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II1-j_ArtNr_3234\2021_22\_vonDTP\"/>
    </mc:Choice>
  </mc:AlternateContent>
  <bookViews>
    <workbookView xWindow="3720" yWindow="0" windowWidth="28800" windowHeight="12705" tabRatio="871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13" sheetId="21777" r:id="rId13"/>
    <sheet name="Tab9 Seite13" sheetId="21766" r:id="rId14"/>
    <sheet name="Tab10 Seite13" sheetId="21767" r:id="rId15"/>
    <sheet name="Tab11 Seiten14u15" sheetId="21756" r:id="rId16"/>
    <sheet name="NochTab11 Seiten16u17" sheetId="21768" r:id="rId17"/>
    <sheet name="NochTab11 Seiten18u19" sheetId="21769" r:id="rId18"/>
    <sheet name="Tab12 Seite20" sheetId="21771" r:id="rId19"/>
    <sheet name="NochTab12 Seite21" sheetId="21772" r:id="rId20"/>
    <sheet name="Tab13 Seite22u23" sheetId="21743" r:id="rId21"/>
    <sheet name="Tab14 Seite24" sheetId="21749" r:id="rId22"/>
    <sheet name="Tab15 Seite25" sheetId="21736" r:id="rId23"/>
    <sheet name="Tab16 Seite25" sheetId="21776" r:id="rId24"/>
    <sheet name="Tab17 Seite26u27" sheetId="21780" r:id="rId25"/>
    <sheet name="Tab18 Seite28" sheetId="21781" r:id="rId26"/>
    <sheet name="NochTab18 Seite29" sheetId="21783" r:id="rId27"/>
  </sheets>
  <definedNames>
    <definedName name="Z_605A9D08_0C91_4982_8455_70922075B280_.wvu.PrintArea" localSheetId="9" hidden="1">'Noch Tab5 Seite 10'!$A$1:$G$51</definedName>
    <definedName name="Z_605A9D08_0C91_4982_8455_70922075B280_.wvu.PrintArea" localSheetId="8" hidden="1">'Tab5 Seite 9'!$A$1:$G$44</definedName>
    <definedName name="Z_C51A989D_2AE4_495F_A5A9_45488E9067DB_.wvu.PrintArea" localSheetId="9" hidden="1">'Noch Tab5 Seite 10'!$A$1:$G$51</definedName>
    <definedName name="Z_C51A989D_2AE4_495F_A5A9_45488E9067DB_.wvu.PrintArea" localSheetId="8" hidden="1">'Tab5 Seite 9'!$A$1:$G$44</definedName>
  </definedNames>
  <calcPr calcId="162913"/>
</workbook>
</file>

<file path=xl/sharedStrings.xml><?xml version="1.0" encoding="utf-8"?>
<sst xmlns="http://schemas.openxmlformats.org/spreadsheetml/2006/main" count="2167" uniqueCount="544">
  <si>
    <t>Studierende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</si>
  <si>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</si>
  <si>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</si>
  <si>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</si>
  <si>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</si>
  <si>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</si>
  <si>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</si>
  <si>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</si>
  <si>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</si>
  <si>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</si>
  <si>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</si>
  <si>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</si>
  <si>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</si>
  <si>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</si>
  <si>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</si>
  <si>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</si>
  <si>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</si>
  <si>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</si>
  <si>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</si>
  <si>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</si>
  <si>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</si>
  <si>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</si>
  <si>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</si>
  <si>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</si>
  <si>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</si>
  <si>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</si>
  <si>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</si>
  <si>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</si>
  <si>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</si>
  <si>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</si>
  <si>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</si>
  <si>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</si>
  <si>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</si>
  <si>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</si>
  <si>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</si>
  <si>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</si>
  <si>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</si>
  <si>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</si>
  <si>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</si>
  <si>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</si>
  <si>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</si>
  <si>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</si>
  <si>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</si>
  <si>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</si>
  <si>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</si>
  <si>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</si>
  <si>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</si>
  <si>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</si>
  <si>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</si>
  <si>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</si>
  <si>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</si>
  <si>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</si>
  <si>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</si>
  <si>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</si>
  <si>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</si>
  <si>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</si>
  <si>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</si>
  <si>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</si>
  <si>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Isny (Technik)</t>
  </si>
  <si>
    <t>Stuttgart (Gestaltung)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</si>
  <si>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</si>
  <si>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</si>
  <si>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</si>
  <si>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</si>
  <si>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</si>
  <si>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</si>
  <si>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</si>
  <si>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</si>
  <si>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</si>
  <si>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</si>
  <si>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</si>
  <si>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</si>
  <si>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</si>
  <si>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</si>
  <si>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</si>
  <si>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</si>
  <si>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</si>
  <si>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</si>
  <si>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</si>
  <si>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</si>
  <si>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</si>
  <si>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</si>
  <si>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</si>
  <si>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</si>
  <si>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</si>
  <si>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</si>
  <si>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</si>
  <si>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</si>
  <si>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</si>
  <si>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</si>
  <si>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</si>
  <si>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</si>
  <si>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</si>
  <si>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</si>
  <si>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</si>
  <si>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</si>
  <si>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</si>
  <si>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</si>
  <si>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</si>
  <si>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</si>
  <si>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</si>
  <si>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</si>
  <si>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</si>
  <si>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</si>
  <si>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</si>
  <si>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</si>
  <si>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</si>
  <si>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</si>
  <si>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</si>
  <si>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</si>
  <si>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</si>
  <si>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</si>
  <si>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</si>
  <si>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</si>
  <si>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</si>
  <si>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</si>
  <si>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</si>
  <si>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</si>
  <si>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</si>
  <si>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</si>
  <si>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</si>
  <si>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</si>
  <si>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</si>
  <si>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</si>
  <si>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</si>
  <si>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</si>
  <si>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</si>
  <si>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</si>
  <si>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</si>
  <si>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</si>
  <si>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</si>
  <si>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</si>
  <si>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</si>
  <si>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</si>
  <si>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</si>
  <si>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</si>
  <si>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</si>
  <si>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</si>
  <si>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</si>
  <si>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</si>
  <si>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</si>
  <si>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</si>
  <si>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</si>
  <si>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</si>
  <si>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</si>
  <si>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</si>
  <si>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</si>
  <si>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</si>
  <si>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</si>
  <si>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</si>
  <si>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</si>
  <si>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</si>
  <si>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</si>
  <si>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</si>
  <si>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</si>
  <si>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</si>
  <si>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</si>
  <si>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</si>
  <si>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</si>
  <si>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</si>
  <si>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</si>
  <si>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</si>
  <si>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</si>
  <si>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</si>
  <si>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</si>
  <si>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</si>
  <si>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</si>
  <si>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</si>
  <si>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</si>
  <si>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</si>
  <si>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</si>
  <si>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</si>
  <si>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</si>
  <si>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</si>
  <si>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</si>
  <si>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</si>
  <si>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</si>
  <si>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</si>
  <si>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</si>
  <si>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</si>
  <si>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</si>
  <si>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</si>
  <si>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</si>
  <si>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</si>
  <si>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</si>
  <si>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</si>
  <si>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</si>
  <si>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</si>
  <si>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</si>
  <si>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</si>
  <si>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</si>
  <si>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</si>
  <si>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</si>
  <si>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</si>
  <si>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</si>
  <si>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</si>
  <si>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</si>
  <si>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</si>
  <si>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</si>
  <si>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</si>
  <si>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</si>
  <si>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</si>
  <si>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</si>
  <si>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</si>
  <si>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</si>
  <si>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</si>
  <si>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</si>
  <si>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</si>
  <si>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</si>
  <si>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</si>
  <si>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</si>
  <si>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</si>
  <si>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</si>
  <si>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Studierende
insgesamt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</si>
  <si>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</si>
  <si>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</si>
  <si>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</si>
  <si>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</si>
  <si>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</si>
  <si>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</si>
  <si>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</si>
  <si>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</si>
  <si>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</si>
  <si>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</si>
  <si>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</si>
  <si>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</si>
  <si>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</si>
  <si>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</si>
  <si>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</si>
  <si>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</si>
  <si>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</si>
  <si>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</si>
  <si>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</si>
  <si>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</si>
  <si>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</si>
  <si>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</si>
  <si>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</si>
  <si>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</si>
  <si>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</si>
  <si>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</si>
  <si>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</si>
  <si>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</si>
  <si>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</si>
  <si>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</si>
  <si>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</si>
  <si>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</si>
  <si>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</si>
  <si>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</si>
  <si>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</si>
  <si>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</si>
  <si>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</si>
  <si>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</si>
  <si>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</si>
  <si>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</si>
  <si>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</si>
  <si>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</si>
  <si>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</si>
  <si>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</si>
  <si>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</si>
  <si>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</si>
  <si>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</si>
  <si>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</si>
  <si>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</si>
  <si>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</si>
  <si>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</si>
  <si>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>Heilbronn (German Graduate School of
Management and Law)</t>
  </si>
  <si>
    <t>Riedlingen (Fernhochschule)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</si>
  <si>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</si>
  <si>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</si>
  <si>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</si>
  <si>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</si>
  <si>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</si>
  <si>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</si>
  <si>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</si>
  <si>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</si>
  <si>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</si>
  <si>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</si>
  <si>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</si>
  <si>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</si>
  <si>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</si>
  <si>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</si>
  <si>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</si>
  <si>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</si>
  <si>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</si>
  <si>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</si>
  <si>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Ausländische
Studierende
insgesamt</t>
  </si>
  <si>
    <t>Weibliche Studierende
insgesamt</t>
  </si>
  <si>
    <t>Ingenieurwissenschaften insgesamt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</si>
  <si>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</si>
  <si>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</si>
  <si>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</si>
  <si>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</si>
  <si>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</si>
  <si>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</si>
  <si>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</si>
  <si>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</si>
  <si>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</si>
  <si>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</si>
  <si>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</si>
  <si>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</si>
  <si>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</si>
  <si>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</si>
  <si>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</si>
  <si>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</si>
  <si>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</si>
  <si>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</si>
  <si>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</si>
  <si>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</si>
  <si>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</si>
  <si>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</si>
  <si>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</si>
  <si>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</si>
  <si>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</si>
  <si>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</si>
  <si>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</si>
  <si>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</si>
  <si>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</si>
  <si>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</si>
  <si>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</si>
  <si>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</si>
  <si>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</si>
  <si>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</si>
  <si>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</si>
  <si>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</si>
  <si>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</si>
  <si>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</si>
  <si>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</si>
  <si>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</si>
  <si>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</si>
  <si>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</si>
  <si>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</si>
  <si>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</si>
  <si>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</si>
  <si>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</si>
  <si>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</si>
  <si>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</si>
  <si>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</si>
  <si>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</si>
  <si>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</si>
  <si>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</si>
  <si>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</si>
  <si>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</si>
  <si>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</si>
  <si>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</si>
  <si>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</si>
  <si>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</si>
  <si>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</si>
  <si>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</si>
  <si>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</si>
  <si>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</si>
  <si>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</si>
  <si>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</si>
  <si>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>Kunst-
hochschulen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</si>
  <si>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</si>
  <si>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</si>
  <si>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</si>
  <si>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</si>
  <si>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</si>
  <si>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</si>
  <si>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>13. Habilitierte an Hochschulen in Baden-Württemberg seit 1980 nach Fächergruppen*) und Altersgruppen</t>
  </si>
  <si>
    <t xml:space="preserve">      und Geschlecht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</si>
  <si>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</si>
  <si>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</si>
  <si>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</si>
  <si>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Kunst-hochschulen</t>
  </si>
  <si>
    <t>2016/17</t>
  </si>
  <si>
    <t>– in Aalen</t>
  </si>
  <si>
    <t>– in Schwäbisch Gmünd</t>
  </si>
  <si>
    <t>Stuttgart (media Akademie)</t>
  </si>
  <si>
    <t>Wirtschaftsingenieurwesen/ 
Schwerpunkt Ingenieurwissenschaften</t>
  </si>
  <si>
    <t>Duale Hochschule
Baden-Württemberg</t>
  </si>
  <si>
    <t>2017/18</t>
  </si>
  <si>
    <r>
      <t>Weingarten</t>
    </r>
    <r>
      <rPr>
        <vertAlign val="superscript"/>
        <sz val="7"/>
        <rFont val="Arial"/>
        <family val="2"/>
      </rPr>
      <t>1)</t>
    </r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</si>
  <si>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</si>
  <si>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</si>
  <si>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</si>
  <si>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</si>
  <si>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</si>
  <si>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</si>
  <si>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</si>
  <si>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</si>
  <si>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</si>
  <si>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t>Iran</t>
  </si>
  <si>
    <t>Syrien</t>
  </si>
  <si>
    <t xml:space="preserve">8. Studierende insgesamt an baden-württembergischen Hochschulen der Fächergruppe Ingenieurwissenschaften </t>
  </si>
  <si>
    <t>10. Ausländische Studierende an baden-württembergischen Hochschulen der Fächergruppe Ingenieurwissenschaften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</si>
  <si>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</si>
  <si>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</si>
  <si>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</si>
  <si>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</si>
  <si>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>9. Weibliche Studierende an baden-württembergischen Hochschulen der Fächergruppe Ingenieurwissenschaften</t>
  </si>
  <si>
    <t xml:space="preserve"> und Geschlecht</t>
  </si>
  <si>
    <t>DHBW zusammen</t>
  </si>
  <si>
    <t>Geisteswissenschaften allgemein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</si>
  <si>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</si>
  <si>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</si>
  <si>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</si>
  <si>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</si>
  <si>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</si>
  <si>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</si>
  <si>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</si>
  <si>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</si>
  <si>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</si>
  <si>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</si>
  <si>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</si>
  <si>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</si>
  <si>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</si>
  <si>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</si>
  <si>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</si>
  <si>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</si>
  <si>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</si>
  <si>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</si>
  <si>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</si>
  <si>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</si>
  <si>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</si>
  <si>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</si>
  <si>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Altphilologie (klass. Philologie), Neugriechisch</t>
  </si>
  <si>
    <t>Offenburg</t>
  </si>
  <si>
    <t>Ravensburg-Weingarten</t>
  </si>
  <si>
    <t>Hochschulen für Angewandte Wissenschaften</t>
  </si>
  <si>
    <t>Hochschulen für
Angewandte
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</si>
  <si>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</si>
  <si>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</si>
  <si>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</si>
  <si>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</si>
  <si>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</si>
  <si>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</si>
  <si>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</si>
  <si>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</si>
  <si>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</si>
  <si>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</si>
  <si>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t>HAW Heilbronn</t>
  </si>
  <si>
    <t>HAW Karlsruhe</t>
  </si>
  <si>
    <t>HAW Furtwangen</t>
  </si>
  <si>
    <t>HAW Pforzheim</t>
  </si>
  <si>
    <t>HAW Esslingen</t>
  </si>
  <si>
    <t>HAW Aalen</t>
  </si>
  <si>
    <t>Wirtschaftsingenieurwesen mit wirtschaftswissenschaftlichem Schwerpunkt</t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</si>
  <si>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</si>
  <si>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</si>
  <si>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t>Mathematik, Naturwissenschaften allgemein</t>
  </si>
  <si>
    <t>im 1.
Hochschul-
semester</t>
  </si>
  <si>
    <t>im 1.
Fach-
semester</t>
  </si>
  <si>
    <t>darunter im 1.</t>
  </si>
  <si>
    <t>Geografie</t>
  </si>
  <si>
    <t>Ohne Angabe/Ungeklärt/
Staatenlos</t>
  </si>
  <si>
    <t>1. Hochschulsemester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</si>
  <si>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</si>
  <si>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</si>
  <si>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</si>
  <si>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2019/20</t>
  </si>
  <si>
    <t>Tschechien</t>
  </si>
  <si>
    <t>Universität Freiburg</t>
  </si>
  <si>
    <t xml:space="preserve"> unter 20</t>
  </si>
  <si>
    <t>unter 20</t>
  </si>
  <si>
    <t>Geowissenschaften (ohne Geografie)</t>
  </si>
  <si>
    <t xml:space="preserve">                nach Altersgruppen und Geschlecht</t>
  </si>
  <si>
    <t>Außerhalb der Studienbereichsgliederung/
Sonstige Fächer</t>
  </si>
  <si>
    <t>2020/21</t>
  </si>
  <si>
    <t>Karlsruhe (FOM)</t>
  </si>
  <si>
    <t xml:space="preserve">12. Hauptberufliches Personal an Hochschulen in Baden-Württemberg 2019 nach Beschäftigungsverhältnis </t>
  </si>
  <si>
    <r>
      <t xml:space="preserve">Noch: </t>
    </r>
    <r>
      <rPr>
        <b/>
        <sz val="8"/>
        <rFont val="Arial"/>
        <family val="2"/>
      </rPr>
      <t xml:space="preserve">12. Hauptberufliches Personal an Hochschulen in Baden-Württemberg 2019 nach Beschäftigungsverhältnis </t>
    </r>
  </si>
  <si>
    <t>HAW Riedlingen</t>
  </si>
  <si>
    <t>Wirtschaftsingenieurwesen mit ingenieurwissenschaftlichem Schwerpunkt</t>
  </si>
  <si>
    <t>– in Reutlingen</t>
  </si>
  <si>
    <t>Stuttgart (ISM)</t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</si>
  <si>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</si>
  <si>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Politikwissenschaft</t>
  </si>
  <si>
    <t xml:space="preserve">1. Studierende und Studienanfängerinnen und -anfänger an baden-württembergischen Hochschulen </t>
  </si>
  <si>
    <t>Studienanfänger/-innen</t>
  </si>
  <si>
    <t>*) Bis Wintersemester 1978/79 Haupt- und Nebenhörerinnen und -hörer; ab Wintersemester 1979/80 nur Haupthörerinnen und -hörer. – 1) Veränderung gegenüber dem Vorjahr. – 2) Einschließlich Private Wissenschaftliche Hochschulen. – 3) Seit 2008/09 inklusive Duale Hochschule Baden-Württemberg (ehemals: Berufsakademie).</t>
  </si>
  <si>
    <t xml:space="preserve">5. Studienanfängerinnen und -anfänger im 1. Hochschulsemester an den Hochschulen in Baden-Württemberg </t>
  </si>
  <si>
    <r>
      <t>Noch:</t>
    </r>
    <r>
      <rPr>
        <b/>
        <sz val="8"/>
        <rFont val="Arial"/>
        <family val="2"/>
      </rPr>
      <t xml:space="preserve"> 5. Studienanfängerinnen und -anfänger im 1. Hochschulsemester an den Hochschulen in Baden-Württemberg </t>
    </r>
  </si>
  <si>
    <t>*) An der Dualen Hochschule Baden-Württemberg und an den HAW der Verwaltung sind keine Nebenhörerinnen und Nebenhörer eingeschrieben.</t>
  </si>
  <si>
    <t>14. Gasthörerinnen und Gasthörer an Hochschulen in Baden-Württemberg seit dem Wintersemester 2005/06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</si>
  <si>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14. Gasthörerinnen und Gasthörern an Hochschulen in Baden-Württemberg seit dem Wintersemester 2005/06 </t>
    </r>
  </si>
  <si>
    <t>16. Die 20 größten Studienbereiche in Baden-Württemberg im Wintersemester 2021/22</t>
  </si>
  <si>
    <t>HAW Stuttgart (AKAD)</t>
  </si>
  <si>
    <t>HAW Mannheim</t>
  </si>
  <si>
    <t>15. Die 20 größten Hochschulen in Baden-Württemberg im Wintersemester 2021/22</t>
  </si>
  <si>
    <t>2021/22</t>
  </si>
  <si>
    <t>11. Bestandene Prüfungen an Hochschulen in Baden-Württemberg im Prüfungsjahr 2020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</si>
  <si>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Bestandene Prüfungen an Hochschulen in Baden-Württemberg im Prüfungsjahr 2020 nach Fächergruppe,</t>
    </r>
  </si>
  <si>
    <t xml:space="preserve">  im Wintersemester 2021/22 nach Studienbereichen</t>
  </si>
  <si>
    <t xml:space="preserve"> im Wintersemester 2021/22 nach Studienbereichen</t>
  </si>
  <si>
    <t>im Wintersemester 2021/22 nach Studienbereichen</t>
  </si>
  <si>
    <t>3. Studierende und Studienanfängerinnen und -anfänger in Baden-Württemberg im Wintersemester 2021/22 nach Hochschularten</t>
  </si>
  <si>
    <r>
      <t xml:space="preserve">Noch: </t>
    </r>
    <r>
      <rPr>
        <b/>
        <sz val="8"/>
        <rFont val="Arial"/>
        <family val="2"/>
      </rPr>
      <t>3. Studierende und Studienanfängerinnen und -anfänger in Baden-Württemberg im Wintersemester 2021/22</t>
    </r>
  </si>
  <si>
    <t xml:space="preserve"> seit dem Wintersemester 1975/76 sowie nach Hochschularten im Wintersemester 2021/22*)</t>
  </si>
  <si>
    <r>
      <t>Noch:</t>
    </r>
    <r>
      <rPr>
        <b/>
        <sz val="8"/>
        <rFont val="Arial"/>
        <family val="2"/>
      </rPr>
      <t xml:space="preserve"> 4. Studierende in Baden-Württemberg im Wintersemester 2021/22 nach Hochschularten, Fächergruppen,        </t>
    </r>
  </si>
  <si>
    <t>6. Nebenhörerinnen und -hörer in Baden-Württemberg im Wintersemester 2021/22 nach Hochschularten*) und Fächergruppen</t>
  </si>
  <si>
    <t xml:space="preserve"> im Wintersemester 2021/22 nach Staatsangehörigkeit und Geschlecht </t>
  </si>
  <si>
    <t>Riedlingen (Fernhochschule, SRH-Gruppe)</t>
  </si>
  <si>
    <t xml:space="preserve"> im Studienjahr 2021</t>
  </si>
  <si>
    <t xml:space="preserve">    im Studienjahr 2021</t>
  </si>
  <si>
    <t>Sommersemester 2021</t>
  </si>
  <si>
    <t>Wintersemester 2021/22</t>
  </si>
  <si>
    <t>Studienjahr 2021</t>
  </si>
  <si>
    <t>Mannheim (HGWR)</t>
  </si>
  <si>
    <t>2. Studierende und Studienanfängerinnen und -anfänger in Baden-Württemberg im Wintersemester 2021/22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</si>
  <si>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Studienanfängerinnen und -anfänger in Baden-Württemberg im Wintersemester 2021/22</t>
    </r>
  </si>
  <si>
    <r>
      <t>Baden-Baden (VICTORIA)</t>
    </r>
    <r>
      <rPr>
        <vertAlign val="superscript"/>
        <sz val="7"/>
        <rFont val="Arial"/>
        <family val="2"/>
      </rPr>
      <t>4)</t>
    </r>
  </si>
  <si>
    <t>1) Bis zum Sommersemester 2021 "Baden-Baden (HWTK)".</t>
  </si>
  <si>
    <r>
      <t>Baden-Baden (VICTORIA)</t>
    </r>
    <r>
      <rPr>
        <vertAlign val="superscript"/>
        <sz val="7"/>
        <rFont val="Arial"/>
        <family val="2"/>
      </rPr>
      <t>1)</t>
    </r>
  </si>
  <si>
    <t>Promovierende</t>
  </si>
  <si>
    <t>Erstregistrierte Promovierende</t>
  </si>
  <si>
    <t>Art der Dissertation</t>
  </si>
  <si>
    <t xml:space="preserve">    Studienbereichen und Geschlecht</t>
  </si>
  <si>
    <t>4. Studierende in Baden-Württemberg im Wintersemester 2021/22 nach Hochschularten, Fächergruppen, Studienbereichen</t>
  </si>
  <si>
    <t>Promovierende 
insgesamt</t>
  </si>
  <si>
    <t>18. Promovierende in Baden-Württemberg 2021 nach Hochschularten, Fächergruppen, Studienbereichen</t>
  </si>
  <si>
    <r>
      <t>Noch:</t>
    </r>
    <r>
      <rPr>
        <b/>
        <sz val="8"/>
        <rFont val="Arial"/>
        <family val="2"/>
      </rPr>
      <t xml:space="preserve"> 18. Promovierende in Baden-Württemberg 2021 nach Hochschularten, Fächergruppen,        </t>
    </r>
  </si>
  <si>
    <t>keine Angabe</t>
  </si>
  <si>
    <t xml:space="preserve">Zeichenerklärung: () = Aussagewert eingeschränkt, da Zahlenwert statistisch relativ unsicher;  – = Nicht vorhanden (genau null); . =  Zahlenwert unbekannt oder geheim zu halten. </t>
  </si>
  <si>
    <t>zu-sammen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</si>
  <si>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
</t>
    </r>
    <r>
      <rPr>
        <sz val="7"/>
        <rFont val="Arial"/>
        <family val="2"/>
      </rPr>
      <t>Sport</t>
    </r>
  </si>
  <si>
    <t>Aus-länder</t>
  </si>
  <si>
    <t>immatri-kuliert</t>
  </si>
  <si>
    <t>be-schäftigt an Hoch-schule der Promo-tion</t>
  </si>
  <si>
    <t>Beschäftigungs-verhältnis</t>
  </si>
  <si>
    <t>in 
Koope-ration 
mit For-schungs-einrich-tung</t>
  </si>
  <si>
    <t>in 
Koope-ration 
mit Wirt-schaft und sonstiger Ein-richtung</t>
  </si>
  <si>
    <t>Mono-graphie</t>
  </si>
  <si>
    <t>Teil-nahme an strukt. 
Pro-gramm</t>
  </si>
  <si>
    <t>in 
Koope-ration mit Uni-versität 
im Ausland</t>
  </si>
  <si>
    <t xml:space="preserve"> in 
Koope-ration 
mit 
Fach-hoch-schule</t>
  </si>
  <si>
    <t>Publika-tions-basierte/
kumul. Disser-tation</t>
  </si>
  <si>
    <t>Gesundheitswissenschaften allgemein</t>
  </si>
  <si>
    <t>Kunst, Kunstwissenschaften allgemein</t>
  </si>
  <si>
    <t>Studienbereichen und Geschlecht</t>
  </si>
  <si>
    <t>darunter 
weiblich</t>
  </si>
  <si>
    <t xml:space="preserve">12
</t>
  </si>
  <si>
    <t xml:space="preserve">14
</t>
  </si>
  <si>
    <t>ohne 
Koope-ration oder in Koope-ration mit anderer Universität in Deutsch-land</t>
  </si>
  <si>
    <t>1) Für Zwecke des kommunalen Finanzausgleichs werden 130 Studierende der Pädagogischen Hochschule Weingarten der Gemeinde Baienfurt zugeordnet. – 
2) Für Zwecke des kommunalen Finanzausgleichs werden 1 513 Studierende der HAW Offenburg der Gemeinde Gengenbach zugeordnet. – 3) Für Zwecke des kommunalen Finanzausgleichs werden 1 436 Studierende der HAW Ravensburg-Weingarten der Gemeinde Baienfurt zugeordnet. – 4) Bis zum Sommersemester 2021 "Baden-Baden (HWTK)".</t>
  </si>
  <si>
    <t>Informations- und 
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</si>
  <si>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</si>
  <si>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</si>
  <si>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</si>
  <si>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</si>
  <si>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Kommunikationswissenschaft/
Publizistik</t>
  </si>
  <si>
    <t>Art der Promotion</t>
  </si>
  <si>
    <t xml:space="preserve">17. Promovierende in Baden-Württemberg 2021 nach Hochschularten, Hochschulen, Art der Promotion, Immatrikulation, </t>
  </si>
  <si>
    <t>Beschäftigungsverhältnis, strukturiertem Promotionsprogramm und Art der Dissertation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</si>
</sst>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yyyy\ &quot;neuabge-&quot;"/>
    <numFmt numFmtId="165" formatCode="&quot;+   &quot;0.0\ \ ;&quot;–   &quot;0.0\ \ ;&quot;–   &quot;"/>
    <numFmt numFmtId="166" formatCode="#\ ###\ ##0\ \ ;;\ \ &quot;–  &quot;;\ \ &quot;–  &quot;"/>
    <numFmt numFmtId="167" formatCode="&quot;+  &quot;0.0\ \ ;&quot;–  &quot;0.0\ \ ;&quot;.  &quot;"/>
    <numFmt numFmtId="168" formatCode="#\ ###\ ##0;;&quot;–&quot;;&quot;–&quot;"/>
    <numFmt numFmtId="169" formatCode="\+?0.0\ ;\–?0.0\ ;&quot;– &quot;"/>
    <numFmt numFmtId="170" formatCode="###\ ##0;;&quot;–&quot;;&quot;–&quot;"/>
    <numFmt numFmtId="171" formatCode="#\ ##0\ \ ;;&quot;–&quot;\ \ ;&quot;–&quot;\ \ "/>
    <numFmt numFmtId="172" formatCode="?0.0\ ;?0.0\ ;&quot;– &quot;"/>
    <numFmt numFmtId="173" formatCode="##0;;&quot;–&quot;;&quot;–&quot;"/>
    <numFmt numFmtId="174" formatCode="#\ ###\ ##0\ ;&quot;– &quot;;\ &quot;– &quot;"/>
    <numFmt numFmtId="175" formatCode="\+\ ?0.0\ ;\–\ ?0.0\ ;&quot;–  &quot;"/>
    <numFmt numFmtId="176" formatCode="###\ ##0\ \ ;;&quot;–  &quot;;&quot;–  &quot;"/>
    <numFmt numFmtId="177" formatCode="#\ ###\ ##0\ \ ;\–\ #\ ###\ ##0\ \ ;\ \–\ \ ;* @\ \ "/>
    <numFmt numFmtId="178" formatCode="\+?\ ??0\ \ ;\–?\ ??0\ \ ;\–\ \ "/>
    <numFmt numFmtId="179" formatCode="#\ ##0\ \ ;\–\ #\ ##0\ \ ;\ \–\ \ ;* @\ \ "/>
    <numFmt numFmtId="180" formatCode="#\ ###\ ##0\ ;\–\ #\ ###\ ##0\ ;\ \–\ ;* @\ "/>
  </numFmts>
  <fonts count="29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i/>
      <sz val="8"/>
      <name val="Arial"/>
      <family val="2"/>
    </font>
    <font>
      <sz val="7"/>
      <name val="Arial Black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  <xf numFmtId="0" fontId="1" fillId="0" borderId="0">
      <alignment vertical="center"/>
    </xf>
    <xf numFmtId="0" fontId="25" fillId="0" borderId="0"/>
    <xf numFmtId="0" fontId="6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495">
    <xf numFmtId="0" fontId="0" fillId="0" borderId="0" xfId="0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168" fontId="3" fillId="0" borderId="0" xfId="0" applyNumberFormat="1" applyFont="1" applyFill="1" applyBorder="1" applyAlignment="1" applyProtection="1">
      <alignment horizontal="right" vertical="center"/>
    </xf>
    <xf numFmtId="167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9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169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165" fontId="18" fillId="0" borderId="0" xfId="0" applyNumberFormat="1" applyFont="1" applyFill="1" applyBorder="1" applyAlignment="1" applyProtection="1">
      <alignment horizontal="right" vertical="center"/>
    </xf>
    <xf numFmtId="167" fontId="17" fillId="0" borderId="0" xfId="0" applyNumberFormat="1" applyFont="1" applyFill="1" applyBorder="1" applyAlignment="1" applyProtection="1">
      <alignment horizontal="right" vertical="center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7" fontId="2" fillId="0" borderId="0" xfId="6" applyNumberFormat="1" applyFont="1" applyFill="1" applyAlignment="1">
      <alignment horizontal="right"/>
    </xf>
    <xf numFmtId="177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7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9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9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3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6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7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1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8" fillId="0" borderId="0" xfId="8" applyFont="1" applyFill="1" applyAlignment="1"/>
    <xf numFmtId="0" fontId="8" fillId="0" borderId="9" xfId="8" applyFont="1" applyFill="1" applyBorder="1" applyAlignment="1">
      <alignment horizontal="left" vertical="top" indent="1"/>
    </xf>
    <xf numFmtId="0" fontId="12" fillId="0" borderId="9" xfId="0" applyFont="1" applyFill="1" applyBorder="1" applyAlignment="1">
      <alignment horizontal="left" vertical="top" inden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top" indent="1"/>
    </xf>
    <xf numFmtId="0" fontId="6" fillId="0" borderId="0" xfId="8" applyFont="1" applyFill="1"/>
    <xf numFmtId="0" fontId="3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6" applyFont="1" applyFill="1" applyBorder="1" applyAlignment="1" applyProtection="1">
      <alignment horizontal="left"/>
    </xf>
    <xf numFmtId="0" fontId="8" fillId="0" borderId="9" xfId="16" applyFont="1" applyFill="1" applyBorder="1" applyAlignment="1" applyProtection="1">
      <alignment horizontal="left" vertical="top" indent="3"/>
    </xf>
    <xf numFmtId="0" fontId="2" fillId="0" borderId="6" xfId="16" applyFont="1" applyFill="1" applyBorder="1" applyAlignment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9" fillId="0" borderId="3" xfId="16" applyNumberFormat="1" applyFont="1" applyFill="1" applyBorder="1" applyAlignment="1" applyProtection="1">
      <alignment horizontal="left" wrapText="1"/>
    </xf>
    <xf numFmtId="0" fontId="2" fillId="0" borderId="3" xfId="16" applyNumberFormat="1" applyFont="1" applyFill="1" applyBorder="1" applyAlignment="1" applyProtection="1">
      <alignment horizontal="left" indent="1"/>
    </xf>
    <xf numFmtId="0" fontId="2" fillId="0" borderId="3" xfId="16" applyNumberFormat="1" applyFont="1" applyFill="1" applyBorder="1" applyAlignment="1" applyProtection="1">
      <alignment horizontal="left" wrapText="1" indent="1"/>
    </xf>
    <xf numFmtId="0" fontId="9" fillId="0" borderId="3" xfId="16" applyNumberFormat="1" applyFont="1" applyFill="1" applyBorder="1" applyAlignment="1" applyProtection="1">
      <alignment horizontal="left"/>
    </xf>
    <xf numFmtId="0" fontId="9" fillId="0" borderId="3" xfId="16" applyNumberFormat="1" applyFont="1" applyFill="1" applyBorder="1" applyAlignment="1" applyProtection="1">
      <alignment wrapText="1"/>
    </xf>
    <xf numFmtId="0" fontId="3" fillId="0" borderId="0" xfId="16" applyFont="1" applyFill="1" applyBorder="1" applyAlignment="1" applyProtection="1">
      <alignment horizontal="left" wrapText="1"/>
    </xf>
    <xf numFmtId="0" fontId="1" fillId="0" borderId="0" xfId="16" applyFont="1" applyFill="1"/>
    <xf numFmtId="0" fontId="2" fillId="0" borderId="5" xfId="16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6" applyFont="1" applyFill="1" applyBorder="1" applyAlignment="1" applyProtection="1">
      <alignment horizontal="left" vertical="top" indent="1"/>
    </xf>
    <xf numFmtId="0" fontId="9" fillId="0" borderId="4" xfId="16" applyNumberFormat="1" applyFont="1" applyFill="1" applyBorder="1" applyAlignment="1" applyProtection="1">
      <alignment horizontal="left"/>
    </xf>
    <xf numFmtId="0" fontId="2" fillId="0" borderId="3" xfId="16" applyFont="1" applyFill="1" applyBorder="1" applyAlignment="1">
      <alignment horizontal="left" indent="1"/>
    </xf>
    <xf numFmtId="0" fontId="2" fillId="0" borderId="3" xfId="16" applyFont="1" applyFill="1" applyBorder="1" applyAlignment="1">
      <alignment horizontal="left" wrapText="1" indent="1"/>
    </xf>
    <xf numFmtId="0" fontId="1" fillId="0" borderId="0" xfId="16" applyFont="1" applyFill="1" applyAlignment="1">
      <alignment horizontal="left"/>
    </xf>
    <xf numFmtId="0" fontId="1" fillId="0" borderId="0" xfId="16" applyFont="1" applyFill="1" applyAlignment="1">
      <alignment vertical="center"/>
    </xf>
    <xf numFmtId="0" fontId="1" fillId="0" borderId="0" xfId="16" applyFont="1" applyFill="1" applyAlignment="1"/>
    <xf numFmtId="0" fontId="7" fillId="0" borderId="0" xfId="16" applyFont="1" applyFill="1"/>
    <xf numFmtId="171" fontId="1" fillId="0" borderId="0" xfId="16" applyNumberFormat="1" applyFont="1" applyFill="1"/>
    <xf numFmtId="0" fontId="22" fillId="0" borderId="0" xfId="16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8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71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71" fontId="5" fillId="0" borderId="0" xfId="8" applyNumberFormat="1" applyFont="1" applyFill="1" applyAlignment="1"/>
    <xf numFmtId="0" fontId="6" fillId="0" borderId="0" xfId="8" applyFont="1" applyFill="1" applyAlignment="1"/>
    <xf numFmtId="171" fontId="1" fillId="0" borderId="0" xfId="8" applyNumberFormat="1" applyFont="1" applyFill="1" applyAlignment="1"/>
    <xf numFmtId="0" fontId="8" fillId="0" borderId="0" xfId="16" applyFont="1" applyFill="1" applyBorder="1" applyAlignment="1" applyProtection="1"/>
    <xf numFmtId="0" fontId="8" fillId="0" borderId="4" xfId="14" applyFont="1" applyFill="1" applyBorder="1"/>
    <xf numFmtId="171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71" fontId="3" fillId="0" borderId="0" xfId="0" applyNumberFormat="1" applyFont="1" applyFill="1" applyAlignment="1" applyProtection="1">
      <protection locked="0"/>
    </xf>
    <xf numFmtId="171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71" fontId="8" fillId="0" borderId="0" xfId="0" applyNumberFormat="1" applyFont="1" applyFill="1" applyAlignment="1"/>
    <xf numFmtId="0" fontId="8" fillId="0" borderId="3" xfId="15" applyNumberFormat="1" applyFont="1" applyFill="1" applyBorder="1"/>
    <xf numFmtId="171" fontId="8" fillId="0" borderId="0" xfId="0" applyNumberFormat="1" applyFont="1" applyFill="1" applyAlignment="1" applyProtection="1">
      <protection locked="0"/>
    </xf>
    <xf numFmtId="0" fontId="3" fillId="0" borderId="3" xfId="15" applyNumberFormat="1" applyFont="1" applyFill="1" applyBorder="1"/>
    <xf numFmtId="171" fontId="3" fillId="0" borderId="0" xfId="8" applyNumberFormat="1" applyFont="1" applyFill="1"/>
    <xf numFmtId="0" fontId="3" fillId="0" borderId="3" xfId="15" applyNumberFormat="1" applyFont="1" applyFill="1" applyBorder="1" applyAlignment="1">
      <alignment wrapText="1"/>
    </xf>
    <xf numFmtId="0" fontId="3" fillId="0" borderId="3" xfId="0" applyFont="1" applyFill="1" applyBorder="1">
      <alignment vertical="center"/>
    </xf>
    <xf numFmtId="0" fontId="3" fillId="0" borderId="3" xfId="13" applyFont="1" applyFill="1" applyBorder="1" applyAlignment="1">
      <alignment horizontal="right" indent="2"/>
    </xf>
    <xf numFmtId="179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9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175" fontId="23" fillId="0" borderId="0" xfId="0" applyNumberFormat="1" applyFont="1" applyFill="1" applyBorder="1" applyAlignment="1" applyProtection="1">
      <alignment horizontal="right"/>
    </xf>
    <xf numFmtId="172" fontId="2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1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70" fontId="2" fillId="0" borderId="0" xfId="11" applyNumberFormat="1" applyFont="1" applyFill="1" applyBorder="1" applyAlignment="1" applyProtection="1"/>
    <xf numFmtId="176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0" xfId="12" applyFont="1" applyFill="1" applyAlignment="1">
      <alignment vertical="center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166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6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180" fontId="2" fillId="0" borderId="0" xfId="0" applyNumberFormat="1" applyFont="1" applyFill="1" applyAlignment="1">
      <alignment horizontal="right"/>
    </xf>
    <xf numFmtId="180" fontId="9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8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7" fontId="0" fillId="0" borderId="0" xfId="0" applyNumberFormat="1" applyFont="1" applyFill="1">
      <alignment vertical="center"/>
    </xf>
    <xf numFmtId="179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0" xfId="10" applyFont="1" applyFill="1" applyBorder="1" applyAlignment="1" applyProtection="1">
      <alignment wrapText="1"/>
    </xf>
    <xf numFmtId="0" fontId="24" fillId="0" borderId="0" xfId="0" applyFont="1" applyFill="1">
      <alignment vertical="center"/>
    </xf>
    <xf numFmtId="0" fontId="24" fillId="0" borderId="0" xfId="0" applyFont="1" applyFill="1" applyBorder="1">
      <alignment vertical="center"/>
    </xf>
    <xf numFmtId="0" fontId="2" fillId="0" borderId="3" xfId="0" applyFont="1" applyFill="1" applyBorder="1" applyAlignment="1" applyProtection="1">
      <alignment horizontal="centerContinuous" wrapText="1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7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179" fontId="1" fillId="0" borderId="0" xfId="17" applyNumberFormat="1" applyFont="1" applyFill="1">
      <alignment vertical="center"/>
    </xf>
    <xf numFmtId="179" fontId="6" fillId="0" borderId="0" xfId="10" applyNumberFormat="1" applyFont="1" applyFill="1" applyBorder="1" applyProtection="1"/>
    <xf numFmtId="177" fontId="4" fillId="0" borderId="0" xfId="7" applyNumberFormat="1" applyFont="1" applyFill="1" applyAlignment="1"/>
    <xf numFmtId="177" fontId="3" fillId="0" borderId="0" xfId="12" applyNumberFormat="1" applyFont="1" applyFill="1" applyProtection="1"/>
    <xf numFmtId="0" fontId="1" fillId="0" borderId="0" xfId="16" applyFont="1" applyFill="1" applyBorder="1"/>
    <xf numFmtId="0" fontId="1" fillId="0" borderId="0" xfId="16" applyFont="1" applyFill="1" applyBorder="1" applyAlignment="1">
      <alignment vertical="center"/>
    </xf>
    <xf numFmtId="0" fontId="1" fillId="0" borderId="0" xfId="16" applyFont="1" applyFill="1" applyBorder="1" applyAlignment="1"/>
    <xf numFmtId="0" fontId="21" fillId="0" borderId="0" xfId="0" applyFont="1" applyFill="1" applyBorder="1">
      <alignment vertical="center"/>
    </xf>
    <xf numFmtId="0" fontId="6" fillId="0" borderId="0" xfId="8" applyFont="1" applyFill="1" applyBorder="1"/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9" fillId="0" borderId="3" xfId="12" applyFont="1" applyFill="1" applyBorder="1" applyAlignment="1"/>
    <xf numFmtId="0" fontId="2" fillId="0" borderId="3" xfId="12" applyNumberFormat="1" applyFont="1" applyFill="1" applyBorder="1" applyAlignment="1">
      <alignment horizontal="left" indent="1"/>
    </xf>
    <xf numFmtId="0" fontId="2" fillId="0" borderId="3" xfId="12" applyNumberFormat="1" applyFont="1" applyFill="1" applyBorder="1" applyAlignment="1">
      <alignment horizontal="left" indent="2"/>
    </xf>
    <xf numFmtId="0" fontId="2" fillId="0" borderId="3" xfId="12" applyNumberFormat="1" applyFont="1" applyFill="1" applyBorder="1" applyAlignment="1">
      <alignment horizontal="left" wrapText="1" indent="2"/>
    </xf>
    <xf numFmtId="0" fontId="9" fillId="0" borderId="3" xfId="12" applyNumberFormat="1" applyFont="1" applyFill="1" applyBorder="1" applyAlignment="1"/>
    <xf numFmtId="0" fontId="9" fillId="0" borderId="3" xfId="12" applyFont="1" applyFill="1" applyBorder="1" applyAlignment="1">
      <alignment wrapText="1"/>
    </xf>
    <xf numFmtId="0" fontId="9" fillId="0" borderId="3" xfId="12" applyNumberFormat="1" applyFont="1" applyFill="1" applyBorder="1" applyAlignment="1">
      <alignment horizontal="left" indent="1"/>
    </xf>
    <xf numFmtId="174" fontId="2" fillId="0" borderId="0" xfId="12" applyNumberFormat="1" applyFont="1" applyFill="1" applyBorder="1" applyAlignment="1" applyProtection="1">
      <protection locked="0"/>
    </xf>
    <xf numFmtId="174" fontId="2" fillId="0" borderId="0" xfId="12" applyNumberFormat="1" applyFont="1" applyFill="1" applyBorder="1" applyAlignment="1" applyProtection="1"/>
    <xf numFmtId="0" fontId="9" fillId="0" borderId="3" xfId="12" applyNumberFormat="1" applyFont="1" applyFill="1" applyBorder="1" applyAlignment="1">
      <alignment horizontal="left" wrapText="1" indent="1"/>
    </xf>
    <xf numFmtId="0" fontId="9" fillId="0" borderId="3" xfId="12" applyFont="1" applyFill="1" applyBorder="1" applyAlignment="1">
      <alignment horizontal="left"/>
    </xf>
    <xf numFmtId="0" fontId="3" fillId="0" borderId="0" xfId="12" applyFont="1" applyFill="1" applyBorder="1" applyAlignment="1"/>
    <xf numFmtId="0" fontId="3" fillId="0" borderId="3" xfId="15" applyNumberFormat="1" applyFont="1" applyFill="1" applyBorder="1" applyAlignment="1"/>
    <xf numFmtId="0" fontId="2" fillId="0" borderId="10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9" fillId="0" borderId="14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wrapText="1" indent="1"/>
    </xf>
    <xf numFmtId="0" fontId="9" fillId="0" borderId="13" xfId="8" applyNumberFormat="1" applyFont="1" applyFill="1" applyBorder="1" applyAlignment="1">
      <alignment horizontal="left" indent="1"/>
    </xf>
    <xf numFmtId="0" fontId="8" fillId="0" borderId="9" xfId="16" applyFont="1" applyFill="1" applyBorder="1" applyAlignment="1" applyProtection="1">
      <alignment horizontal="left" vertical="top" indent="4"/>
    </xf>
    <xf numFmtId="178" fontId="18" fillId="0" borderId="0" xfId="11" applyNumberFormat="1" applyFont="1" applyFill="1" applyBorder="1" applyAlignment="1" applyProtection="1"/>
    <xf numFmtId="178" fontId="18" fillId="0" borderId="0" xfId="6" applyNumberFormat="1" applyFont="1" applyFill="1" applyAlignment="1">
      <alignment horizontal="right"/>
    </xf>
    <xf numFmtId="178" fontId="17" fillId="0" borderId="0" xfId="11" applyNumberFormat="1" applyFont="1" applyFill="1" applyBorder="1" applyAlignment="1" applyProtection="1"/>
    <xf numFmtId="0" fontId="3" fillId="0" borderId="3" xfId="0" applyFont="1" applyFill="1" applyBorder="1" applyAlignment="1" applyProtection="1">
      <alignment horizontal="left" indent="1"/>
      <protection locked="0"/>
    </xf>
    <xf numFmtId="0" fontId="3" fillId="0" borderId="3" xfId="4" applyFont="1" applyFill="1" applyBorder="1" applyAlignment="1" applyProtection="1">
      <alignment horizontal="left" indent="1"/>
      <protection locked="0"/>
    </xf>
    <xf numFmtId="0" fontId="3" fillId="0" borderId="3" xfId="0" applyFont="1" applyFill="1" applyBorder="1" applyAlignment="1" applyProtection="1">
      <alignment horizontal="left" wrapText="1" indent="1"/>
      <protection locked="0"/>
    </xf>
    <xf numFmtId="0" fontId="2" fillId="0" borderId="6" xfId="8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4" fontId="6" fillId="0" borderId="0" xfId="10" applyNumberFormat="1" applyFont="1" applyFill="1" applyAlignment="1" applyProtection="1"/>
    <xf numFmtId="177" fontId="8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7" xfId="16" applyFont="1" applyFill="1" applyBorder="1" applyAlignment="1" applyProtection="1">
      <alignment horizontal="center" vertical="center" wrapText="1"/>
    </xf>
    <xf numFmtId="0" fontId="2" fillId="0" borderId="8" xfId="16" applyFont="1" applyFill="1" applyBorder="1" applyAlignment="1" applyProtection="1">
      <alignment horizontal="center" vertical="center"/>
    </xf>
    <xf numFmtId="0" fontId="2" fillId="0" borderId="14" xfId="16" applyFont="1" applyFill="1" applyBorder="1" applyAlignment="1" applyProtection="1">
      <alignment horizontal="center" vertical="center" wrapText="1"/>
    </xf>
    <xf numFmtId="0" fontId="2" fillId="0" borderId="33" xfId="16" applyFont="1" applyFill="1" applyBorder="1" applyAlignment="1" applyProtection="1">
      <alignment horizontal="center" vertical="center" wrapText="1"/>
    </xf>
    <xf numFmtId="0" fontId="2" fillId="0" borderId="34" xfId="16" applyFont="1" applyFill="1" applyBorder="1" applyAlignment="1" applyProtection="1">
      <alignment horizontal="center" vertical="center" wrapText="1"/>
    </xf>
    <xf numFmtId="0" fontId="2" fillId="0" borderId="32" xfId="16" applyFont="1" applyFill="1" applyBorder="1" applyAlignment="1" applyProtection="1">
      <alignment horizontal="center" vertical="center" wrapText="1"/>
    </xf>
    <xf numFmtId="0" fontId="2" fillId="0" borderId="18" xfId="16" applyFont="1" applyFill="1" applyBorder="1" applyAlignment="1" applyProtection="1">
      <alignment horizontal="center" vertical="center"/>
    </xf>
    <xf numFmtId="0" fontId="2" fillId="0" borderId="25" xfId="16" applyFont="1" applyFill="1" applyBorder="1" applyAlignment="1" applyProtection="1">
      <alignment horizontal="center" vertical="center"/>
    </xf>
    <xf numFmtId="0" fontId="2" fillId="0" borderId="4" xfId="16" applyFont="1" applyFill="1" applyBorder="1" applyAlignment="1" applyProtection="1">
      <alignment horizontal="center" vertical="center" wrapText="1"/>
    </xf>
    <xf numFmtId="0" fontId="2" fillId="0" borderId="3" xfId="16" applyFont="1" applyFill="1" applyBorder="1" applyAlignment="1" applyProtection="1">
      <alignment horizontal="center" vertical="center" wrapText="1"/>
    </xf>
    <xf numFmtId="0" fontId="2" fillId="0" borderId="28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 wrapText="1"/>
    </xf>
    <xf numFmtId="0" fontId="2" fillId="0" borderId="31" xfId="16" applyFont="1" applyFill="1" applyBorder="1" applyAlignment="1" applyProtection="1">
      <alignment horizontal="center" vertical="center"/>
    </xf>
    <xf numFmtId="0" fontId="2" fillId="0" borderId="32" xfId="16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2" fillId="0" borderId="0" xfId="12" applyFont="1" applyFill="1" applyAlignment="1">
      <alignment wrapText="1"/>
    </xf>
    <xf numFmtId="0" fontId="2" fillId="0" borderId="0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2" fillId="0" borderId="27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 wrapText="1"/>
    </xf>
    <xf numFmtId="0" fontId="2" fillId="0" borderId="10" xfId="8" applyFont="1" applyFill="1" applyBorder="1" applyAlignment="1">
      <alignment horizontal="center" vertical="center" wrapText="1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0" xfId="11" applyFont="1" applyFill="1" applyAlignment="1">
      <alignment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7" xfId="10" applyFont="1" applyFill="1" applyBorder="1" applyAlignment="1" applyProtection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14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43" xfId="13" applyFont="1" applyFill="1" applyBorder="1" applyAlignment="1">
      <alignment horizontal="center" vertical="center" wrapText="1"/>
    </xf>
    <xf numFmtId="0" fontId="2" fillId="0" borderId="44" xfId="13" applyFont="1" applyFill="1" applyBorder="1" applyAlignment="1">
      <alignment horizontal="center" vertical="center" wrapText="1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0" xfId="8" applyFont="1" applyFill="1" applyBorder="1" applyAlignment="1">
      <alignment horizontal="center" vertical="center"/>
    </xf>
    <xf numFmtId="0" fontId="2" fillId="0" borderId="41" xfId="8" applyFont="1" applyFill="1" applyBorder="1" applyAlignment="1">
      <alignment horizontal="center" vertical="center"/>
    </xf>
    <xf numFmtId="0" fontId="2" fillId="0" borderId="41" xfId="8" applyFont="1" applyFill="1" applyBorder="1" applyAlignment="1">
      <alignment horizontal="center" vertical="center" wrapText="1"/>
    </xf>
    <xf numFmtId="0" fontId="2" fillId="0" borderId="12" xfId="8" applyFont="1" applyFill="1" applyBorder="1" applyAlignment="1">
      <alignment horizontal="center" vertical="center" wrapText="1"/>
    </xf>
    <xf numFmtId="0" fontId="2" fillId="0" borderId="47" xfId="8" applyNumberFormat="1" applyFont="1" applyFill="1" applyBorder="1" applyAlignment="1">
      <alignment horizontal="center" vertical="center" wrapText="1"/>
    </xf>
    <xf numFmtId="0" fontId="1" fillId="0" borderId="47" xfId="8" applyFont="1" applyFill="1" applyBorder="1" applyAlignment="1">
      <alignment horizontal="center" vertical="center" wrapText="1"/>
    </xf>
    <xf numFmtId="0" fontId="2" fillId="0" borderId="43" xfId="16" applyFont="1" applyFill="1" applyBorder="1" applyAlignment="1" applyProtection="1">
      <alignment horizontal="center" vertical="center"/>
    </xf>
  </cellXfs>
  <cellStyles count="25">
    <cellStyle name="Hyperlink 3" xfId="23"/>
    <cellStyle name="Hyperlink_Anhang8 Internet Institutionen" xfId="24"/>
    <cellStyle name="Link 2" xfId="21"/>
    <cellStyle name="Link 3" xfId="22"/>
    <cellStyle name="Standard" xfId="0" builtinId="0"/>
    <cellStyle name="Standard 2" xfId="1"/>
    <cellStyle name="Standard 2 2" xfId="20"/>
    <cellStyle name="Standard 3" xfId="2"/>
    <cellStyle name="Standard 3 2" xfId="3"/>
    <cellStyle name="Standard 3 3" xfId="19"/>
    <cellStyle name="Standard 4" xfId="4"/>
    <cellStyle name="Standard 5" xfId="5"/>
    <cellStyle name="Standard 5 2" xfId="6"/>
    <cellStyle name="Standard 6" xfId="18"/>
    <cellStyle name="Standard_biba1" xfId="7"/>
    <cellStyle name="Standard_Ergänzungstabellen" xfId="8"/>
    <cellStyle name="Standard_GasthörerNEU" xfId="9"/>
    <cellStyle name="Standard_HS8709_CD" xfId="10"/>
    <cellStyle name="Standard_HS8908_CD" xfId="11"/>
    <cellStyle name="Standard_HS9509_CD" xfId="12"/>
    <cellStyle name="Standard_HS9909_CD" xfId="13"/>
    <cellStyle name="Standard_NEU2" xfId="14"/>
    <cellStyle name="Standard_Studierende_Anfänger ab 1995 nach FG und STB" xfId="15"/>
    <cellStyle name="Standard_Tab0511" xfId="16"/>
    <cellStyle name="Standard_Tabelle1" xfId="17"/>
  </cellStyles>
  <dxfs count="1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6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6.85546875" style="105" customWidth="1"/>
    <col min="2" max="3" width="7.7109375" style="105" customWidth="1"/>
    <col min="4" max="4" width="7" style="105" customWidth="1"/>
    <col min="5" max="5" width="7.5703125" style="105" customWidth="1"/>
    <col min="6" max="6" width="7.42578125" style="105" bestFit="1" customWidth="1"/>
    <col min="7" max="7" width="5.85546875" style="105" customWidth="1"/>
    <col min="8" max="8" width="7" style="105" customWidth="1"/>
    <col min="9" max="9" width="7.28515625" style="105" bestFit="1" customWidth="1"/>
    <col min="10" max="10" width="7.7109375" style="105" customWidth="1"/>
    <col min="11" max="16384" width="12.5703125" style="105"/>
  </cols>
  <sheetData>
    <row r="1" spans="1:10" ht="16.5" customHeight="1" x14ac:dyDescent="0.2">
      <c r="A1" s="243" t="s">
        <v>468</v>
      </c>
      <c r="B1" s="244"/>
      <c r="C1" s="244"/>
      <c r="D1" s="244"/>
      <c r="E1" s="244"/>
      <c r="F1" s="244"/>
      <c r="G1" s="244"/>
      <c r="H1" s="244"/>
      <c r="I1" s="244"/>
      <c r="J1" s="244"/>
    </row>
    <row r="2" spans="1:10" ht="14.85" customHeight="1" x14ac:dyDescent="0.2">
      <c r="A2" s="245" t="s">
        <v>488</v>
      </c>
      <c r="B2" s="247"/>
      <c r="C2" s="247"/>
      <c r="D2" s="247"/>
      <c r="E2" s="247"/>
      <c r="F2" s="247"/>
      <c r="G2" s="247"/>
      <c r="H2" s="247"/>
      <c r="I2" s="247"/>
      <c r="J2" s="247"/>
    </row>
    <row r="3" spans="1:10" ht="11.25" customHeight="1" x14ac:dyDescent="0.2">
      <c r="A3" s="314" t="s">
        <v>82</v>
      </c>
      <c r="B3" s="317" t="s">
        <v>0</v>
      </c>
      <c r="C3" s="318"/>
      <c r="D3" s="318"/>
      <c r="E3" s="319"/>
      <c r="F3" s="325" t="s">
        <v>469</v>
      </c>
      <c r="G3" s="326"/>
      <c r="H3" s="326"/>
      <c r="I3" s="326"/>
      <c r="J3" s="326"/>
    </row>
    <row r="4" spans="1:10" ht="11.25" customHeight="1" x14ac:dyDescent="0.2">
      <c r="A4" s="315"/>
      <c r="B4" s="323" t="s">
        <v>79</v>
      </c>
      <c r="C4" s="320" t="s">
        <v>1</v>
      </c>
      <c r="D4" s="321"/>
      <c r="E4" s="322"/>
      <c r="F4" s="327" t="s">
        <v>441</v>
      </c>
      <c r="G4" s="327" t="s">
        <v>102</v>
      </c>
      <c r="H4" s="320" t="s">
        <v>1</v>
      </c>
      <c r="I4" s="322"/>
      <c r="J4" s="329" t="s">
        <v>442</v>
      </c>
    </row>
    <row r="5" spans="1:10" ht="15.75" customHeight="1" x14ac:dyDescent="0.2">
      <c r="A5" s="315"/>
      <c r="B5" s="324"/>
      <c r="C5" s="30" t="s">
        <v>188</v>
      </c>
      <c r="D5" s="30" t="s">
        <v>4</v>
      </c>
      <c r="E5" s="30" t="s">
        <v>5</v>
      </c>
      <c r="F5" s="328"/>
      <c r="G5" s="328"/>
      <c r="H5" s="30" t="s">
        <v>188</v>
      </c>
      <c r="I5" s="30" t="s">
        <v>5</v>
      </c>
      <c r="J5" s="330"/>
    </row>
    <row r="6" spans="1:10" ht="11.25" customHeight="1" x14ac:dyDescent="0.2">
      <c r="A6" s="316"/>
      <c r="B6" s="310" t="s">
        <v>78</v>
      </c>
      <c r="C6" s="311"/>
      <c r="D6" s="311"/>
      <c r="E6" s="311"/>
      <c r="F6" s="312"/>
      <c r="G6" s="254" t="s">
        <v>77</v>
      </c>
      <c r="H6" s="331" t="s">
        <v>78</v>
      </c>
      <c r="I6" s="311"/>
      <c r="J6" s="311"/>
    </row>
    <row r="7" spans="1:10" ht="12.75" customHeight="1" x14ac:dyDescent="0.2">
      <c r="A7" s="11" t="s">
        <v>480</v>
      </c>
      <c r="B7" s="242">
        <v>354671</v>
      </c>
      <c r="C7" s="242">
        <v>308995</v>
      </c>
      <c r="D7" s="242">
        <v>45676</v>
      </c>
      <c r="E7" s="242">
        <v>173912</v>
      </c>
      <c r="F7" s="242">
        <v>54411</v>
      </c>
      <c r="G7" s="12">
        <v>-4.2009261052520381</v>
      </c>
      <c r="H7" s="242">
        <v>43749</v>
      </c>
      <c r="I7" s="242">
        <v>27239</v>
      </c>
      <c r="J7" s="242">
        <v>82035</v>
      </c>
    </row>
    <row r="8" spans="1:10" ht="10.5" customHeight="1" x14ac:dyDescent="0.2">
      <c r="A8" s="13" t="s">
        <v>6</v>
      </c>
      <c r="B8" s="241"/>
      <c r="C8" s="241"/>
      <c r="D8" s="241"/>
      <c r="E8" s="241"/>
      <c r="F8" s="241"/>
      <c r="G8" s="14"/>
      <c r="H8" s="241"/>
      <c r="I8" s="241"/>
      <c r="J8" s="241"/>
    </row>
    <row r="9" spans="1:10" ht="10.15" customHeight="1" x14ac:dyDescent="0.2">
      <c r="A9" s="13" t="s">
        <v>346</v>
      </c>
      <c r="B9" s="241">
        <v>165919</v>
      </c>
      <c r="C9" s="241">
        <v>137671</v>
      </c>
      <c r="D9" s="241">
        <v>28248</v>
      </c>
      <c r="E9" s="241">
        <v>81073</v>
      </c>
      <c r="F9" s="241">
        <v>24708</v>
      </c>
      <c r="G9" s="14">
        <v>-2.010707911957168</v>
      </c>
      <c r="H9" s="241">
        <v>17865</v>
      </c>
      <c r="I9" s="241">
        <v>12760</v>
      </c>
      <c r="J9" s="241">
        <v>39625</v>
      </c>
    </row>
    <row r="10" spans="1:10" ht="10.15" customHeight="1" x14ac:dyDescent="0.2">
      <c r="A10" s="13" t="s">
        <v>8</v>
      </c>
      <c r="B10" s="241">
        <v>25185</v>
      </c>
      <c r="C10" s="241">
        <v>24048</v>
      </c>
      <c r="D10" s="241">
        <v>1137</v>
      </c>
      <c r="E10" s="241">
        <v>19791</v>
      </c>
      <c r="F10" s="241">
        <v>3035</v>
      </c>
      <c r="G10" s="14">
        <v>-3.1279923396105969</v>
      </c>
      <c r="H10" s="241">
        <v>2821</v>
      </c>
      <c r="I10" s="241">
        <v>2500</v>
      </c>
      <c r="J10" s="241">
        <v>5810</v>
      </c>
    </row>
    <row r="11" spans="1:10" ht="10.15" customHeight="1" x14ac:dyDescent="0.2">
      <c r="A11" s="13" t="s">
        <v>9</v>
      </c>
      <c r="B11" s="241">
        <v>4473</v>
      </c>
      <c r="C11" s="241">
        <v>2880</v>
      </c>
      <c r="D11" s="241">
        <v>1593</v>
      </c>
      <c r="E11" s="241">
        <v>2503</v>
      </c>
      <c r="F11" s="241">
        <v>497</v>
      </c>
      <c r="G11" s="14">
        <v>-10.771992818671453</v>
      </c>
      <c r="H11" s="241">
        <v>242</v>
      </c>
      <c r="I11" s="241">
        <v>284</v>
      </c>
      <c r="J11" s="241">
        <v>926</v>
      </c>
    </row>
    <row r="12" spans="1:10" ht="10.15" customHeight="1" x14ac:dyDescent="0.2">
      <c r="A12" s="13" t="s">
        <v>274</v>
      </c>
      <c r="B12" s="241">
        <v>32586</v>
      </c>
      <c r="C12" s="241">
        <v>31197</v>
      </c>
      <c r="D12" s="241">
        <v>1389</v>
      </c>
      <c r="E12" s="241">
        <v>13683</v>
      </c>
      <c r="F12" s="241">
        <v>9553</v>
      </c>
      <c r="G12" s="14">
        <v>-0.95386210471747024</v>
      </c>
      <c r="H12" s="241">
        <v>9103</v>
      </c>
      <c r="I12" s="241">
        <v>3928</v>
      </c>
      <c r="J12" s="241">
        <v>11290</v>
      </c>
    </row>
    <row r="13" spans="1:10" ht="10.15" customHeight="1" x14ac:dyDescent="0.2">
      <c r="A13" s="13" t="s">
        <v>421</v>
      </c>
      <c r="B13" s="241">
        <v>126508</v>
      </c>
      <c r="C13" s="241">
        <v>113199</v>
      </c>
      <c r="D13" s="241">
        <v>13309</v>
      </c>
      <c r="E13" s="241">
        <v>56862</v>
      </c>
      <c r="F13" s="241">
        <v>16618</v>
      </c>
      <c r="G13" s="14">
        <v>-8.9274949306735358</v>
      </c>
      <c r="H13" s="241">
        <v>13718</v>
      </c>
      <c r="I13" s="241">
        <v>7767</v>
      </c>
      <c r="J13" s="241">
        <v>24384</v>
      </c>
    </row>
    <row r="14" spans="1:10" ht="10.15" customHeight="1" x14ac:dyDescent="0.2">
      <c r="A14" s="15" t="s">
        <v>289</v>
      </c>
      <c r="B14" s="241">
        <v>118364</v>
      </c>
      <c r="C14" s="241">
        <v>105121</v>
      </c>
      <c r="D14" s="241">
        <v>13243</v>
      </c>
      <c r="E14" s="241">
        <v>51928</v>
      </c>
      <c r="F14" s="241">
        <v>15585</v>
      </c>
      <c r="G14" s="14">
        <v>-8.3235294117647065</v>
      </c>
      <c r="H14" s="241">
        <v>12714</v>
      </c>
      <c r="I14" s="241">
        <v>7123</v>
      </c>
      <c r="J14" s="241">
        <v>23387</v>
      </c>
    </row>
    <row r="15" spans="1:10" ht="10.15" customHeight="1" x14ac:dyDescent="0.2">
      <c r="A15" s="16" t="s">
        <v>279</v>
      </c>
      <c r="B15" s="241">
        <v>87883</v>
      </c>
      <c r="C15" s="241">
        <v>77616</v>
      </c>
      <c r="D15" s="241">
        <v>10267</v>
      </c>
      <c r="E15" s="241">
        <v>34082</v>
      </c>
      <c r="F15" s="241">
        <v>11830</v>
      </c>
      <c r="G15" s="14">
        <v>-11.079374624173182</v>
      </c>
      <c r="H15" s="241">
        <v>9592</v>
      </c>
      <c r="I15" s="241">
        <v>4730</v>
      </c>
      <c r="J15" s="241">
        <v>17795</v>
      </c>
    </row>
    <row r="16" spans="1:10" ht="10.15" customHeight="1" x14ac:dyDescent="0.2">
      <c r="A16" s="16" t="s">
        <v>280</v>
      </c>
      <c r="B16" s="241">
        <v>30481</v>
      </c>
      <c r="C16" s="241">
        <v>27505</v>
      </c>
      <c r="D16" s="241">
        <v>2976</v>
      </c>
      <c r="E16" s="241">
        <v>17846</v>
      </c>
      <c r="F16" s="241">
        <v>3755</v>
      </c>
      <c r="G16" s="14">
        <v>1.5963203463203464</v>
      </c>
      <c r="H16" s="241">
        <v>3122</v>
      </c>
      <c r="I16" s="241">
        <v>2393</v>
      </c>
      <c r="J16" s="241">
        <v>5592</v>
      </c>
    </row>
    <row r="17" spans="1:10" ht="10.15" customHeight="1" x14ac:dyDescent="0.2">
      <c r="A17" s="15" t="s">
        <v>288</v>
      </c>
      <c r="B17" s="241">
        <v>8144</v>
      </c>
      <c r="C17" s="241">
        <v>8078</v>
      </c>
      <c r="D17" s="241">
        <v>66</v>
      </c>
      <c r="E17" s="241">
        <v>4934</v>
      </c>
      <c r="F17" s="241">
        <v>1033</v>
      </c>
      <c r="G17" s="14">
        <v>-17.161186848436248</v>
      </c>
      <c r="H17" s="241">
        <v>1004</v>
      </c>
      <c r="I17" s="241">
        <v>644</v>
      </c>
      <c r="J17" s="241">
        <v>997</v>
      </c>
    </row>
    <row r="18" spans="1:10" ht="10.15" customHeight="1" x14ac:dyDescent="0.2">
      <c r="A18" s="16" t="s">
        <v>291</v>
      </c>
      <c r="B18" s="241">
        <v>7637</v>
      </c>
      <c r="C18" s="241">
        <v>7571</v>
      </c>
      <c r="D18" s="241">
        <v>66</v>
      </c>
      <c r="E18" s="241">
        <v>4649</v>
      </c>
      <c r="F18" s="241">
        <v>966</v>
      </c>
      <c r="G18" s="14">
        <v>-17.435897435897434</v>
      </c>
      <c r="H18" s="241">
        <v>937</v>
      </c>
      <c r="I18" s="241">
        <v>605</v>
      </c>
      <c r="J18" s="241">
        <v>906</v>
      </c>
    </row>
    <row r="19" spans="1:10" ht="10.15" customHeight="1" x14ac:dyDescent="0.2">
      <c r="A19" s="16" t="s">
        <v>292</v>
      </c>
      <c r="B19" s="241">
        <v>507</v>
      </c>
      <c r="C19" s="241">
        <v>507</v>
      </c>
      <c r="D19" s="241">
        <v>0</v>
      </c>
      <c r="E19" s="241">
        <v>285</v>
      </c>
      <c r="F19" s="241">
        <v>67</v>
      </c>
      <c r="G19" s="14">
        <v>-12.987012987012985</v>
      </c>
      <c r="H19" s="241">
        <v>67</v>
      </c>
      <c r="I19" s="241">
        <v>39</v>
      </c>
      <c r="J19" s="241">
        <v>91</v>
      </c>
    </row>
    <row r="20" spans="1:10" ht="10.15" customHeight="1" x14ac:dyDescent="0.2">
      <c r="A20" s="13" t="s">
        <v>458</v>
      </c>
      <c r="B20" s="241">
        <v>358654</v>
      </c>
      <c r="C20" s="241">
        <v>313833</v>
      </c>
      <c r="D20" s="241">
        <v>44821</v>
      </c>
      <c r="E20" s="241">
        <v>175158</v>
      </c>
      <c r="F20" s="241">
        <v>56797</v>
      </c>
      <c r="G20" s="17">
        <v>-6.7786039030314953</v>
      </c>
      <c r="H20" s="241">
        <v>48265</v>
      </c>
      <c r="I20" s="241">
        <v>28547</v>
      </c>
      <c r="J20" s="241">
        <v>86451</v>
      </c>
    </row>
    <row r="21" spans="1:10" ht="10.15" customHeight="1" x14ac:dyDescent="0.2">
      <c r="A21" s="13" t="s">
        <v>450</v>
      </c>
      <c r="B21" s="241">
        <v>356901</v>
      </c>
      <c r="C21" s="241">
        <v>308390</v>
      </c>
      <c r="D21" s="241">
        <v>48511</v>
      </c>
      <c r="E21" s="241">
        <v>172947</v>
      </c>
      <c r="F21" s="241">
        <v>60927</v>
      </c>
      <c r="G21" s="17">
        <v>-1.7591666935405783</v>
      </c>
      <c r="H21" s="241">
        <v>49023</v>
      </c>
      <c r="I21" s="241">
        <v>30356</v>
      </c>
      <c r="J21" s="241">
        <v>89897</v>
      </c>
    </row>
    <row r="22" spans="1:10" ht="10.15" customHeight="1" x14ac:dyDescent="0.2">
      <c r="A22" s="13" t="s">
        <v>395</v>
      </c>
      <c r="B22" s="241">
        <v>357710</v>
      </c>
      <c r="C22" s="241">
        <v>308168</v>
      </c>
      <c r="D22" s="241">
        <v>49542</v>
      </c>
      <c r="E22" s="241">
        <v>172105</v>
      </c>
      <c r="F22" s="241">
        <v>62018</v>
      </c>
      <c r="G22" s="17">
        <v>-0.55161797248324262</v>
      </c>
      <c r="H22" s="241">
        <v>49299</v>
      </c>
      <c r="I22" s="241">
        <v>30634</v>
      </c>
      <c r="J22" s="241">
        <v>89429</v>
      </c>
    </row>
    <row r="23" spans="1:10" ht="10.15" customHeight="1" x14ac:dyDescent="0.2">
      <c r="A23" s="13" t="s">
        <v>371</v>
      </c>
      <c r="B23" s="241">
        <v>359749</v>
      </c>
      <c r="C23" s="241">
        <v>309823</v>
      </c>
      <c r="D23" s="241">
        <v>49926</v>
      </c>
      <c r="E23" s="241">
        <v>171702</v>
      </c>
      <c r="F23" s="241">
        <v>62362</v>
      </c>
      <c r="G23" s="17">
        <v>-3.1706105210856483</v>
      </c>
      <c r="H23" s="241">
        <v>50098</v>
      </c>
      <c r="I23" s="241">
        <v>30758</v>
      </c>
      <c r="J23" s="241">
        <v>88567</v>
      </c>
    </row>
    <row r="24" spans="1:10" ht="10.15" customHeight="1" x14ac:dyDescent="0.2">
      <c r="A24" s="13" t="s">
        <v>365</v>
      </c>
      <c r="B24" s="241">
        <v>359862</v>
      </c>
      <c r="C24" s="241">
        <v>309776</v>
      </c>
      <c r="D24" s="241">
        <v>50086</v>
      </c>
      <c r="E24" s="241">
        <v>170435</v>
      </c>
      <c r="F24" s="241">
        <v>64404</v>
      </c>
      <c r="G24" s="17">
        <v>0.90874905991475963</v>
      </c>
      <c r="H24" s="241">
        <v>50593</v>
      </c>
      <c r="I24" s="241">
        <v>31474</v>
      </c>
      <c r="J24" s="241">
        <v>91987</v>
      </c>
    </row>
    <row r="25" spans="1:10" ht="10.15" customHeight="1" x14ac:dyDescent="0.2">
      <c r="A25" s="13" t="s">
        <v>355</v>
      </c>
      <c r="B25" s="241">
        <v>356689</v>
      </c>
      <c r="C25" s="241">
        <v>309086</v>
      </c>
      <c r="D25" s="241">
        <v>47603</v>
      </c>
      <c r="E25" s="241">
        <v>167357</v>
      </c>
      <c r="F25" s="241">
        <v>63824</v>
      </c>
      <c r="G25" s="14">
        <v>1.7894166055309135</v>
      </c>
      <c r="H25" s="241">
        <v>50339</v>
      </c>
      <c r="I25" s="241">
        <v>30972</v>
      </c>
      <c r="J25" s="241">
        <v>89533</v>
      </c>
    </row>
    <row r="26" spans="1:10" ht="10.15" customHeight="1" x14ac:dyDescent="0.2">
      <c r="A26" s="13" t="s">
        <v>337</v>
      </c>
      <c r="B26" s="241">
        <v>354166</v>
      </c>
      <c r="C26" s="241">
        <v>309012</v>
      </c>
      <c r="D26" s="241">
        <v>45154</v>
      </c>
      <c r="E26" s="241">
        <v>165354</v>
      </c>
      <c r="F26" s="241">
        <v>62702</v>
      </c>
      <c r="G26" s="14">
        <v>-4.5268366958507773</v>
      </c>
      <c r="H26" s="241">
        <v>49929</v>
      </c>
      <c r="I26" s="241">
        <v>29977</v>
      </c>
      <c r="J26" s="241">
        <v>87931</v>
      </c>
    </row>
    <row r="27" spans="1:10" ht="10.15" customHeight="1" x14ac:dyDescent="0.2">
      <c r="A27" s="13" t="s">
        <v>331</v>
      </c>
      <c r="B27" s="241">
        <v>344425</v>
      </c>
      <c r="C27" s="241">
        <v>301824</v>
      </c>
      <c r="D27" s="241">
        <v>42601</v>
      </c>
      <c r="E27" s="241">
        <v>160617</v>
      </c>
      <c r="F27" s="241">
        <v>65675</v>
      </c>
      <c r="G27" s="14">
        <v>-3.2939686653316036</v>
      </c>
      <c r="H27" s="241">
        <v>53546</v>
      </c>
      <c r="I27" s="241">
        <v>31612</v>
      </c>
      <c r="J27" s="241">
        <v>89243</v>
      </c>
    </row>
    <row r="28" spans="1:10" ht="10.15" customHeight="1" x14ac:dyDescent="0.2">
      <c r="A28" s="13" t="s">
        <v>301</v>
      </c>
      <c r="B28" s="241">
        <v>330155</v>
      </c>
      <c r="C28" s="241">
        <v>289997</v>
      </c>
      <c r="D28" s="241">
        <v>40158</v>
      </c>
      <c r="E28" s="241">
        <v>153154</v>
      </c>
      <c r="F28" s="241">
        <v>67912</v>
      </c>
      <c r="G28" s="14">
        <v>2.5427311711058831</v>
      </c>
      <c r="H28" s="241">
        <v>56091</v>
      </c>
      <c r="I28" s="241">
        <v>32171</v>
      </c>
      <c r="J28" s="241">
        <v>88622</v>
      </c>
    </row>
    <row r="29" spans="1:10" ht="10.15" customHeight="1" x14ac:dyDescent="0.2">
      <c r="A29" s="13" t="s">
        <v>295</v>
      </c>
      <c r="B29" s="241">
        <v>304994</v>
      </c>
      <c r="C29" s="241">
        <v>268201</v>
      </c>
      <c r="D29" s="241">
        <v>36793</v>
      </c>
      <c r="E29" s="241">
        <v>141023</v>
      </c>
      <c r="F29" s="241">
        <v>66228</v>
      </c>
      <c r="G29" s="14">
        <v>15.247276650541197</v>
      </c>
      <c r="H29" s="241">
        <v>55942</v>
      </c>
      <c r="I29" s="241">
        <v>29936</v>
      </c>
      <c r="J29" s="241">
        <v>82553</v>
      </c>
    </row>
    <row r="30" spans="1:10" ht="10.15" customHeight="1" x14ac:dyDescent="0.2">
      <c r="A30" s="13" t="s">
        <v>273</v>
      </c>
      <c r="B30" s="241">
        <v>287463</v>
      </c>
      <c r="C30" s="241">
        <v>251524</v>
      </c>
      <c r="D30" s="241">
        <v>35939</v>
      </c>
      <c r="E30" s="241">
        <v>135033</v>
      </c>
      <c r="F30" s="241">
        <v>57466</v>
      </c>
      <c r="G30" s="14">
        <v>3.45845710685031</v>
      </c>
      <c r="H30" s="241">
        <v>47771</v>
      </c>
      <c r="I30" s="241">
        <v>27797</v>
      </c>
      <c r="J30" s="241">
        <v>72315</v>
      </c>
    </row>
    <row r="31" spans="1:10" ht="10.15" customHeight="1" x14ac:dyDescent="0.2">
      <c r="A31" s="13" t="s">
        <v>259</v>
      </c>
      <c r="B31" s="241">
        <v>275005</v>
      </c>
      <c r="C31" s="241">
        <v>240075</v>
      </c>
      <c r="D31" s="241">
        <v>34930</v>
      </c>
      <c r="E31" s="241">
        <v>128962</v>
      </c>
      <c r="F31" s="241">
        <v>55545</v>
      </c>
      <c r="G31" s="14">
        <v>7.7957615277130854</v>
      </c>
      <c r="H31" s="241">
        <v>46386</v>
      </c>
      <c r="I31" s="241">
        <v>26858</v>
      </c>
      <c r="J31" s="241">
        <v>68285</v>
      </c>
    </row>
    <row r="32" spans="1:10" ht="10.5" customHeight="1" x14ac:dyDescent="0.2">
      <c r="A32" s="13" t="s">
        <v>394</v>
      </c>
      <c r="B32" s="241">
        <v>259237</v>
      </c>
      <c r="C32" s="241">
        <v>225146</v>
      </c>
      <c r="D32" s="241">
        <v>34091</v>
      </c>
      <c r="E32" s="241">
        <v>121251</v>
      </c>
      <c r="F32" s="241">
        <v>51528</v>
      </c>
      <c r="G32" s="18">
        <v>0</v>
      </c>
      <c r="H32" s="241">
        <v>42970</v>
      </c>
      <c r="I32" s="241">
        <v>24643</v>
      </c>
      <c r="J32" s="241">
        <v>61148</v>
      </c>
    </row>
    <row r="33" spans="1:10" ht="10.15" customHeight="1" x14ac:dyDescent="0.2">
      <c r="A33" s="13" t="s">
        <v>207</v>
      </c>
      <c r="B33" s="241">
        <v>231509</v>
      </c>
      <c r="C33" s="241">
        <v>198507</v>
      </c>
      <c r="D33" s="241">
        <v>33002</v>
      </c>
      <c r="E33" s="241">
        <v>108447</v>
      </c>
      <c r="F33" s="241">
        <v>39180</v>
      </c>
      <c r="G33" s="14">
        <v>0.22767388913050013</v>
      </c>
      <c r="H33" s="241">
        <v>31866</v>
      </c>
      <c r="I33" s="241">
        <v>19127</v>
      </c>
      <c r="J33" s="241">
        <v>47842</v>
      </c>
    </row>
    <row r="34" spans="1:10" ht="10.15" customHeight="1" x14ac:dyDescent="0.2">
      <c r="A34" s="13" t="s">
        <v>150</v>
      </c>
      <c r="B34" s="241">
        <v>242938</v>
      </c>
      <c r="C34" s="241">
        <v>207263</v>
      </c>
      <c r="D34" s="241">
        <v>35675</v>
      </c>
      <c r="E34" s="241">
        <v>114014</v>
      </c>
      <c r="F34" s="241">
        <v>39091</v>
      </c>
      <c r="G34" s="14">
        <v>-1.8405986339895577</v>
      </c>
      <c r="H34" s="241">
        <v>31350</v>
      </c>
      <c r="I34" s="241">
        <v>19011</v>
      </c>
      <c r="J34" s="241">
        <v>48393</v>
      </c>
    </row>
    <row r="35" spans="1:10" ht="10.15" customHeight="1" x14ac:dyDescent="0.2">
      <c r="A35" s="13" t="s">
        <v>189</v>
      </c>
      <c r="B35" s="241">
        <v>242559</v>
      </c>
      <c r="C35" s="241">
        <v>206313</v>
      </c>
      <c r="D35" s="241">
        <v>36246</v>
      </c>
      <c r="E35" s="241">
        <v>113594</v>
      </c>
      <c r="F35" s="241">
        <v>39824</v>
      </c>
      <c r="G35" s="14">
        <v>-1.5524572332641213</v>
      </c>
      <c r="H35" s="241">
        <v>31811</v>
      </c>
      <c r="I35" s="241">
        <v>18909</v>
      </c>
      <c r="J35" s="241">
        <v>49404</v>
      </c>
    </row>
    <row r="36" spans="1:10" ht="10.15" hidden="1" customHeight="1" x14ac:dyDescent="0.2">
      <c r="A36" s="13" t="s">
        <v>99</v>
      </c>
      <c r="B36" s="241">
        <v>204530</v>
      </c>
      <c r="C36" s="241">
        <v>175419</v>
      </c>
      <c r="D36" s="241">
        <v>29111</v>
      </c>
      <c r="E36" s="241">
        <v>92008</v>
      </c>
      <c r="F36" s="241">
        <v>39806</v>
      </c>
      <c r="G36" s="14">
        <v>9.7339765678842127</v>
      </c>
      <c r="H36" s="241">
        <v>31779</v>
      </c>
      <c r="I36" s="241">
        <v>18913</v>
      </c>
      <c r="J36" s="241">
        <v>46338</v>
      </c>
    </row>
    <row r="37" spans="1:10" ht="10.15" customHeight="1" x14ac:dyDescent="0.2">
      <c r="A37" s="13" t="s">
        <v>98</v>
      </c>
      <c r="B37" s="241">
        <v>194000</v>
      </c>
      <c r="C37" s="241">
        <v>167861</v>
      </c>
      <c r="D37" s="241">
        <v>26139</v>
      </c>
      <c r="E37" s="241">
        <v>85101</v>
      </c>
      <c r="F37" s="241">
        <v>36275</v>
      </c>
      <c r="G37" s="14">
        <v>11.814931261944395</v>
      </c>
      <c r="H37" s="241">
        <v>29005</v>
      </c>
      <c r="I37" s="241">
        <v>17032</v>
      </c>
      <c r="J37" s="241">
        <v>41838</v>
      </c>
    </row>
    <row r="38" spans="1:10" ht="10.15" hidden="1" customHeight="1" x14ac:dyDescent="0.2">
      <c r="A38" s="15" t="s">
        <v>94</v>
      </c>
      <c r="B38" s="241">
        <v>187453</v>
      </c>
      <c r="C38" s="241">
        <v>163796</v>
      </c>
      <c r="D38" s="241">
        <v>23657</v>
      </c>
      <c r="E38" s="241">
        <v>80684</v>
      </c>
      <c r="F38" s="241">
        <v>32442</v>
      </c>
      <c r="G38" s="14">
        <v>13.743776733749385</v>
      </c>
      <c r="H38" s="241">
        <v>25703</v>
      </c>
      <c r="I38" s="241">
        <v>15368</v>
      </c>
      <c r="J38" s="241">
        <v>38341</v>
      </c>
    </row>
    <row r="39" spans="1:10" ht="10.15" hidden="1" customHeight="1" x14ac:dyDescent="0.2">
      <c r="A39" s="15" t="s">
        <v>93</v>
      </c>
      <c r="B39" s="241">
        <v>186674</v>
      </c>
      <c r="C39" s="241">
        <v>165264</v>
      </c>
      <c r="D39" s="241">
        <v>21410</v>
      </c>
      <c r="E39" s="241">
        <v>78170</v>
      </c>
      <c r="F39" s="241">
        <v>28522</v>
      </c>
      <c r="G39" s="14">
        <v>0.76664900194312224</v>
      </c>
      <c r="H39" s="241">
        <v>23072</v>
      </c>
      <c r="I39" s="241">
        <v>13011</v>
      </c>
      <c r="J39" s="241">
        <v>34604</v>
      </c>
    </row>
    <row r="40" spans="1:10" ht="10.15" hidden="1" customHeight="1" x14ac:dyDescent="0.2">
      <c r="A40" s="15" t="s">
        <v>10</v>
      </c>
      <c r="B40" s="241">
        <v>206550</v>
      </c>
      <c r="C40" s="241">
        <v>185074</v>
      </c>
      <c r="D40" s="241">
        <v>21476</v>
      </c>
      <c r="E40" s="241">
        <v>84954</v>
      </c>
      <c r="F40" s="241">
        <v>28305</v>
      </c>
      <c r="G40" s="14">
        <v>1.7323796858714076</v>
      </c>
      <c r="H40" s="241">
        <v>23144</v>
      </c>
      <c r="I40" s="241">
        <v>12977</v>
      </c>
      <c r="J40" s="241">
        <v>34524</v>
      </c>
    </row>
    <row r="41" spans="1:10" ht="10.15" hidden="1" customHeight="1" x14ac:dyDescent="0.2">
      <c r="A41" s="15" t="s">
        <v>3</v>
      </c>
      <c r="B41" s="241">
        <v>219353</v>
      </c>
      <c r="C41" s="241">
        <v>197988</v>
      </c>
      <c r="D41" s="241">
        <v>21365</v>
      </c>
      <c r="E41" s="241">
        <v>88523</v>
      </c>
      <c r="F41" s="241">
        <v>27823</v>
      </c>
      <c r="G41" s="14">
        <v>-3.2007793201823063</v>
      </c>
      <c r="H41" s="241">
        <v>22759</v>
      </c>
      <c r="I41" s="241">
        <v>12653</v>
      </c>
      <c r="J41" s="241">
        <v>35663</v>
      </c>
    </row>
    <row r="42" spans="1:10" ht="10.15" customHeight="1" x14ac:dyDescent="0.2">
      <c r="A42" s="15" t="s">
        <v>11</v>
      </c>
      <c r="B42" s="241">
        <v>226512</v>
      </c>
      <c r="C42" s="241">
        <v>206085</v>
      </c>
      <c r="D42" s="241">
        <v>20427</v>
      </c>
      <c r="E42" s="241">
        <v>89638</v>
      </c>
      <c r="F42" s="241">
        <v>28743</v>
      </c>
      <c r="G42" s="14">
        <v>-5.1761678543151248</v>
      </c>
      <c r="H42" s="241">
        <v>23933</v>
      </c>
      <c r="I42" s="241">
        <v>13033</v>
      </c>
      <c r="J42" s="241">
        <v>36247</v>
      </c>
    </row>
    <row r="43" spans="1:10" ht="10.15" hidden="1" customHeight="1" x14ac:dyDescent="0.2">
      <c r="A43" s="13" t="s">
        <v>12</v>
      </c>
      <c r="B43" s="241">
        <v>231540</v>
      </c>
      <c r="C43" s="241">
        <v>211391</v>
      </c>
      <c r="D43" s="241">
        <v>20149</v>
      </c>
      <c r="E43" s="241">
        <v>90160</v>
      </c>
      <c r="F43" s="241">
        <v>30312</v>
      </c>
      <c r="G43" s="14">
        <v>-4.6252595808948485</v>
      </c>
      <c r="H43" s="241">
        <v>25122</v>
      </c>
      <c r="I43" s="241">
        <v>13198</v>
      </c>
      <c r="J43" s="241">
        <v>39009</v>
      </c>
    </row>
    <row r="44" spans="1:10" ht="10.15" hidden="1" customHeight="1" x14ac:dyDescent="0.2">
      <c r="A44" s="19" t="s">
        <v>13</v>
      </c>
      <c r="B44" s="241">
        <v>230980</v>
      </c>
      <c r="C44" s="241">
        <v>211816</v>
      </c>
      <c r="D44" s="241">
        <v>19164</v>
      </c>
      <c r="E44" s="241">
        <v>88549</v>
      </c>
      <c r="F44" s="241">
        <v>31782</v>
      </c>
      <c r="G44" s="14">
        <v>-0.40737026823765632</v>
      </c>
      <c r="H44" s="241">
        <v>26725</v>
      </c>
      <c r="I44" s="241">
        <v>13734</v>
      </c>
      <c r="J44" s="241">
        <v>40085</v>
      </c>
    </row>
    <row r="45" spans="1:10" ht="10.15" hidden="1" customHeight="1" x14ac:dyDescent="0.2">
      <c r="A45" s="13" t="s">
        <v>14</v>
      </c>
      <c r="B45" s="241">
        <v>226301</v>
      </c>
      <c r="C45" s="241">
        <v>208749</v>
      </c>
      <c r="D45" s="241">
        <v>17552</v>
      </c>
      <c r="E45" s="241">
        <v>85132</v>
      </c>
      <c r="F45" s="241">
        <v>31912</v>
      </c>
      <c r="G45" s="14">
        <v>0.57992939989914305</v>
      </c>
      <c r="H45" s="241">
        <v>27543</v>
      </c>
      <c r="I45" s="241">
        <v>13262</v>
      </c>
      <c r="J45" s="241">
        <v>39649</v>
      </c>
    </row>
    <row r="46" spans="1:10" ht="10.15" hidden="1" customHeight="1" x14ac:dyDescent="0.2">
      <c r="A46" s="13" t="s">
        <v>15</v>
      </c>
      <c r="B46" s="241">
        <v>220933</v>
      </c>
      <c r="C46" s="241">
        <v>204860</v>
      </c>
      <c r="D46" s="241">
        <v>16073</v>
      </c>
      <c r="E46" s="241">
        <v>82329</v>
      </c>
      <c r="F46" s="241">
        <v>31728</v>
      </c>
      <c r="G46" s="14">
        <v>-2.6031434184675817</v>
      </c>
      <c r="H46" s="241">
        <v>27804</v>
      </c>
      <c r="I46" s="241">
        <v>12864</v>
      </c>
      <c r="J46" s="241">
        <v>42164</v>
      </c>
    </row>
    <row r="47" spans="1:10" ht="10.15" customHeight="1" x14ac:dyDescent="0.2">
      <c r="A47" s="13" t="s">
        <v>16</v>
      </c>
      <c r="B47" s="241">
        <v>215242</v>
      </c>
      <c r="C47" s="241">
        <v>200472</v>
      </c>
      <c r="D47" s="241">
        <v>14770</v>
      </c>
      <c r="E47" s="241">
        <v>79204</v>
      </c>
      <c r="F47" s="241">
        <v>32576</v>
      </c>
      <c r="G47" s="14">
        <v>10.124742233190219</v>
      </c>
      <c r="H47" s="241">
        <v>29091</v>
      </c>
      <c r="I47" s="241">
        <v>13122</v>
      </c>
      <c r="J47" s="241">
        <v>41976</v>
      </c>
    </row>
    <row r="48" spans="1:10" ht="10.15" hidden="1" customHeight="1" x14ac:dyDescent="0.2">
      <c r="A48" s="13" t="s">
        <v>17</v>
      </c>
      <c r="B48" s="241">
        <v>207649</v>
      </c>
      <c r="C48" s="241">
        <v>194137</v>
      </c>
      <c r="D48" s="241">
        <v>13512</v>
      </c>
      <c r="E48" s="241">
        <v>75684</v>
      </c>
      <c r="F48" s="241">
        <v>29581</v>
      </c>
      <c r="G48" s="14">
        <v>3.1631443119201919</v>
      </c>
      <c r="H48" s="241">
        <v>26492</v>
      </c>
      <c r="I48" s="241">
        <v>11901</v>
      </c>
      <c r="J48" s="241">
        <v>39075</v>
      </c>
    </row>
    <row r="49" spans="1:10" ht="10.15" hidden="1" customHeight="1" x14ac:dyDescent="0.2">
      <c r="A49" s="13" t="s">
        <v>18</v>
      </c>
      <c r="B49" s="241">
        <v>203084</v>
      </c>
      <c r="C49" s="241">
        <v>190410</v>
      </c>
      <c r="D49" s="241">
        <v>12674</v>
      </c>
      <c r="E49" s="241">
        <v>73503</v>
      </c>
      <c r="F49" s="241">
        <v>28674</v>
      </c>
      <c r="G49" s="14">
        <v>6.6146123814835533</v>
      </c>
      <c r="H49" s="241">
        <v>25837</v>
      </c>
      <c r="I49" s="241">
        <v>11461</v>
      </c>
      <c r="J49" s="241">
        <v>37906</v>
      </c>
    </row>
    <row r="50" spans="1:10" ht="10.15" hidden="1" customHeight="1" x14ac:dyDescent="0.2">
      <c r="A50" s="13" t="s">
        <v>19</v>
      </c>
      <c r="B50" s="241">
        <v>196961</v>
      </c>
      <c r="C50" s="241">
        <v>185221</v>
      </c>
      <c r="D50" s="241">
        <v>11740</v>
      </c>
      <c r="E50" s="241">
        <v>70768</v>
      </c>
      <c r="F50" s="241">
        <v>26895</v>
      </c>
      <c r="G50" s="14">
        <v>5.9859709962168921</v>
      </c>
      <c r="H50" s="241">
        <v>24256</v>
      </c>
      <c r="I50" s="241">
        <v>10693</v>
      </c>
      <c r="J50" s="241">
        <v>35388</v>
      </c>
    </row>
    <row r="51" spans="1:10" ht="10.15" hidden="1" customHeight="1" x14ac:dyDescent="0.2">
      <c r="A51" s="13" t="s">
        <v>20</v>
      </c>
      <c r="B51" s="241">
        <v>193419</v>
      </c>
      <c r="C51" s="241">
        <v>182276</v>
      </c>
      <c r="D51" s="241">
        <v>11143</v>
      </c>
      <c r="E51" s="241">
        <v>69408</v>
      </c>
      <c r="F51" s="241">
        <v>25376</v>
      </c>
      <c r="G51" s="14">
        <v>-1.6738995660260372</v>
      </c>
      <c r="H51" s="241">
        <v>22978</v>
      </c>
      <c r="I51" s="241">
        <v>9782</v>
      </c>
      <c r="J51" s="241">
        <v>33508</v>
      </c>
    </row>
    <row r="52" spans="1:10" ht="10.15" customHeight="1" x14ac:dyDescent="0.2">
      <c r="A52" s="13" t="s">
        <v>21</v>
      </c>
      <c r="B52" s="241">
        <v>190301</v>
      </c>
      <c r="C52" s="241">
        <v>179561</v>
      </c>
      <c r="D52" s="241">
        <v>10740</v>
      </c>
      <c r="E52" s="241">
        <v>69001</v>
      </c>
      <c r="F52" s="241">
        <v>25808</v>
      </c>
      <c r="G52" s="14">
        <v>-4.3439584877687167</v>
      </c>
      <c r="H52" s="241">
        <v>23487</v>
      </c>
      <c r="I52" s="241">
        <v>10195</v>
      </c>
      <c r="J52" s="241">
        <v>33067</v>
      </c>
    </row>
    <row r="53" spans="1:10" ht="10.15" hidden="1" customHeight="1" x14ac:dyDescent="0.2">
      <c r="A53" s="13" t="s">
        <v>22</v>
      </c>
      <c r="B53" s="241">
        <v>187054</v>
      </c>
      <c r="C53" s="241">
        <v>176585</v>
      </c>
      <c r="D53" s="241">
        <v>10469</v>
      </c>
      <c r="E53" s="241">
        <v>67832</v>
      </c>
      <c r="F53" s="241">
        <v>26980</v>
      </c>
      <c r="G53" s="14">
        <v>-5.6148329543466815</v>
      </c>
      <c r="H53" s="241">
        <v>24781</v>
      </c>
      <c r="I53" s="241">
        <v>10677</v>
      </c>
      <c r="J53" s="241">
        <v>33880</v>
      </c>
    </row>
    <row r="54" spans="1:10" ht="10.15" hidden="1" customHeight="1" x14ac:dyDescent="0.2">
      <c r="A54" s="13" t="s">
        <v>23</v>
      </c>
      <c r="B54" s="241">
        <v>180789</v>
      </c>
      <c r="C54" s="241">
        <v>170495</v>
      </c>
      <c r="D54" s="241">
        <v>10294</v>
      </c>
      <c r="E54" s="241">
        <v>65781</v>
      </c>
      <c r="F54" s="241">
        <v>28585</v>
      </c>
      <c r="G54" s="14">
        <v>2.4001432921368462</v>
      </c>
      <c r="H54" s="241">
        <v>26351</v>
      </c>
      <c r="I54" s="241">
        <v>10922</v>
      </c>
      <c r="J54" s="241">
        <v>34383</v>
      </c>
    </row>
    <row r="55" spans="1:10" ht="10.15" hidden="1" customHeight="1" x14ac:dyDescent="0.2">
      <c r="A55" s="13" t="s">
        <v>24</v>
      </c>
      <c r="B55" s="241">
        <v>171358</v>
      </c>
      <c r="C55" s="241">
        <v>161432</v>
      </c>
      <c r="D55" s="241">
        <v>9926</v>
      </c>
      <c r="E55" s="241">
        <v>62609</v>
      </c>
      <c r="F55" s="241">
        <v>27915</v>
      </c>
      <c r="G55" s="14">
        <v>-0.8946639684737363</v>
      </c>
      <c r="H55" s="241">
        <v>25807</v>
      </c>
      <c r="I55" s="241">
        <v>11180</v>
      </c>
      <c r="J55" s="241">
        <v>33119</v>
      </c>
    </row>
    <row r="56" spans="1:10" ht="10.15" hidden="1" customHeight="1" x14ac:dyDescent="0.2">
      <c r="A56" s="13" t="s">
        <v>25</v>
      </c>
      <c r="B56" s="241">
        <v>161885</v>
      </c>
      <c r="C56" s="241">
        <v>152301</v>
      </c>
      <c r="D56" s="241">
        <v>9584</v>
      </c>
      <c r="E56" s="241">
        <v>58337</v>
      </c>
      <c r="F56" s="241">
        <v>28167</v>
      </c>
      <c r="G56" s="14">
        <v>18.863147233827078</v>
      </c>
      <c r="H56" s="241">
        <v>26049</v>
      </c>
      <c r="I56" s="241">
        <v>11387</v>
      </c>
      <c r="J56" s="241">
        <v>33350</v>
      </c>
    </row>
    <row r="57" spans="1:10" ht="10.15" customHeight="1" x14ac:dyDescent="0.2">
      <c r="A57" s="13" t="s">
        <v>26</v>
      </c>
      <c r="B57" s="241">
        <v>147768</v>
      </c>
      <c r="C57" s="241">
        <v>138598</v>
      </c>
      <c r="D57" s="241">
        <v>9170</v>
      </c>
      <c r="E57" s="241">
        <v>52377</v>
      </c>
      <c r="F57" s="241">
        <v>23697</v>
      </c>
      <c r="G57" s="14">
        <v>10.795773330839722</v>
      </c>
      <c r="H57" s="241">
        <v>21814</v>
      </c>
      <c r="I57" s="241">
        <v>9339</v>
      </c>
      <c r="J57" s="241">
        <v>27736</v>
      </c>
    </row>
    <row r="58" spans="1:10" ht="10.15" hidden="1" customHeight="1" x14ac:dyDescent="0.2">
      <c r="A58" s="13" t="s">
        <v>27</v>
      </c>
      <c r="B58" s="241">
        <v>140026</v>
      </c>
      <c r="C58" s="241">
        <v>131462</v>
      </c>
      <c r="D58" s="241">
        <v>8564</v>
      </c>
      <c r="E58" s="241">
        <v>49035</v>
      </c>
      <c r="F58" s="241">
        <v>21388</v>
      </c>
      <c r="G58" s="14">
        <v>1.504437378387351</v>
      </c>
      <c r="H58" s="241">
        <v>19556</v>
      </c>
      <c r="I58" s="241">
        <v>8012</v>
      </c>
      <c r="J58" s="241">
        <v>25712</v>
      </c>
    </row>
    <row r="59" spans="1:10" ht="10.15" hidden="1" customHeight="1" x14ac:dyDescent="0.2">
      <c r="A59" s="13" t="s">
        <v>28</v>
      </c>
      <c r="B59" s="241">
        <v>139597</v>
      </c>
      <c r="C59" s="241">
        <v>130917</v>
      </c>
      <c r="D59" s="241">
        <v>8680</v>
      </c>
      <c r="E59" s="241">
        <v>48480</v>
      </c>
      <c r="F59" s="241">
        <v>21071</v>
      </c>
      <c r="G59" s="14">
        <v>5.1499575827137107</v>
      </c>
      <c r="H59" s="241">
        <v>19238</v>
      </c>
      <c r="I59" s="241">
        <v>8223</v>
      </c>
      <c r="J59" s="241">
        <v>25276</v>
      </c>
    </row>
    <row r="60" spans="1:10" ht="10.15" hidden="1" customHeight="1" x14ac:dyDescent="0.2">
      <c r="A60" s="13" t="s">
        <v>29</v>
      </c>
      <c r="B60" s="241">
        <v>139270</v>
      </c>
      <c r="C60" s="241">
        <v>130732</v>
      </c>
      <c r="D60" s="241">
        <v>8538</v>
      </c>
      <c r="E60" s="241">
        <v>47827</v>
      </c>
      <c r="F60" s="241">
        <v>20039</v>
      </c>
      <c r="G60" s="14">
        <v>-9.0252871475915839</v>
      </c>
      <c r="H60" s="241">
        <v>18347</v>
      </c>
      <c r="I60" s="241">
        <v>8043</v>
      </c>
      <c r="J60" s="241">
        <v>23562</v>
      </c>
    </row>
    <row r="61" spans="1:10" ht="10.15" hidden="1" customHeight="1" x14ac:dyDescent="0.2">
      <c r="A61" s="13" t="s">
        <v>30</v>
      </c>
      <c r="B61" s="241">
        <v>136770</v>
      </c>
      <c r="C61" s="241">
        <v>128195</v>
      </c>
      <c r="D61" s="241">
        <v>8575</v>
      </c>
      <c r="E61" s="241">
        <v>45949</v>
      </c>
      <c r="F61" s="241">
        <v>22027</v>
      </c>
      <c r="G61" s="14">
        <v>1.7225454881315301</v>
      </c>
      <c r="H61" s="241">
        <v>20273</v>
      </c>
      <c r="I61" s="241">
        <v>8140</v>
      </c>
      <c r="J61" s="241">
        <v>26200</v>
      </c>
    </row>
    <row r="62" spans="1:10" ht="10.15" customHeight="1" x14ac:dyDescent="0.2">
      <c r="A62" s="13" t="s">
        <v>31</v>
      </c>
      <c r="B62" s="241">
        <v>132293</v>
      </c>
      <c r="C62" s="241">
        <v>123899</v>
      </c>
      <c r="D62" s="241">
        <v>8394</v>
      </c>
      <c r="E62" s="241">
        <v>44765</v>
      </c>
      <c r="F62" s="241">
        <v>21654</v>
      </c>
      <c r="G62" s="14">
        <v>-2.8445800430725114</v>
      </c>
      <c r="H62" s="241">
        <v>19886</v>
      </c>
      <c r="I62" s="241">
        <v>8020</v>
      </c>
      <c r="J62" s="241">
        <v>25577</v>
      </c>
    </row>
    <row r="63" spans="1:10" ht="12.4" hidden="1" customHeight="1" x14ac:dyDescent="0.2">
      <c r="A63" s="1" t="s">
        <v>32</v>
      </c>
      <c r="B63" s="2">
        <v>105736</v>
      </c>
      <c r="C63" s="2">
        <v>98312</v>
      </c>
      <c r="D63" s="2">
        <v>7424</v>
      </c>
      <c r="E63" s="2">
        <v>33071</v>
      </c>
      <c r="F63" s="2">
        <v>19444</v>
      </c>
      <c r="G63" s="3">
        <v>0</v>
      </c>
      <c r="H63" s="2">
        <v>17636</v>
      </c>
      <c r="I63" s="2">
        <v>7691</v>
      </c>
      <c r="J63" s="246">
        <v>22485</v>
      </c>
    </row>
    <row r="64" spans="1:10" ht="29.25" customHeight="1" x14ac:dyDescent="0.2">
      <c r="A64" s="313" t="s">
        <v>470</v>
      </c>
      <c r="B64" s="313"/>
      <c r="C64" s="313"/>
      <c r="D64" s="313"/>
      <c r="E64" s="313"/>
      <c r="F64" s="313"/>
      <c r="G64" s="313"/>
      <c r="H64" s="313"/>
      <c r="I64" s="313"/>
      <c r="J64" s="313"/>
    </row>
    <row r="65" spans="1:10" s="249" customFormat="1" ht="19.5" customHeight="1" x14ac:dyDescent="0.2">
      <c r="A65" s="313" t="s">
        <v>513</v>
      </c>
      <c r="B65" s="313"/>
      <c r="C65" s="313"/>
      <c r="D65" s="313"/>
      <c r="E65" s="313"/>
      <c r="F65" s="313"/>
      <c r="G65" s="313"/>
      <c r="H65" s="313"/>
      <c r="I65" s="313"/>
      <c r="J65" s="313"/>
    </row>
  </sheetData>
  <mergeCells count="13">
    <mergeCell ref="B6:F6"/>
    <mergeCell ref="A64:J64"/>
    <mergeCell ref="A65:J65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7:F12 B14:F19 H7:J12 H14:J19 B23:F62 H23:J62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B22:F22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H22:J22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B21:F21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H21:J21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B13:F13 H13:J13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B20:F20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H20:J20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20" customWidth="1"/>
    <col min="2" max="7" width="9.7109375" style="220" customWidth="1"/>
    <col min="8" max="236" width="8.5703125" style="220"/>
    <col min="237" max="237" width="39.42578125" style="220" customWidth="1"/>
    <col min="238" max="238" width="8.28515625" style="220" customWidth="1"/>
    <col min="239" max="239" width="6.140625" style="220" customWidth="1"/>
    <col min="240" max="241" width="6.5703125" style="220" customWidth="1"/>
    <col min="242" max="242" width="7.140625" style="220" customWidth="1"/>
    <col min="243" max="243" width="6.28515625" style="220" customWidth="1"/>
    <col min="244" max="244" width="9.140625" style="220" customWidth="1"/>
    <col min="245" max="245" width="11.42578125" style="220" customWidth="1"/>
    <col min="246" max="492" width="8.5703125" style="220"/>
    <col min="493" max="493" width="39.42578125" style="220" customWidth="1"/>
    <col min="494" max="494" width="8.28515625" style="220" customWidth="1"/>
    <col min="495" max="495" width="6.140625" style="220" customWidth="1"/>
    <col min="496" max="497" width="6.5703125" style="220" customWidth="1"/>
    <col min="498" max="498" width="7.140625" style="220" customWidth="1"/>
    <col min="499" max="499" width="6.28515625" style="220" customWidth="1"/>
    <col min="500" max="500" width="9.140625" style="220" customWidth="1"/>
    <col min="501" max="501" width="11.42578125" style="220" customWidth="1"/>
    <col min="502" max="748" width="8.5703125" style="220"/>
    <col min="749" max="749" width="39.42578125" style="220" customWidth="1"/>
    <col min="750" max="750" width="8.28515625" style="220" customWidth="1"/>
    <col min="751" max="751" width="6.140625" style="220" customWidth="1"/>
    <col min="752" max="753" width="6.5703125" style="220" customWidth="1"/>
    <col min="754" max="754" width="7.140625" style="220" customWidth="1"/>
    <col min="755" max="755" width="6.28515625" style="220" customWidth="1"/>
    <col min="756" max="756" width="9.140625" style="220" customWidth="1"/>
    <col min="757" max="757" width="11.42578125" style="220" customWidth="1"/>
    <col min="758" max="1004" width="8.5703125" style="220"/>
    <col min="1005" max="1005" width="39.42578125" style="220" customWidth="1"/>
    <col min="1006" max="1006" width="8.28515625" style="220" customWidth="1"/>
    <col min="1007" max="1007" width="6.140625" style="220" customWidth="1"/>
    <col min="1008" max="1009" width="6.5703125" style="220" customWidth="1"/>
    <col min="1010" max="1010" width="7.140625" style="220" customWidth="1"/>
    <col min="1011" max="1011" width="6.28515625" style="220" customWidth="1"/>
    <col min="1012" max="1012" width="9.140625" style="220" customWidth="1"/>
    <col min="1013" max="1013" width="11.42578125" style="220" customWidth="1"/>
    <col min="1014" max="1260" width="8.5703125" style="220"/>
    <col min="1261" max="1261" width="39.42578125" style="220" customWidth="1"/>
    <col min="1262" max="1262" width="8.28515625" style="220" customWidth="1"/>
    <col min="1263" max="1263" width="6.140625" style="220" customWidth="1"/>
    <col min="1264" max="1265" width="6.5703125" style="220" customWidth="1"/>
    <col min="1266" max="1266" width="7.140625" style="220" customWidth="1"/>
    <col min="1267" max="1267" width="6.28515625" style="220" customWidth="1"/>
    <col min="1268" max="1268" width="9.140625" style="220" customWidth="1"/>
    <col min="1269" max="1269" width="11.42578125" style="220" customWidth="1"/>
    <col min="1270" max="1516" width="8.5703125" style="220"/>
    <col min="1517" max="1517" width="39.42578125" style="220" customWidth="1"/>
    <col min="1518" max="1518" width="8.28515625" style="220" customWidth="1"/>
    <col min="1519" max="1519" width="6.140625" style="220" customWidth="1"/>
    <col min="1520" max="1521" width="6.5703125" style="220" customWidth="1"/>
    <col min="1522" max="1522" width="7.140625" style="220" customWidth="1"/>
    <col min="1523" max="1523" width="6.28515625" style="220" customWidth="1"/>
    <col min="1524" max="1524" width="9.140625" style="220" customWidth="1"/>
    <col min="1525" max="1525" width="11.42578125" style="220" customWidth="1"/>
    <col min="1526" max="1772" width="8.5703125" style="220"/>
    <col min="1773" max="1773" width="39.42578125" style="220" customWidth="1"/>
    <col min="1774" max="1774" width="8.28515625" style="220" customWidth="1"/>
    <col min="1775" max="1775" width="6.140625" style="220" customWidth="1"/>
    <col min="1776" max="1777" width="6.5703125" style="220" customWidth="1"/>
    <col min="1778" max="1778" width="7.140625" style="220" customWidth="1"/>
    <col min="1779" max="1779" width="6.28515625" style="220" customWidth="1"/>
    <col min="1780" max="1780" width="9.140625" style="220" customWidth="1"/>
    <col min="1781" max="1781" width="11.42578125" style="220" customWidth="1"/>
    <col min="1782" max="2028" width="8.5703125" style="220"/>
    <col min="2029" max="2029" width="39.42578125" style="220" customWidth="1"/>
    <col min="2030" max="2030" width="8.28515625" style="220" customWidth="1"/>
    <col min="2031" max="2031" width="6.140625" style="220" customWidth="1"/>
    <col min="2032" max="2033" width="6.5703125" style="220" customWidth="1"/>
    <col min="2034" max="2034" width="7.140625" style="220" customWidth="1"/>
    <col min="2035" max="2035" width="6.28515625" style="220" customWidth="1"/>
    <col min="2036" max="2036" width="9.140625" style="220" customWidth="1"/>
    <col min="2037" max="2037" width="11.42578125" style="220" customWidth="1"/>
    <col min="2038" max="2284" width="8.5703125" style="220"/>
    <col min="2285" max="2285" width="39.42578125" style="220" customWidth="1"/>
    <col min="2286" max="2286" width="8.28515625" style="220" customWidth="1"/>
    <col min="2287" max="2287" width="6.140625" style="220" customWidth="1"/>
    <col min="2288" max="2289" width="6.5703125" style="220" customWidth="1"/>
    <col min="2290" max="2290" width="7.140625" style="220" customWidth="1"/>
    <col min="2291" max="2291" width="6.28515625" style="220" customWidth="1"/>
    <col min="2292" max="2292" width="9.140625" style="220" customWidth="1"/>
    <col min="2293" max="2293" width="11.42578125" style="220" customWidth="1"/>
    <col min="2294" max="2540" width="8.5703125" style="220"/>
    <col min="2541" max="2541" width="39.42578125" style="220" customWidth="1"/>
    <col min="2542" max="2542" width="8.28515625" style="220" customWidth="1"/>
    <col min="2543" max="2543" width="6.140625" style="220" customWidth="1"/>
    <col min="2544" max="2545" width="6.5703125" style="220" customWidth="1"/>
    <col min="2546" max="2546" width="7.140625" style="220" customWidth="1"/>
    <col min="2547" max="2547" width="6.28515625" style="220" customWidth="1"/>
    <col min="2548" max="2548" width="9.140625" style="220" customWidth="1"/>
    <col min="2549" max="2549" width="11.42578125" style="220" customWidth="1"/>
    <col min="2550" max="2796" width="8.5703125" style="220"/>
    <col min="2797" max="2797" width="39.42578125" style="220" customWidth="1"/>
    <col min="2798" max="2798" width="8.28515625" style="220" customWidth="1"/>
    <col min="2799" max="2799" width="6.140625" style="220" customWidth="1"/>
    <col min="2800" max="2801" width="6.5703125" style="220" customWidth="1"/>
    <col min="2802" max="2802" width="7.140625" style="220" customWidth="1"/>
    <col min="2803" max="2803" width="6.28515625" style="220" customWidth="1"/>
    <col min="2804" max="2804" width="9.140625" style="220" customWidth="1"/>
    <col min="2805" max="2805" width="11.42578125" style="220" customWidth="1"/>
    <col min="2806" max="3052" width="8.5703125" style="220"/>
    <col min="3053" max="3053" width="39.42578125" style="220" customWidth="1"/>
    <col min="3054" max="3054" width="8.28515625" style="220" customWidth="1"/>
    <col min="3055" max="3055" width="6.140625" style="220" customWidth="1"/>
    <col min="3056" max="3057" width="6.5703125" style="220" customWidth="1"/>
    <col min="3058" max="3058" width="7.140625" style="220" customWidth="1"/>
    <col min="3059" max="3059" width="6.28515625" style="220" customWidth="1"/>
    <col min="3060" max="3060" width="9.140625" style="220" customWidth="1"/>
    <col min="3061" max="3061" width="11.42578125" style="220" customWidth="1"/>
    <col min="3062" max="3308" width="8.5703125" style="220"/>
    <col min="3309" max="3309" width="39.42578125" style="220" customWidth="1"/>
    <col min="3310" max="3310" width="8.28515625" style="220" customWidth="1"/>
    <col min="3311" max="3311" width="6.140625" style="220" customWidth="1"/>
    <col min="3312" max="3313" width="6.5703125" style="220" customWidth="1"/>
    <col min="3314" max="3314" width="7.140625" style="220" customWidth="1"/>
    <col min="3315" max="3315" width="6.28515625" style="220" customWidth="1"/>
    <col min="3316" max="3316" width="9.140625" style="220" customWidth="1"/>
    <col min="3317" max="3317" width="11.42578125" style="220" customWidth="1"/>
    <col min="3318" max="3564" width="8.5703125" style="220"/>
    <col min="3565" max="3565" width="39.42578125" style="220" customWidth="1"/>
    <col min="3566" max="3566" width="8.28515625" style="220" customWidth="1"/>
    <col min="3567" max="3567" width="6.140625" style="220" customWidth="1"/>
    <col min="3568" max="3569" width="6.5703125" style="220" customWidth="1"/>
    <col min="3570" max="3570" width="7.140625" style="220" customWidth="1"/>
    <col min="3571" max="3571" width="6.28515625" style="220" customWidth="1"/>
    <col min="3572" max="3572" width="9.140625" style="220" customWidth="1"/>
    <col min="3573" max="3573" width="11.42578125" style="220" customWidth="1"/>
    <col min="3574" max="3820" width="8.5703125" style="220"/>
    <col min="3821" max="3821" width="39.42578125" style="220" customWidth="1"/>
    <col min="3822" max="3822" width="8.28515625" style="220" customWidth="1"/>
    <col min="3823" max="3823" width="6.140625" style="220" customWidth="1"/>
    <col min="3824" max="3825" width="6.5703125" style="220" customWidth="1"/>
    <col min="3826" max="3826" width="7.140625" style="220" customWidth="1"/>
    <col min="3827" max="3827" width="6.28515625" style="220" customWidth="1"/>
    <col min="3828" max="3828" width="9.140625" style="220" customWidth="1"/>
    <col min="3829" max="3829" width="11.42578125" style="220" customWidth="1"/>
    <col min="3830" max="4076" width="8.5703125" style="220"/>
    <col min="4077" max="4077" width="39.42578125" style="220" customWidth="1"/>
    <col min="4078" max="4078" width="8.28515625" style="220" customWidth="1"/>
    <col min="4079" max="4079" width="6.140625" style="220" customWidth="1"/>
    <col min="4080" max="4081" width="6.5703125" style="220" customWidth="1"/>
    <col min="4082" max="4082" width="7.140625" style="220" customWidth="1"/>
    <col min="4083" max="4083" width="6.28515625" style="220" customWidth="1"/>
    <col min="4084" max="4084" width="9.140625" style="220" customWidth="1"/>
    <col min="4085" max="4085" width="11.42578125" style="220" customWidth="1"/>
    <col min="4086" max="4332" width="8.5703125" style="220"/>
    <col min="4333" max="4333" width="39.42578125" style="220" customWidth="1"/>
    <col min="4334" max="4334" width="8.28515625" style="220" customWidth="1"/>
    <col min="4335" max="4335" width="6.140625" style="220" customWidth="1"/>
    <col min="4336" max="4337" width="6.5703125" style="220" customWidth="1"/>
    <col min="4338" max="4338" width="7.140625" style="220" customWidth="1"/>
    <col min="4339" max="4339" width="6.28515625" style="220" customWidth="1"/>
    <col min="4340" max="4340" width="9.140625" style="220" customWidth="1"/>
    <col min="4341" max="4341" width="11.42578125" style="220" customWidth="1"/>
    <col min="4342" max="4588" width="8.5703125" style="220"/>
    <col min="4589" max="4589" width="39.42578125" style="220" customWidth="1"/>
    <col min="4590" max="4590" width="8.28515625" style="220" customWidth="1"/>
    <col min="4591" max="4591" width="6.140625" style="220" customWidth="1"/>
    <col min="4592" max="4593" width="6.5703125" style="220" customWidth="1"/>
    <col min="4594" max="4594" width="7.140625" style="220" customWidth="1"/>
    <col min="4595" max="4595" width="6.28515625" style="220" customWidth="1"/>
    <col min="4596" max="4596" width="9.140625" style="220" customWidth="1"/>
    <col min="4597" max="4597" width="11.42578125" style="220" customWidth="1"/>
    <col min="4598" max="4844" width="8.5703125" style="220"/>
    <col min="4845" max="4845" width="39.42578125" style="220" customWidth="1"/>
    <col min="4846" max="4846" width="8.28515625" style="220" customWidth="1"/>
    <col min="4847" max="4847" width="6.140625" style="220" customWidth="1"/>
    <col min="4848" max="4849" width="6.5703125" style="220" customWidth="1"/>
    <col min="4850" max="4850" width="7.140625" style="220" customWidth="1"/>
    <col min="4851" max="4851" width="6.28515625" style="220" customWidth="1"/>
    <col min="4852" max="4852" width="9.140625" style="220" customWidth="1"/>
    <col min="4853" max="4853" width="11.42578125" style="220" customWidth="1"/>
    <col min="4854" max="5100" width="8.5703125" style="220"/>
    <col min="5101" max="5101" width="39.42578125" style="220" customWidth="1"/>
    <col min="5102" max="5102" width="8.28515625" style="220" customWidth="1"/>
    <col min="5103" max="5103" width="6.140625" style="220" customWidth="1"/>
    <col min="5104" max="5105" width="6.5703125" style="220" customWidth="1"/>
    <col min="5106" max="5106" width="7.140625" style="220" customWidth="1"/>
    <col min="5107" max="5107" width="6.28515625" style="220" customWidth="1"/>
    <col min="5108" max="5108" width="9.140625" style="220" customWidth="1"/>
    <col min="5109" max="5109" width="11.42578125" style="220" customWidth="1"/>
    <col min="5110" max="5356" width="8.5703125" style="220"/>
    <col min="5357" max="5357" width="39.42578125" style="220" customWidth="1"/>
    <col min="5358" max="5358" width="8.28515625" style="220" customWidth="1"/>
    <col min="5359" max="5359" width="6.140625" style="220" customWidth="1"/>
    <col min="5360" max="5361" width="6.5703125" style="220" customWidth="1"/>
    <col min="5362" max="5362" width="7.140625" style="220" customWidth="1"/>
    <col min="5363" max="5363" width="6.28515625" style="220" customWidth="1"/>
    <col min="5364" max="5364" width="9.140625" style="220" customWidth="1"/>
    <col min="5365" max="5365" width="11.42578125" style="220" customWidth="1"/>
    <col min="5366" max="5612" width="8.5703125" style="220"/>
    <col min="5613" max="5613" width="39.42578125" style="220" customWidth="1"/>
    <col min="5614" max="5614" width="8.28515625" style="220" customWidth="1"/>
    <col min="5615" max="5615" width="6.140625" style="220" customWidth="1"/>
    <col min="5616" max="5617" width="6.5703125" style="220" customWidth="1"/>
    <col min="5618" max="5618" width="7.140625" style="220" customWidth="1"/>
    <col min="5619" max="5619" width="6.28515625" style="220" customWidth="1"/>
    <col min="5620" max="5620" width="9.140625" style="220" customWidth="1"/>
    <col min="5621" max="5621" width="11.42578125" style="220" customWidth="1"/>
    <col min="5622" max="5868" width="8.5703125" style="220"/>
    <col min="5869" max="5869" width="39.42578125" style="220" customWidth="1"/>
    <col min="5870" max="5870" width="8.28515625" style="220" customWidth="1"/>
    <col min="5871" max="5871" width="6.140625" style="220" customWidth="1"/>
    <col min="5872" max="5873" width="6.5703125" style="220" customWidth="1"/>
    <col min="5874" max="5874" width="7.140625" style="220" customWidth="1"/>
    <col min="5875" max="5875" width="6.28515625" style="220" customWidth="1"/>
    <col min="5876" max="5876" width="9.140625" style="220" customWidth="1"/>
    <col min="5877" max="5877" width="11.42578125" style="220" customWidth="1"/>
    <col min="5878" max="6124" width="8.5703125" style="220"/>
    <col min="6125" max="6125" width="39.42578125" style="220" customWidth="1"/>
    <col min="6126" max="6126" width="8.28515625" style="220" customWidth="1"/>
    <col min="6127" max="6127" width="6.140625" style="220" customWidth="1"/>
    <col min="6128" max="6129" width="6.5703125" style="220" customWidth="1"/>
    <col min="6130" max="6130" width="7.140625" style="220" customWidth="1"/>
    <col min="6131" max="6131" width="6.28515625" style="220" customWidth="1"/>
    <col min="6132" max="6132" width="9.140625" style="220" customWidth="1"/>
    <col min="6133" max="6133" width="11.42578125" style="220" customWidth="1"/>
    <col min="6134" max="6380" width="8.5703125" style="220"/>
    <col min="6381" max="6381" width="39.42578125" style="220" customWidth="1"/>
    <col min="6382" max="6382" width="8.28515625" style="220" customWidth="1"/>
    <col min="6383" max="6383" width="6.140625" style="220" customWidth="1"/>
    <col min="6384" max="6385" width="6.5703125" style="220" customWidth="1"/>
    <col min="6386" max="6386" width="7.140625" style="220" customWidth="1"/>
    <col min="6387" max="6387" width="6.28515625" style="220" customWidth="1"/>
    <col min="6388" max="6388" width="9.140625" style="220" customWidth="1"/>
    <col min="6389" max="6389" width="11.42578125" style="220" customWidth="1"/>
    <col min="6390" max="6636" width="8.5703125" style="220"/>
    <col min="6637" max="6637" width="39.42578125" style="220" customWidth="1"/>
    <col min="6638" max="6638" width="8.28515625" style="220" customWidth="1"/>
    <col min="6639" max="6639" width="6.140625" style="220" customWidth="1"/>
    <col min="6640" max="6641" width="6.5703125" style="220" customWidth="1"/>
    <col min="6642" max="6642" width="7.140625" style="220" customWidth="1"/>
    <col min="6643" max="6643" width="6.28515625" style="220" customWidth="1"/>
    <col min="6644" max="6644" width="9.140625" style="220" customWidth="1"/>
    <col min="6645" max="6645" width="11.42578125" style="220" customWidth="1"/>
    <col min="6646" max="6892" width="8.5703125" style="220"/>
    <col min="6893" max="6893" width="39.42578125" style="220" customWidth="1"/>
    <col min="6894" max="6894" width="8.28515625" style="220" customWidth="1"/>
    <col min="6895" max="6895" width="6.140625" style="220" customWidth="1"/>
    <col min="6896" max="6897" width="6.5703125" style="220" customWidth="1"/>
    <col min="6898" max="6898" width="7.140625" style="220" customWidth="1"/>
    <col min="6899" max="6899" width="6.28515625" style="220" customWidth="1"/>
    <col min="6900" max="6900" width="9.140625" style="220" customWidth="1"/>
    <col min="6901" max="6901" width="11.42578125" style="220" customWidth="1"/>
    <col min="6902" max="7148" width="8.5703125" style="220"/>
    <col min="7149" max="7149" width="39.42578125" style="220" customWidth="1"/>
    <col min="7150" max="7150" width="8.28515625" style="220" customWidth="1"/>
    <col min="7151" max="7151" width="6.140625" style="220" customWidth="1"/>
    <col min="7152" max="7153" width="6.5703125" style="220" customWidth="1"/>
    <col min="7154" max="7154" width="7.140625" style="220" customWidth="1"/>
    <col min="7155" max="7155" width="6.28515625" style="220" customWidth="1"/>
    <col min="7156" max="7156" width="9.140625" style="220" customWidth="1"/>
    <col min="7157" max="7157" width="11.42578125" style="220" customWidth="1"/>
    <col min="7158" max="7404" width="8.5703125" style="220"/>
    <col min="7405" max="7405" width="39.42578125" style="220" customWidth="1"/>
    <col min="7406" max="7406" width="8.28515625" style="220" customWidth="1"/>
    <col min="7407" max="7407" width="6.140625" style="220" customWidth="1"/>
    <col min="7408" max="7409" width="6.5703125" style="220" customWidth="1"/>
    <col min="7410" max="7410" width="7.140625" style="220" customWidth="1"/>
    <col min="7411" max="7411" width="6.28515625" style="220" customWidth="1"/>
    <col min="7412" max="7412" width="9.140625" style="220" customWidth="1"/>
    <col min="7413" max="7413" width="11.42578125" style="220" customWidth="1"/>
    <col min="7414" max="7660" width="8.5703125" style="220"/>
    <col min="7661" max="7661" width="39.42578125" style="220" customWidth="1"/>
    <col min="7662" max="7662" width="8.28515625" style="220" customWidth="1"/>
    <col min="7663" max="7663" width="6.140625" style="220" customWidth="1"/>
    <col min="7664" max="7665" width="6.5703125" style="220" customWidth="1"/>
    <col min="7666" max="7666" width="7.140625" style="220" customWidth="1"/>
    <col min="7667" max="7667" width="6.28515625" style="220" customWidth="1"/>
    <col min="7668" max="7668" width="9.140625" style="220" customWidth="1"/>
    <col min="7669" max="7669" width="11.42578125" style="220" customWidth="1"/>
    <col min="7670" max="7916" width="8.5703125" style="220"/>
    <col min="7917" max="7917" width="39.42578125" style="220" customWidth="1"/>
    <col min="7918" max="7918" width="8.28515625" style="220" customWidth="1"/>
    <col min="7919" max="7919" width="6.140625" style="220" customWidth="1"/>
    <col min="7920" max="7921" width="6.5703125" style="220" customWidth="1"/>
    <col min="7922" max="7922" width="7.140625" style="220" customWidth="1"/>
    <col min="7923" max="7923" width="6.28515625" style="220" customWidth="1"/>
    <col min="7924" max="7924" width="9.140625" style="220" customWidth="1"/>
    <col min="7925" max="7925" width="11.42578125" style="220" customWidth="1"/>
    <col min="7926" max="8172" width="8.5703125" style="220"/>
    <col min="8173" max="8173" width="39.42578125" style="220" customWidth="1"/>
    <col min="8174" max="8174" width="8.28515625" style="220" customWidth="1"/>
    <col min="8175" max="8175" width="6.140625" style="220" customWidth="1"/>
    <col min="8176" max="8177" width="6.5703125" style="220" customWidth="1"/>
    <col min="8178" max="8178" width="7.140625" style="220" customWidth="1"/>
    <col min="8179" max="8179" width="6.28515625" style="220" customWidth="1"/>
    <col min="8180" max="8180" width="9.140625" style="220" customWidth="1"/>
    <col min="8181" max="8181" width="11.42578125" style="220" customWidth="1"/>
    <col min="8182" max="8428" width="8.5703125" style="220"/>
    <col min="8429" max="8429" width="39.42578125" style="220" customWidth="1"/>
    <col min="8430" max="8430" width="8.28515625" style="220" customWidth="1"/>
    <col min="8431" max="8431" width="6.140625" style="220" customWidth="1"/>
    <col min="8432" max="8433" width="6.5703125" style="220" customWidth="1"/>
    <col min="8434" max="8434" width="7.140625" style="220" customWidth="1"/>
    <col min="8435" max="8435" width="6.28515625" style="220" customWidth="1"/>
    <col min="8436" max="8436" width="9.140625" style="220" customWidth="1"/>
    <col min="8437" max="8437" width="11.42578125" style="220" customWidth="1"/>
    <col min="8438" max="8684" width="8.5703125" style="220"/>
    <col min="8685" max="8685" width="39.42578125" style="220" customWidth="1"/>
    <col min="8686" max="8686" width="8.28515625" style="220" customWidth="1"/>
    <col min="8687" max="8687" width="6.140625" style="220" customWidth="1"/>
    <col min="8688" max="8689" width="6.5703125" style="220" customWidth="1"/>
    <col min="8690" max="8690" width="7.140625" style="220" customWidth="1"/>
    <col min="8691" max="8691" width="6.28515625" style="220" customWidth="1"/>
    <col min="8692" max="8692" width="9.140625" style="220" customWidth="1"/>
    <col min="8693" max="8693" width="11.42578125" style="220" customWidth="1"/>
    <col min="8694" max="8940" width="8.5703125" style="220"/>
    <col min="8941" max="8941" width="39.42578125" style="220" customWidth="1"/>
    <col min="8942" max="8942" width="8.28515625" style="220" customWidth="1"/>
    <col min="8943" max="8943" width="6.140625" style="220" customWidth="1"/>
    <col min="8944" max="8945" width="6.5703125" style="220" customWidth="1"/>
    <col min="8946" max="8946" width="7.140625" style="220" customWidth="1"/>
    <col min="8947" max="8947" width="6.28515625" style="220" customWidth="1"/>
    <col min="8948" max="8948" width="9.140625" style="220" customWidth="1"/>
    <col min="8949" max="8949" width="11.42578125" style="220" customWidth="1"/>
    <col min="8950" max="9196" width="8.5703125" style="220"/>
    <col min="9197" max="9197" width="39.42578125" style="220" customWidth="1"/>
    <col min="9198" max="9198" width="8.28515625" style="220" customWidth="1"/>
    <col min="9199" max="9199" width="6.140625" style="220" customWidth="1"/>
    <col min="9200" max="9201" width="6.5703125" style="220" customWidth="1"/>
    <col min="9202" max="9202" width="7.140625" style="220" customWidth="1"/>
    <col min="9203" max="9203" width="6.28515625" style="220" customWidth="1"/>
    <col min="9204" max="9204" width="9.140625" style="220" customWidth="1"/>
    <col min="9205" max="9205" width="11.42578125" style="220" customWidth="1"/>
    <col min="9206" max="9452" width="8.5703125" style="220"/>
    <col min="9453" max="9453" width="39.42578125" style="220" customWidth="1"/>
    <col min="9454" max="9454" width="8.28515625" style="220" customWidth="1"/>
    <col min="9455" max="9455" width="6.140625" style="220" customWidth="1"/>
    <col min="9456" max="9457" width="6.5703125" style="220" customWidth="1"/>
    <col min="9458" max="9458" width="7.140625" style="220" customWidth="1"/>
    <col min="9459" max="9459" width="6.28515625" style="220" customWidth="1"/>
    <col min="9460" max="9460" width="9.140625" style="220" customWidth="1"/>
    <col min="9461" max="9461" width="11.42578125" style="220" customWidth="1"/>
    <col min="9462" max="9708" width="8.5703125" style="220"/>
    <col min="9709" max="9709" width="39.42578125" style="220" customWidth="1"/>
    <col min="9710" max="9710" width="8.28515625" style="220" customWidth="1"/>
    <col min="9711" max="9711" width="6.140625" style="220" customWidth="1"/>
    <col min="9712" max="9713" width="6.5703125" style="220" customWidth="1"/>
    <col min="9714" max="9714" width="7.140625" style="220" customWidth="1"/>
    <col min="9715" max="9715" width="6.28515625" style="220" customWidth="1"/>
    <col min="9716" max="9716" width="9.140625" style="220" customWidth="1"/>
    <col min="9717" max="9717" width="11.42578125" style="220" customWidth="1"/>
    <col min="9718" max="9964" width="8.5703125" style="220"/>
    <col min="9965" max="9965" width="39.42578125" style="220" customWidth="1"/>
    <col min="9966" max="9966" width="8.28515625" style="220" customWidth="1"/>
    <col min="9967" max="9967" width="6.140625" style="220" customWidth="1"/>
    <col min="9968" max="9969" width="6.5703125" style="220" customWidth="1"/>
    <col min="9970" max="9970" width="7.140625" style="220" customWidth="1"/>
    <col min="9971" max="9971" width="6.28515625" style="220" customWidth="1"/>
    <col min="9972" max="9972" width="9.140625" style="220" customWidth="1"/>
    <col min="9973" max="9973" width="11.42578125" style="220" customWidth="1"/>
    <col min="9974" max="10220" width="8.5703125" style="220"/>
    <col min="10221" max="10221" width="39.42578125" style="220" customWidth="1"/>
    <col min="10222" max="10222" width="8.28515625" style="220" customWidth="1"/>
    <col min="10223" max="10223" width="6.140625" style="220" customWidth="1"/>
    <col min="10224" max="10225" width="6.5703125" style="220" customWidth="1"/>
    <col min="10226" max="10226" width="7.140625" style="220" customWidth="1"/>
    <col min="10227" max="10227" width="6.28515625" style="220" customWidth="1"/>
    <col min="10228" max="10228" width="9.140625" style="220" customWidth="1"/>
    <col min="10229" max="10229" width="11.42578125" style="220" customWidth="1"/>
    <col min="10230" max="10476" width="8.5703125" style="220"/>
    <col min="10477" max="10477" width="39.42578125" style="220" customWidth="1"/>
    <col min="10478" max="10478" width="8.28515625" style="220" customWidth="1"/>
    <col min="10479" max="10479" width="6.140625" style="220" customWidth="1"/>
    <col min="10480" max="10481" width="6.5703125" style="220" customWidth="1"/>
    <col min="10482" max="10482" width="7.140625" style="220" customWidth="1"/>
    <col min="10483" max="10483" width="6.28515625" style="220" customWidth="1"/>
    <col min="10484" max="10484" width="9.140625" style="220" customWidth="1"/>
    <col min="10485" max="10485" width="11.42578125" style="220" customWidth="1"/>
    <col min="10486" max="10732" width="8.5703125" style="220"/>
    <col min="10733" max="10733" width="39.42578125" style="220" customWidth="1"/>
    <col min="10734" max="10734" width="8.28515625" style="220" customWidth="1"/>
    <col min="10735" max="10735" width="6.140625" style="220" customWidth="1"/>
    <col min="10736" max="10737" width="6.5703125" style="220" customWidth="1"/>
    <col min="10738" max="10738" width="7.140625" style="220" customWidth="1"/>
    <col min="10739" max="10739" width="6.28515625" style="220" customWidth="1"/>
    <col min="10740" max="10740" width="9.140625" style="220" customWidth="1"/>
    <col min="10741" max="10741" width="11.42578125" style="220" customWidth="1"/>
    <col min="10742" max="10988" width="8.5703125" style="220"/>
    <col min="10989" max="10989" width="39.42578125" style="220" customWidth="1"/>
    <col min="10990" max="10990" width="8.28515625" style="220" customWidth="1"/>
    <col min="10991" max="10991" width="6.140625" style="220" customWidth="1"/>
    <col min="10992" max="10993" width="6.5703125" style="220" customWidth="1"/>
    <col min="10994" max="10994" width="7.140625" style="220" customWidth="1"/>
    <col min="10995" max="10995" width="6.28515625" style="220" customWidth="1"/>
    <col min="10996" max="10996" width="9.140625" style="220" customWidth="1"/>
    <col min="10997" max="10997" width="11.42578125" style="220" customWidth="1"/>
    <col min="10998" max="11244" width="8.5703125" style="220"/>
    <col min="11245" max="11245" width="39.42578125" style="220" customWidth="1"/>
    <col min="11246" max="11246" width="8.28515625" style="220" customWidth="1"/>
    <col min="11247" max="11247" width="6.140625" style="220" customWidth="1"/>
    <col min="11248" max="11249" width="6.5703125" style="220" customWidth="1"/>
    <col min="11250" max="11250" width="7.140625" style="220" customWidth="1"/>
    <col min="11251" max="11251" width="6.28515625" style="220" customWidth="1"/>
    <col min="11252" max="11252" width="9.140625" style="220" customWidth="1"/>
    <col min="11253" max="11253" width="11.42578125" style="220" customWidth="1"/>
    <col min="11254" max="11500" width="8.5703125" style="220"/>
    <col min="11501" max="11501" width="39.42578125" style="220" customWidth="1"/>
    <col min="11502" max="11502" width="8.28515625" style="220" customWidth="1"/>
    <col min="11503" max="11503" width="6.140625" style="220" customWidth="1"/>
    <col min="11504" max="11505" width="6.5703125" style="220" customWidth="1"/>
    <col min="11506" max="11506" width="7.140625" style="220" customWidth="1"/>
    <col min="11507" max="11507" width="6.28515625" style="220" customWidth="1"/>
    <col min="11508" max="11508" width="9.140625" style="220" customWidth="1"/>
    <col min="11509" max="11509" width="11.42578125" style="220" customWidth="1"/>
    <col min="11510" max="11756" width="8.5703125" style="220"/>
    <col min="11757" max="11757" width="39.42578125" style="220" customWidth="1"/>
    <col min="11758" max="11758" width="8.28515625" style="220" customWidth="1"/>
    <col min="11759" max="11759" width="6.140625" style="220" customWidth="1"/>
    <col min="11760" max="11761" width="6.5703125" style="220" customWidth="1"/>
    <col min="11762" max="11762" width="7.140625" style="220" customWidth="1"/>
    <col min="11763" max="11763" width="6.28515625" style="220" customWidth="1"/>
    <col min="11764" max="11764" width="9.140625" style="220" customWidth="1"/>
    <col min="11765" max="11765" width="11.42578125" style="220" customWidth="1"/>
    <col min="11766" max="12012" width="8.5703125" style="220"/>
    <col min="12013" max="12013" width="39.42578125" style="220" customWidth="1"/>
    <col min="12014" max="12014" width="8.28515625" style="220" customWidth="1"/>
    <col min="12015" max="12015" width="6.140625" style="220" customWidth="1"/>
    <col min="12016" max="12017" width="6.5703125" style="220" customWidth="1"/>
    <col min="12018" max="12018" width="7.140625" style="220" customWidth="1"/>
    <col min="12019" max="12019" width="6.28515625" style="220" customWidth="1"/>
    <col min="12020" max="12020" width="9.140625" style="220" customWidth="1"/>
    <col min="12021" max="12021" width="11.42578125" style="220" customWidth="1"/>
    <col min="12022" max="12268" width="8.5703125" style="220"/>
    <col min="12269" max="12269" width="39.42578125" style="220" customWidth="1"/>
    <col min="12270" max="12270" width="8.28515625" style="220" customWidth="1"/>
    <col min="12271" max="12271" width="6.140625" style="220" customWidth="1"/>
    <col min="12272" max="12273" width="6.5703125" style="220" customWidth="1"/>
    <col min="12274" max="12274" width="7.140625" style="220" customWidth="1"/>
    <col min="12275" max="12275" width="6.28515625" style="220" customWidth="1"/>
    <col min="12276" max="12276" width="9.140625" style="220" customWidth="1"/>
    <col min="12277" max="12277" width="11.42578125" style="220" customWidth="1"/>
    <col min="12278" max="12524" width="8.5703125" style="220"/>
    <col min="12525" max="12525" width="39.42578125" style="220" customWidth="1"/>
    <col min="12526" max="12526" width="8.28515625" style="220" customWidth="1"/>
    <col min="12527" max="12527" width="6.140625" style="220" customWidth="1"/>
    <col min="12528" max="12529" width="6.5703125" style="220" customWidth="1"/>
    <col min="12530" max="12530" width="7.140625" style="220" customWidth="1"/>
    <col min="12531" max="12531" width="6.28515625" style="220" customWidth="1"/>
    <col min="12532" max="12532" width="9.140625" style="220" customWidth="1"/>
    <col min="12533" max="12533" width="11.42578125" style="220" customWidth="1"/>
    <col min="12534" max="12780" width="8.5703125" style="220"/>
    <col min="12781" max="12781" width="39.42578125" style="220" customWidth="1"/>
    <col min="12782" max="12782" width="8.28515625" style="220" customWidth="1"/>
    <col min="12783" max="12783" width="6.140625" style="220" customWidth="1"/>
    <col min="12784" max="12785" width="6.5703125" style="220" customWidth="1"/>
    <col min="12786" max="12786" width="7.140625" style="220" customWidth="1"/>
    <col min="12787" max="12787" width="6.28515625" style="220" customWidth="1"/>
    <col min="12788" max="12788" width="9.140625" style="220" customWidth="1"/>
    <col min="12789" max="12789" width="11.42578125" style="220" customWidth="1"/>
    <col min="12790" max="13036" width="8.5703125" style="220"/>
    <col min="13037" max="13037" width="39.42578125" style="220" customWidth="1"/>
    <col min="13038" max="13038" width="8.28515625" style="220" customWidth="1"/>
    <col min="13039" max="13039" width="6.140625" style="220" customWidth="1"/>
    <col min="13040" max="13041" width="6.5703125" style="220" customWidth="1"/>
    <col min="13042" max="13042" width="7.140625" style="220" customWidth="1"/>
    <col min="13043" max="13043" width="6.28515625" style="220" customWidth="1"/>
    <col min="13044" max="13044" width="9.140625" style="220" customWidth="1"/>
    <col min="13045" max="13045" width="11.42578125" style="220" customWidth="1"/>
    <col min="13046" max="13292" width="8.5703125" style="220"/>
    <col min="13293" max="13293" width="39.42578125" style="220" customWidth="1"/>
    <col min="13294" max="13294" width="8.28515625" style="220" customWidth="1"/>
    <col min="13295" max="13295" width="6.140625" style="220" customWidth="1"/>
    <col min="13296" max="13297" width="6.5703125" style="220" customWidth="1"/>
    <col min="13298" max="13298" width="7.140625" style="220" customWidth="1"/>
    <col min="13299" max="13299" width="6.28515625" style="220" customWidth="1"/>
    <col min="13300" max="13300" width="9.140625" style="220" customWidth="1"/>
    <col min="13301" max="13301" width="11.42578125" style="220" customWidth="1"/>
    <col min="13302" max="13548" width="8.5703125" style="220"/>
    <col min="13549" max="13549" width="39.42578125" style="220" customWidth="1"/>
    <col min="13550" max="13550" width="8.28515625" style="220" customWidth="1"/>
    <col min="13551" max="13551" width="6.140625" style="220" customWidth="1"/>
    <col min="13552" max="13553" width="6.5703125" style="220" customWidth="1"/>
    <col min="13554" max="13554" width="7.140625" style="220" customWidth="1"/>
    <col min="13555" max="13555" width="6.28515625" style="220" customWidth="1"/>
    <col min="13556" max="13556" width="9.140625" style="220" customWidth="1"/>
    <col min="13557" max="13557" width="11.42578125" style="220" customWidth="1"/>
    <col min="13558" max="13804" width="8.5703125" style="220"/>
    <col min="13805" max="13805" width="39.42578125" style="220" customWidth="1"/>
    <col min="13806" max="13806" width="8.28515625" style="220" customWidth="1"/>
    <col min="13807" max="13807" width="6.140625" style="220" customWidth="1"/>
    <col min="13808" max="13809" width="6.5703125" style="220" customWidth="1"/>
    <col min="13810" max="13810" width="7.140625" style="220" customWidth="1"/>
    <col min="13811" max="13811" width="6.28515625" style="220" customWidth="1"/>
    <col min="13812" max="13812" width="9.140625" style="220" customWidth="1"/>
    <col min="13813" max="13813" width="11.42578125" style="220" customWidth="1"/>
    <col min="13814" max="14060" width="8.5703125" style="220"/>
    <col min="14061" max="14061" width="39.42578125" style="220" customWidth="1"/>
    <col min="14062" max="14062" width="8.28515625" style="220" customWidth="1"/>
    <col min="14063" max="14063" width="6.140625" style="220" customWidth="1"/>
    <col min="14064" max="14065" width="6.5703125" style="220" customWidth="1"/>
    <col min="14066" max="14066" width="7.140625" style="220" customWidth="1"/>
    <col min="14067" max="14067" width="6.28515625" style="220" customWidth="1"/>
    <col min="14068" max="14068" width="9.140625" style="220" customWidth="1"/>
    <col min="14069" max="14069" width="11.42578125" style="220" customWidth="1"/>
    <col min="14070" max="14316" width="8.5703125" style="220"/>
    <col min="14317" max="14317" width="39.42578125" style="220" customWidth="1"/>
    <col min="14318" max="14318" width="8.28515625" style="220" customWidth="1"/>
    <col min="14319" max="14319" width="6.140625" style="220" customWidth="1"/>
    <col min="14320" max="14321" width="6.5703125" style="220" customWidth="1"/>
    <col min="14322" max="14322" width="7.140625" style="220" customWidth="1"/>
    <col min="14323" max="14323" width="6.28515625" style="220" customWidth="1"/>
    <col min="14324" max="14324" width="9.140625" style="220" customWidth="1"/>
    <col min="14325" max="14325" width="11.42578125" style="220" customWidth="1"/>
    <col min="14326" max="14572" width="8.5703125" style="220"/>
    <col min="14573" max="14573" width="39.42578125" style="220" customWidth="1"/>
    <col min="14574" max="14574" width="8.28515625" style="220" customWidth="1"/>
    <col min="14575" max="14575" width="6.140625" style="220" customWidth="1"/>
    <col min="14576" max="14577" width="6.5703125" style="220" customWidth="1"/>
    <col min="14578" max="14578" width="7.140625" style="220" customWidth="1"/>
    <col min="14579" max="14579" width="6.28515625" style="220" customWidth="1"/>
    <col min="14580" max="14580" width="9.140625" style="220" customWidth="1"/>
    <col min="14581" max="14581" width="11.42578125" style="220" customWidth="1"/>
    <col min="14582" max="14828" width="8.5703125" style="220"/>
    <col min="14829" max="14829" width="39.42578125" style="220" customWidth="1"/>
    <col min="14830" max="14830" width="8.28515625" style="220" customWidth="1"/>
    <col min="14831" max="14831" width="6.140625" style="220" customWidth="1"/>
    <col min="14832" max="14833" width="6.5703125" style="220" customWidth="1"/>
    <col min="14834" max="14834" width="7.140625" style="220" customWidth="1"/>
    <col min="14835" max="14835" width="6.28515625" style="220" customWidth="1"/>
    <col min="14836" max="14836" width="9.140625" style="220" customWidth="1"/>
    <col min="14837" max="14837" width="11.42578125" style="220" customWidth="1"/>
    <col min="14838" max="15084" width="8.5703125" style="220"/>
    <col min="15085" max="15085" width="39.42578125" style="220" customWidth="1"/>
    <col min="15086" max="15086" width="8.28515625" style="220" customWidth="1"/>
    <col min="15087" max="15087" width="6.140625" style="220" customWidth="1"/>
    <col min="15088" max="15089" width="6.5703125" style="220" customWidth="1"/>
    <col min="15090" max="15090" width="7.140625" style="220" customWidth="1"/>
    <col min="15091" max="15091" width="6.28515625" style="220" customWidth="1"/>
    <col min="15092" max="15092" width="9.140625" style="220" customWidth="1"/>
    <col min="15093" max="15093" width="11.42578125" style="220" customWidth="1"/>
    <col min="15094" max="15340" width="8.5703125" style="220"/>
    <col min="15341" max="15341" width="39.42578125" style="220" customWidth="1"/>
    <col min="15342" max="15342" width="8.28515625" style="220" customWidth="1"/>
    <col min="15343" max="15343" width="6.140625" style="220" customWidth="1"/>
    <col min="15344" max="15345" width="6.5703125" style="220" customWidth="1"/>
    <col min="15346" max="15346" width="7.140625" style="220" customWidth="1"/>
    <col min="15347" max="15347" width="6.28515625" style="220" customWidth="1"/>
    <col min="15348" max="15348" width="9.140625" style="220" customWidth="1"/>
    <col min="15349" max="15349" width="11.42578125" style="220" customWidth="1"/>
    <col min="15350" max="15596" width="8.5703125" style="220"/>
    <col min="15597" max="15597" width="39.42578125" style="220" customWidth="1"/>
    <col min="15598" max="15598" width="8.28515625" style="220" customWidth="1"/>
    <col min="15599" max="15599" width="6.140625" style="220" customWidth="1"/>
    <col min="15600" max="15601" width="6.5703125" style="220" customWidth="1"/>
    <col min="15602" max="15602" width="7.140625" style="220" customWidth="1"/>
    <col min="15603" max="15603" width="6.28515625" style="220" customWidth="1"/>
    <col min="15604" max="15604" width="9.140625" style="220" customWidth="1"/>
    <col min="15605" max="15605" width="11.42578125" style="220" customWidth="1"/>
    <col min="15606" max="15852" width="8.5703125" style="220"/>
    <col min="15853" max="15853" width="39.42578125" style="220" customWidth="1"/>
    <col min="15854" max="15854" width="8.28515625" style="220" customWidth="1"/>
    <col min="15855" max="15855" width="6.140625" style="220" customWidth="1"/>
    <col min="15856" max="15857" width="6.5703125" style="220" customWidth="1"/>
    <col min="15858" max="15858" width="7.140625" style="220" customWidth="1"/>
    <col min="15859" max="15859" width="6.28515625" style="220" customWidth="1"/>
    <col min="15860" max="15860" width="9.140625" style="220" customWidth="1"/>
    <col min="15861" max="15861" width="11.42578125" style="220" customWidth="1"/>
    <col min="15862" max="16108" width="8.5703125" style="220"/>
    <col min="16109" max="16109" width="39.42578125" style="220" customWidth="1"/>
    <col min="16110" max="16110" width="8.28515625" style="220" customWidth="1"/>
    <col min="16111" max="16111" width="6.140625" style="220" customWidth="1"/>
    <col min="16112" max="16113" width="6.5703125" style="220" customWidth="1"/>
    <col min="16114" max="16114" width="7.140625" style="220" customWidth="1"/>
    <col min="16115" max="16115" width="6.28515625" style="220" customWidth="1"/>
    <col min="16116" max="16116" width="9.140625" style="220" customWidth="1"/>
    <col min="16117" max="16117" width="11.42578125" style="220" customWidth="1"/>
    <col min="16118" max="16384" width="8.5703125" style="220"/>
  </cols>
  <sheetData>
    <row r="1" spans="1:9" s="216" customFormat="1" ht="16.5" customHeight="1" x14ac:dyDescent="0.2">
      <c r="A1" s="287" t="s">
        <v>472</v>
      </c>
      <c r="B1" s="287"/>
      <c r="C1" s="287"/>
      <c r="D1" s="287"/>
      <c r="E1" s="287"/>
      <c r="F1" s="287"/>
      <c r="G1" s="287"/>
    </row>
    <row r="2" spans="1:9" s="219" customFormat="1" ht="14.85" customHeight="1" x14ac:dyDescent="0.2">
      <c r="A2" s="217" t="s">
        <v>494</v>
      </c>
      <c r="B2" s="218"/>
      <c r="C2" s="218"/>
      <c r="D2" s="218"/>
      <c r="E2" s="218"/>
      <c r="F2" s="218"/>
      <c r="G2" s="218"/>
    </row>
    <row r="3" spans="1:9" ht="19.5" customHeight="1" x14ac:dyDescent="0.2">
      <c r="A3" s="399" t="s">
        <v>80</v>
      </c>
      <c r="B3" s="401" t="s">
        <v>495</v>
      </c>
      <c r="C3" s="402"/>
      <c r="D3" s="403" t="s">
        <v>496</v>
      </c>
      <c r="E3" s="402"/>
      <c r="F3" s="403" t="s">
        <v>497</v>
      </c>
      <c r="G3" s="404"/>
      <c r="H3" s="230"/>
      <c r="I3" s="231"/>
    </row>
    <row r="4" spans="1:9" s="223" customFormat="1" ht="26.45" customHeight="1" x14ac:dyDescent="0.2">
      <c r="A4" s="400"/>
      <c r="B4" s="221" t="s">
        <v>81</v>
      </c>
      <c r="C4" s="221" t="s">
        <v>254</v>
      </c>
      <c r="D4" s="221" t="s">
        <v>81</v>
      </c>
      <c r="E4" s="221" t="s">
        <v>254</v>
      </c>
      <c r="F4" s="222" t="s">
        <v>79</v>
      </c>
      <c r="G4" s="222" t="s">
        <v>254</v>
      </c>
      <c r="H4" s="232"/>
      <c r="I4" s="233"/>
    </row>
    <row r="5" spans="1:9" ht="14.25" customHeight="1" x14ac:dyDescent="0.2">
      <c r="A5" s="277" t="s">
        <v>282</v>
      </c>
      <c r="B5" s="283"/>
      <c r="C5" s="283"/>
      <c r="D5" s="283"/>
      <c r="E5" s="283"/>
      <c r="F5" s="284"/>
      <c r="G5" s="284"/>
    </row>
    <row r="6" spans="1:9" ht="12.75" customHeight="1" x14ac:dyDescent="0.2">
      <c r="A6" s="278" t="s">
        <v>42</v>
      </c>
      <c r="B6" s="241">
        <v>258</v>
      </c>
      <c r="C6" s="241">
        <v>101</v>
      </c>
      <c r="D6" s="241">
        <v>646</v>
      </c>
      <c r="E6" s="241">
        <v>214</v>
      </c>
      <c r="F6" s="241">
        <v>904</v>
      </c>
      <c r="G6" s="241">
        <v>315</v>
      </c>
    </row>
    <row r="7" spans="1:9" ht="12.75" customHeight="1" x14ac:dyDescent="0.2">
      <c r="A7" s="278" t="s">
        <v>401</v>
      </c>
      <c r="B7" s="241">
        <v>343</v>
      </c>
      <c r="C7" s="241">
        <v>168</v>
      </c>
      <c r="D7" s="241">
        <v>705</v>
      </c>
      <c r="E7" s="241">
        <v>409</v>
      </c>
      <c r="F7" s="241">
        <v>1048</v>
      </c>
      <c r="G7" s="241">
        <v>577</v>
      </c>
    </row>
    <row r="8" spans="1:9" ht="12.75" customHeight="1" x14ac:dyDescent="0.2">
      <c r="A8" s="278" t="s">
        <v>417</v>
      </c>
      <c r="B8" s="241">
        <v>145</v>
      </c>
      <c r="C8" s="241">
        <v>54</v>
      </c>
      <c r="D8" s="241">
        <v>646</v>
      </c>
      <c r="E8" s="241">
        <v>187</v>
      </c>
      <c r="F8" s="241">
        <v>791</v>
      </c>
      <c r="G8" s="241">
        <v>241</v>
      </c>
    </row>
    <row r="9" spans="1:9" ht="12.75" customHeight="1" x14ac:dyDescent="0.2">
      <c r="A9" s="279" t="s">
        <v>402</v>
      </c>
      <c r="B9" s="241">
        <v>284</v>
      </c>
      <c r="C9" s="241">
        <v>164</v>
      </c>
      <c r="D9" s="241">
        <v>805</v>
      </c>
      <c r="E9" s="241">
        <v>392</v>
      </c>
      <c r="F9" s="241">
        <v>1089</v>
      </c>
      <c r="G9" s="241">
        <v>556</v>
      </c>
    </row>
    <row r="10" spans="1:9" ht="12.75" customHeight="1" x14ac:dyDescent="0.2">
      <c r="A10" s="279" t="s">
        <v>418</v>
      </c>
      <c r="B10" s="241">
        <v>195</v>
      </c>
      <c r="C10" s="241">
        <v>78</v>
      </c>
      <c r="D10" s="241">
        <v>480</v>
      </c>
      <c r="E10" s="241">
        <v>208</v>
      </c>
      <c r="F10" s="241">
        <v>675</v>
      </c>
      <c r="G10" s="241">
        <v>286</v>
      </c>
    </row>
    <row r="11" spans="1:9" ht="12.75" customHeight="1" x14ac:dyDescent="0.2">
      <c r="A11" s="278" t="s">
        <v>403</v>
      </c>
      <c r="B11" s="241">
        <v>272</v>
      </c>
      <c r="C11" s="241">
        <v>136</v>
      </c>
      <c r="D11" s="241">
        <v>756</v>
      </c>
      <c r="E11" s="241">
        <v>352</v>
      </c>
      <c r="F11" s="241">
        <v>1028</v>
      </c>
      <c r="G11" s="241">
        <v>488</v>
      </c>
    </row>
    <row r="12" spans="1:9" ht="12.75" customHeight="1" x14ac:dyDescent="0.2">
      <c r="A12" s="278" t="s">
        <v>404</v>
      </c>
      <c r="B12" s="241">
        <v>0</v>
      </c>
      <c r="C12" s="241">
        <v>0</v>
      </c>
      <c r="D12" s="241">
        <v>142</v>
      </c>
      <c r="E12" s="241">
        <v>51</v>
      </c>
      <c r="F12" s="241">
        <v>142</v>
      </c>
      <c r="G12" s="241">
        <v>51</v>
      </c>
    </row>
    <row r="13" spans="1:9" ht="12.75" customHeight="1" x14ac:dyDescent="0.2">
      <c r="A13" s="278" t="s">
        <v>48</v>
      </c>
      <c r="B13" s="241">
        <v>63</v>
      </c>
      <c r="C13" s="241">
        <v>38</v>
      </c>
      <c r="D13" s="241">
        <v>87</v>
      </c>
      <c r="E13" s="241">
        <v>59</v>
      </c>
      <c r="F13" s="241">
        <v>150</v>
      </c>
      <c r="G13" s="241">
        <v>97</v>
      </c>
    </row>
    <row r="14" spans="1:9" ht="12.75" customHeight="1" x14ac:dyDescent="0.2">
      <c r="A14" s="278" t="s">
        <v>100</v>
      </c>
      <c r="B14" s="241">
        <v>429</v>
      </c>
      <c r="C14" s="241">
        <v>256</v>
      </c>
      <c r="D14" s="241">
        <v>629</v>
      </c>
      <c r="E14" s="241">
        <v>377</v>
      </c>
      <c r="F14" s="241">
        <v>1058</v>
      </c>
      <c r="G14" s="241">
        <v>633</v>
      </c>
    </row>
    <row r="15" spans="1:9" ht="12.75" customHeight="1" x14ac:dyDescent="0.2">
      <c r="A15" s="278" t="s">
        <v>57</v>
      </c>
      <c r="B15" s="241">
        <v>276</v>
      </c>
      <c r="C15" s="241">
        <v>128</v>
      </c>
      <c r="D15" s="241">
        <v>560</v>
      </c>
      <c r="E15" s="241">
        <v>239</v>
      </c>
      <c r="F15" s="241">
        <v>836</v>
      </c>
      <c r="G15" s="241">
        <v>367</v>
      </c>
    </row>
    <row r="16" spans="1:9" ht="12.75" customHeight="1" x14ac:dyDescent="0.2">
      <c r="A16" s="278" t="s">
        <v>227</v>
      </c>
      <c r="B16" s="241">
        <v>131</v>
      </c>
      <c r="C16" s="241">
        <v>43</v>
      </c>
      <c r="D16" s="241">
        <v>508</v>
      </c>
      <c r="E16" s="241">
        <v>104</v>
      </c>
      <c r="F16" s="241">
        <v>639</v>
      </c>
      <c r="G16" s="241">
        <v>147</v>
      </c>
    </row>
    <row r="17" spans="1:7" s="224" customFormat="1" ht="19.5" customHeight="1" x14ac:dyDescent="0.15">
      <c r="A17" s="282" t="s">
        <v>283</v>
      </c>
      <c r="B17" s="241">
        <v>1433</v>
      </c>
      <c r="C17" s="241">
        <v>813</v>
      </c>
      <c r="D17" s="241">
        <v>3755</v>
      </c>
      <c r="E17" s="241">
        <v>2393</v>
      </c>
      <c r="F17" s="241">
        <v>5188</v>
      </c>
      <c r="G17" s="241">
        <v>3206</v>
      </c>
    </row>
    <row r="18" spans="1:7" ht="12.75" customHeight="1" x14ac:dyDescent="0.2">
      <c r="A18" s="278" t="s">
        <v>503</v>
      </c>
      <c r="B18" s="241">
        <v>10</v>
      </c>
      <c r="C18" s="241">
        <v>7</v>
      </c>
      <c r="D18" s="241">
        <v>20</v>
      </c>
      <c r="E18" s="241">
        <v>13</v>
      </c>
      <c r="F18" s="241">
        <v>30</v>
      </c>
      <c r="G18" s="241">
        <v>20</v>
      </c>
    </row>
    <row r="19" spans="1:7" s="224" customFormat="1" ht="12.75" customHeight="1" x14ac:dyDescent="0.15">
      <c r="A19" s="278" t="s">
        <v>405</v>
      </c>
      <c r="B19" s="241">
        <v>0</v>
      </c>
      <c r="C19" s="241">
        <v>0</v>
      </c>
      <c r="D19" s="241">
        <v>160</v>
      </c>
      <c r="E19" s="241">
        <v>127</v>
      </c>
      <c r="F19" s="241">
        <v>160</v>
      </c>
      <c r="G19" s="241">
        <v>127</v>
      </c>
    </row>
    <row r="20" spans="1:7" s="224" customFormat="1" ht="12.75" customHeight="1" x14ac:dyDescent="0.15">
      <c r="A20" s="278" t="s">
        <v>406</v>
      </c>
      <c r="B20" s="241">
        <v>4</v>
      </c>
      <c r="C20" s="241">
        <v>3</v>
      </c>
      <c r="D20" s="241">
        <v>306</v>
      </c>
      <c r="E20" s="241">
        <v>248</v>
      </c>
      <c r="F20" s="241">
        <v>310</v>
      </c>
      <c r="G20" s="241">
        <v>251</v>
      </c>
    </row>
    <row r="21" spans="1:7" s="224" customFormat="1" ht="12.75" customHeight="1" x14ac:dyDescent="0.15">
      <c r="A21" s="278" t="s">
        <v>407</v>
      </c>
      <c r="B21" s="241">
        <v>52</v>
      </c>
      <c r="C21" s="241">
        <v>29</v>
      </c>
      <c r="D21" s="241">
        <v>178</v>
      </c>
      <c r="E21" s="241">
        <v>117</v>
      </c>
      <c r="F21" s="241">
        <v>230</v>
      </c>
      <c r="G21" s="241">
        <v>146</v>
      </c>
    </row>
    <row r="22" spans="1:7" s="224" customFormat="1" ht="12.75" customHeight="1" x14ac:dyDescent="0.15">
      <c r="A22" s="278" t="s">
        <v>104</v>
      </c>
      <c r="B22" s="241">
        <v>125</v>
      </c>
      <c r="C22" s="241">
        <v>48</v>
      </c>
      <c r="D22" s="241">
        <v>682</v>
      </c>
      <c r="E22" s="241">
        <v>351</v>
      </c>
      <c r="F22" s="241">
        <v>807</v>
      </c>
      <c r="G22" s="241">
        <v>399</v>
      </c>
    </row>
    <row r="23" spans="1:7" s="224" customFormat="1" ht="12.75" customHeight="1" x14ac:dyDescent="0.15">
      <c r="A23" s="278" t="s">
        <v>459</v>
      </c>
      <c r="B23" s="241">
        <v>13</v>
      </c>
      <c r="C23" s="241">
        <v>10</v>
      </c>
      <c r="D23" s="241">
        <v>27</v>
      </c>
      <c r="E23" s="241">
        <v>11</v>
      </c>
      <c r="F23" s="241">
        <v>40</v>
      </c>
      <c r="G23" s="241">
        <v>21</v>
      </c>
    </row>
    <row r="24" spans="1:7" s="224" customFormat="1" ht="23.25" customHeight="1" x14ac:dyDescent="0.15">
      <c r="A24" s="279" t="s">
        <v>294</v>
      </c>
      <c r="B24" s="241">
        <v>23</v>
      </c>
      <c r="C24" s="241">
        <v>13</v>
      </c>
      <c r="D24" s="241">
        <v>106</v>
      </c>
      <c r="E24" s="241">
        <v>64</v>
      </c>
      <c r="F24" s="241">
        <v>129</v>
      </c>
      <c r="G24" s="241">
        <v>77</v>
      </c>
    </row>
    <row r="25" spans="1:7" s="224" customFormat="1" ht="12.4" customHeight="1" x14ac:dyDescent="0.15">
      <c r="A25" s="278" t="s">
        <v>408</v>
      </c>
      <c r="B25" s="241">
        <v>15</v>
      </c>
      <c r="C25" s="241">
        <v>11</v>
      </c>
      <c r="D25" s="241">
        <v>39</v>
      </c>
      <c r="E25" s="241">
        <v>26</v>
      </c>
      <c r="F25" s="241">
        <v>54</v>
      </c>
      <c r="G25" s="241">
        <v>37</v>
      </c>
    </row>
    <row r="26" spans="1:7" s="224" customFormat="1" ht="12.75" customHeight="1" x14ac:dyDescent="0.15">
      <c r="A26" s="279" t="s">
        <v>298</v>
      </c>
      <c r="B26" s="241">
        <v>0</v>
      </c>
      <c r="C26" s="241">
        <v>0</v>
      </c>
      <c r="D26" s="241">
        <v>42</v>
      </c>
      <c r="E26" s="241">
        <v>25</v>
      </c>
      <c r="F26" s="241">
        <v>42</v>
      </c>
      <c r="G26" s="241">
        <v>25</v>
      </c>
    </row>
    <row r="27" spans="1:7" s="224" customFormat="1" ht="12.75" customHeight="1" x14ac:dyDescent="0.15">
      <c r="A27" s="278" t="s">
        <v>409</v>
      </c>
      <c r="B27" s="241">
        <v>58</v>
      </c>
      <c r="C27" s="241">
        <v>46</v>
      </c>
      <c r="D27" s="241">
        <v>188</v>
      </c>
      <c r="E27" s="241">
        <v>148</v>
      </c>
      <c r="F27" s="241">
        <v>246</v>
      </c>
      <c r="G27" s="241">
        <v>194</v>
      </c>
    </row>
    <row r="28" spans="1:7" s="224" customFormat="1" ht="12.75" customHeight="1" x14ac:dyDescent="0.15">
      <c r="A28" s="278" t="s">
        <v>149</v>
      </c>
      <c r="B28" s="241">
        <v>0</v>
      </c>
      <c r="C28" s="241">
        <v>0</v>
      </c>
      <c r="D28" s="241">
        <v>221</v>
      </c>
      <c r="E28" s="241">
        <v>164</v>
      </c>
      <c r="F28" s="241">
        <v>221</v>
      </c>
      <c r="G28" s="241">
        <v>164</v>
      </c>
    </row>
    <row r="29" spans="1:7" s="224" customFormat="1" ht="12.75" customHeight="1" x14ac:dyDescent="0.15">
      <c r="A29" s="278" t="s">
        <v>411</v>
      </c>
      <c r="B29" s="241">
        <v>16</v>
      </c>
      <c r="C29" s="241">
        <v>7</v>
      </c>
      <c r="D29" s="241">
        <v>24</v>
      </c>
      <c r="E29" s="241">
        <v>21</v>
      </c>
      <c r="F29" s="241">
        <v>40</v>
      </c>
      <c r="G29" s="241">
        <v>28</v>
      </c>
    </row>
    <row r="30" spans="1:7" s="224" customFormat="1" ht="12.75" customHeight="1" x14ac:dyDescent="0.15">
      <c r="A30" s="278" t="s">
        <v>299</v>
      </c>
      <c r="B30" s="241">
        <v>41</v>
      </c>
      <c r="C30" s="241">
        <v>20</v>
      </c>
      <c r="D30" s="241">
        <v>73</v>
      </c>
      <c r="E30" s="241">
        <v>39</v>
      </c>
      <c r="F30" s="241">
        <v>114</v>
      </c>
      <c r="G30" s="241">
        <v>59</v>
      </c>
    </row>
    <row r="31" spans="1:7" s="224" customFormat="1" ht="12.75" customHeight="1" x14ac:dyDescent="0.15">
      <c r="A31" s="278" t="s">
        <v>261</v>
      </c>
      <c r="B31" s="241">
        <v>0</v>
      </c>
      <c r="C31" s="241">
        <v>0</v>
      </c>
      <c r="D31" s="241">
        <v>10</v>
      </c>
      <c r="E31" s="241">
        <v>5</v>
      </c>
      <c r="F31" s="241">
        <v>10</v>
      </c>
      <c r="G31" s="241">
        <v>5</v>
      </c>
    </row>
    <row r="32" spans="1:7" s="224" customFormat="1" ht="12.75" customHeight="1" x14ac:dyDescent="0.15">
      <c r="A32" s="278" t="s">
        <v>492</v>
      </c>
      <c r="B32" s="241">
        <v>603</v>
      </c>
      <c r="C32" s="241">
        <v>397</v>
      </c>
      <c r="D32" s="241">
        <v>659</v>
      </c>
      <c r="E32" s="241">
        <v>467</v>
      </c>
      <c r="F32" s="241">
        <v>1262</v>
      </c>
      <c r="G32" s="241">
        <v>864</v>
      </c>
    </row>
    <row r="33" spans="1:7" s="224" customFormat="1" ht="12.75" customHeight="1" x14ac:dyDescent="0.15">
      <c r="A33" s="278" t="s">
        <v>107</v>
      </c>
      <c r="B33" s="241">
        <v>312</v>
      </c>
      <c r="C33" s="241">
        <v>126</v>
      </c>
      <c r="D33" s="241">
        <v>374</v>
      </c>
      <c r="E33" s="241">
        <v>166</v>
      </c>
      <c r="F33" s="241">
        <v>686</v>
      </c>
      <c r="G33" s="241">
        <v>292</v>
      </c>
    </row>
    <row r="34" spans="1:7" s="224" customFormat="1" ht="12.75" customHeight="1" x14ac:dyDescent="0.15">
      <c r="A34" s="278" t="s">
        <v>412</v>
      </c>
      <c r="B34" s="241">
        <v>88</v>
      </c>
      <c r="C34" s="241">
        <v>51</v>
      </c>
      <c r="D34" s="241">
        <v>245</v>
      </c>
      <c r="E34" s="241">
        <v>144</v>
      </c>
      <c r="F34" s="241">
        <v>333</v>
      </c>
      <c r="G34" s="241">
        <v>195</v>
      </c>
    </row>
    <row r="35" spans="1:7" s="224" customFormat="1" ht="12.75" customHeight="1" x14ac:dyDescent="0.15">
      <c r="A35" s="278" t="s">
        <v>340</v>
      </c>
      <c r="B35" s="241">
        <v>1</v>
      </c>
      <c r="C35" s="241">
        <v>1</v>
      </c>
      <c r="D35" s="241">
        <v>27</v>
      </c>
      <c r="E35" s="241">
        <v>20</v>
      </c>
      <c r="F35" s="241">
        <v>28</v>
      </c>
      <c r="G35" s="241">
        <v>21</v>
      </c>
    </row>
    <row r="36" spans="1:7" s="224" customFormat="1" ht="12.75" customHeight="1" x14ac:dyDescent="0.15">
      <c r="A36" s="278" t="s">
        <v>413</v>
      </c>
      <c r="B36" s="241">
        <v>0</v>
      </c>
      <c r="C36" s="241">
        <v>0</v>
      </c>
      <c r="D36" s="241">
        <v>81</v>
      </c>
      <c r="E36" s="241">
        <v>64</v>
      </c>
      <c r="F36" s="241">
        <v>81</v>
      </c>
      <c r="G36" s="241">
        <v>64</v>
      </c>
    </row>
    <row r="37" spans="1:7" s="224" customFormat="1" ht="12.75" customHeight="1" x14ac:dyDescent="0.15">
      <c r="A37" s="278" t="s">
        <v>465</v>
      </c>
      <c r="B37" s="241">
        <v>14</v>
      </c>
      <c r="C37" s="241">
        <v>7</v>
      </c>
      <c r="D37" s="241">
        <v>42</v>
      </c>
      <c r="E37" s="241">
        <v>26</v>
      </c>
      <c r="F37" s="241">
        <v>56</v>
      </c>
      <c r="G37" s="241">
        <v>33</v>
      </c>
    </row>
    <row r="38" spans="1:7" s="224" customFormat="1" ht="12.75" customHeight="1" x14ac:dyDescent="0.15">
      <c r="A38" s="278" t="s">
        <v>414</v>
      </c>
      <c r="B38" s="241">
        <v>28</v>
      </c>
      <c r="C38" s="241">
        <v>20</v>
      </c>
      <c r="D38" s="241">
        <v>169</v>
      </c>
      <c r="E38" s="241">
        <v>101</v>
      </c>
      <c r="F38" s="241">
        <v>197</v>
      </c>
      <c r="G38" s="241">
        <v>121</v>
      </c>
    </row>
    <row r="39" spans="1:7" s="224" customFormat="1" ht="12.75" customHeight="1" x14ac:dyDescent="0.15">
      <c r="A39" s="278" t="s">
        <v>415</v>
      </c>
      <c r="B39" s="241">
        <v>23</v>
      </c>
      <c r="C39" s="241">
        <v>15</v>
      </c>
      <c r="D39" s="241">
        <v>36</v>
      </c>
      <c r="E39" s="241">
        <v>23</v>
      </c>
      <c r="F39" s="241">
        <v>59</v>
      </c>
      <c r="G39" s="241">
        <v>38</v>
      </c>
    </row>
    <row r="40" spans="1:7" s="224" customFormat="1" ht="12.75" customHeight="1" x14ac:dyDescent="0.15">
      <c r="A40" s="278" t="s">
        <v>341</v>
      </c>
      <c r="B40" s="241">
        <v>0</v>
      </c>
      <c r="C40" s="241">
        <v>0</v>
      </c>
      <c r="D40" s="241">
        <v>46</v>
      </c>
      <c r="E40" s="241">
        <v>23</v>
      </c>
      <c r="F40" s="241">
        <v>46</v>
      </c>
      <c r="G40" s="241">
        <v>23</v>
      </c>
    </row>
    <row r="41" spans="1:7" s="224" customFormat="1" ht="12.75" customHeight="1" x14ac:dyDescent="0.15">
      <c r="A41" s="278" t="s">
        <v>368</v>
      </c>
      <c r="B41" s="241">
        <v>7</v>
      </c>
      <c r="C41" s="241">
        <v>2</v>
      </c>
      <c r="D41" s="241">
        <v>0</v>
      </c>
      <c r="E41" s="241">
        <v>0</v>
      </c>
      <c r="F41" s="241">
        <v>7</v>
      </c>
      <c r="G41" s="241">
        <v>2</v>
      </c>
    </row>
    <row r="42" spans="1:7" s="224" customFormat="1" ht="12.75" customHeight="1" x14ac:dyDescent="0.15">
      <c r="A42" s="278" t="s">
        <v>342</v>
      </c>
      <c r="B42" s="241">
        <v>0</v>
      </c>
      <c r="C42" s="241">
        <v>0</v>
      </c>
      <c r="D42" s="241">
        <v>0</v>
      </c>
      <c r="E42" s="241">
        <v>0</v>
      </c>
      <c r="F42" s="241">
        <v>0</v>
      </c>
      <c r="G42" s="241">
        <v>0</v>
      </c>
    </row>
    <row r="43" spans="1:7" s="224" customFormat="1" ht="18" customHeight="1" x14ac:dyDescent="0.15">
      <c r="A43" s="285" t="s">
        <v>278</v>
      </c>
      <c r="B43" s="241">
        <v>732</v>
      </c>
      <c r="C43" s="241">
        <v>540</v>
      </c>
      <c r="D43" s="241">
        <v>966</v>
      </c>
      <c r="E43" s="241">
        <v>605</v>
      </c>
      <c r="F43" s="241">
        <v>1698</v>
      </c>
      <c r="G43" s="241">
        <v>1145</v>
      </c>
    </row>
    <row r="44" spans="1:7" s="224" customFormat="1" ht="12.4" customHeight="1" x14ac:dyDescent="0.15">
      <c r="A44" s="278" t="s">
        <v>60</v>
      </c>
      <c r="B44" s="241">
        <v>364</v>
      </c>
      <c r="C44" s="241">
        <v>280</v>
      </c>
      <c r="D44" s="241">
        <v>45</v>
      </c>
      <c r="E44" s="241">
        <v>17</v>
      </c>
      <c r="F44" s="241">
        <v>409</v>
      </c>
      <c r="G44" s="241">
        <v>297</v>
      </c>
    </row>
    <row r="45" spans="1:7" s="224" customFormat="1" ht="12.4" customHeight="1" x14ac:dyDescent="0.15">
      <c r="A45" s="278" t="s">
        <v>97</v>
      </c>
      <c r="B45" s="241">
        <v>361</v>
      </c>
      <c r="C45" s="241">
        <v>256</v>
      </c>
      <c r="D45" s="241">
        <v>504</v>
      </c>
      <c r="E45" s="241">
        <v>356</v>
      </c>
      <c r="F45" s="241">
        <v>865</v>
      </c>
      <c r="G45" s="241">
        <v>612</v>
      </c>
    </row>
    <row r="46" spans="1:7" s="224" customFormat="1" ht="12.4" customHeight="1" x14ac:dyDescent="0.15">
      <c r="A46" s="278" t="s">
        <v>61</v>
      </c>
      <c r="B46" s="241">
        <v>0</v>
      </c>
      <c r="C46" s="241">
        <v>0</v>
      </c>
      <c r="D46" s="241">
        <v>205</v>
      </c>
      <c r="E46" s="241">
        <v>173</v>
      </c>
      <c r="F46" s="241">
        <v>205</v>
      </c>
      <c r="G46" s="241">
        <v>173</v>
      </c>
    </row>
    <row r="47" spans="1:7" s="224" customFormat="1" ht="12.4" customHeight="1" x14ac:dyDescent="0.15">
      <c r="A47" s="278" t="s">
        <v>62</v>
      </c>
      <c r="B47" s="241">
        <v>7</v>
      </c>
      <c r="C47" s="241">
        <v>4</v>
      </c>
      <c r="D47" s="241">
        <v>212</v>
      </c>
      <c r="E47" s="241">
        <v>59</v>
      </c>
      <c r="F47" s="241">
        <v>219</v>
      </c>
      <c r="G47" s="241">
        <v>63</v>
      </c>
    </row>
    <row r="48" spans="1:7" s="224" customFormat="1" ht="18" customHeight="1" x14ac:dyDescent="0.15">
      <c r="A48" s="285" t="s">
        <v>277</v>
      </c>
      <c r="B48" s="241">
        <v>59</v>
      </c>
      <c r="C48" s="241">
        <v>35</v>
      </c>
      <c r="D48" s="241">
        <v>67</v>
      </c>
      <c r="E48" s="241">
        <v>39</v>
      </c>
      <c r="F48" s="241">
        <v>126</v>
      </c>
      <c r="G48" s="241">
        <v>74</v>
      </c>
    </row>
    <row r="49" spans="1:7" ht="12.4" customHeight="1" x14ac:dyDescent="0.2">
      <c r="A49" s="278" t="s">
        <v>63</v>
      </c>
      <c r="B49" s="241">
        <v>59</v>
      </c>
      <c r="C49" s="241">
        <v>35</v>
      </c>
      <c r="D49" s="241">
        <v>67</v>
      </c>
      <c r="E49" s="241">
        <v>39</v>
      </c>
      <c r="F49" s="241">
        <v>126</v>
      </c>
      <c r="G49" s="241">
        <v>74</v>
      </c>
    </row>
    <row r="50" spans="1:7" ht="19.5" customHeight="1" x14ac:dyDescent="0.2">
      <c r="A50" s="286" t="s">
        <v>64</v>
      </c>
      <c r="B50" s="242">
        <v>10283</v>
      </c>
      <c r="C50" s="242">
        <v>5590</v>
      </c>
      <c r="D50" s="242">
        <v>54411</v>
      </c>
      <c r="E50" s="242">
        <v>27239</v>
      </c>
      <c r="F50" s="242">
        <v>64694</v>
      </c>
      <c r="G50" s="242">
        <v>32829</v>
      </c>
    </row>
    <row r="51" spans="1:7" s="225" customFormat="1" ht="47.25" customHeight="1" x14ac:dyDescent="0.2">
      <c r="A51" s="405" t="s">
        <v>502</v>
      </c>
      <c r="B51" s="405"/>
      <c r="C51" s="405"/>
      <c r="D51" s="405"/>
      <c r="E51" s="405"/>
      <c r="F51" s="405"/>
      <c r="G51" s="405"/>
    </row>
  </sheetData>
  <mergeCells count="5">
    <mergeCell ref="A3:A4"/>
    <mergeCell ref="A51:G51"/>
    <mergeCell ref="B3:C3"/>
    <mergeCell ref="D3:E3"/>
    <mergeCell ref="F3:G3"/>
  </mergeCells>
  <conditionalFormatting sqref="B6:G50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30.42578125" style="105" customWidth="1"/>
    <col min="2" max="2" width="3.5703125" style="105" customWidth="1"/>
    <col min="3" max="3" width="6.7109375" style="105" customWidth="1"/>
    <col min="4" max="4" width="7.7109375" style="105" customWidth="1"/>
    <col min="5" max="5" width="5.5703125" style="105" customWidth="1"/>
    <col min="6" max="6" width="5.85546875" style="105" customWidth="1"/>
    <col min="7" max="7" width="7.7109375" style="105" customWidth="1"/>
    <col min="8" max="8" width="5.5703125" style="105" customWidth="1"/>
    <col min="9" max="9" width="5.85546875" style="105" customWidth="1"/>
    <col min="10" max="10" width="7.7109375" style="105" customWidth="1"/>
    <col min="11" max="11" width="5.42578125" style="105" customWidth="1"/>
    <col min="12" max="16384" width="12.5703125" style="105"/>
  </cols>
  <sheetData>
    <row r="1" spans="1:12" ht="16.5" customHeight="1" x14ac:dyDescent="0.2"/>
    <row r="2" spans="1:12" ht="14.85" customHeight="1" x14ac:dyDescent="0.2">
      <c r="A2" s="94" t="s">
        <v>490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75"/>
    </row>
    <row r="3" spans="1:12" ht="13.9" customHeight="1" x14ac:dyDescent="0.2">
      <c r="A3" s="357" t="s">
        <v>108</v>
      </c>
      <c r="B3" s="358"/>
      <c r="C3" s="363" t="s">
        <v>0</v>
      </c>
      <c r="D3" s="364"/>
      <c r="E3" s="364"/>
      <c r="F3" s="364" t="s">
        <v>65</v>
      </c>
      <c r="G3" s="364"/>
      <c r="H3" s="364"/>
      <c r="I3" s="364" t="s">
        <v>33</v>
      </c>
      <c r="J3" s="364"/>
      <c r="K3" s="365"/>
      <c r="L3" s="75"/>
    </row>
    <row r="4" spans="1:12" ht="13.9" customHeight="1" x14ac:dyDescent="0.2">
      <c r="A4" s="359"/>
      <c r="B4" s="360"/>
      <c r="C4" s="366" t="s">
        <v>79</v>
      </c>
      <c r="D4" s="369" t="s">
        <v>443</v>
      </c>
      <c r="E4" s="369"/>
      <c r="F4" s="370" t="s">
        <v>81</v>
      </c>
      <c r="G4" s="369" t="s">
        <v>443</v>
      </c>
      <c r="H4" s="369"/>
      <c r="I4" s="370" t="s">
        <v>81</v>
      </c>
      <c r="J4" s="369" t="s">
        <v>443</v>
      </c>
      <c r="K4" s="373"/>
      <c r="L4" s="75"/>
    </row>
    <row r="5" spans="1:12" ht="13.9" customHeight="1" x14ac:dyDescent="0.2">
      <c r="A5" s="359"/>
      <c r="B5" s="360"/>
      <c r="C5" s="382"/>
      <c r="D5" s="95" t="s">
        <v>34</v>
      </c>
      <c r="E5" s="95" t="s">
        <v>35</v>
      </c>
      <c r="F5" s="371"/>
      <c r="G5" s="95" t="s">
        <v>34</v>
      </c>
      <c r="H5" s="95" t="s">
        <v>35</v>
      </c>
      <c r="I5" s="371"/>
      <c r="J5" s="95" t="s">
        <v>34</v>
      </c>
      <c r="K5" s="96" t="s">
        <v>35</v>
      </c>
      <c r="L5" s="75"/>
    </row>
    <row r="6" spans="1:12" ht="13.9" customHeight="1" x14ac:dyDescent="0.2">
      <c r="A6" s="361"/>
      <c r="B6" s="362"/>
      <c r="C6" s="383"/>
      <c r="D6" s="374" t="s">
        <v>2</v>
      </c>
      <c r="E6" s="374"/>
      <c r="F6" s="372"/>
      <c r="G6" s="374" t="s">
        <v>2</v>
      </c>
      <c r="H6" s="374"/>
      <c r="I6" s="372"/>
      <c r="J6" s="374" t="s">
        <v>2</v>
      </c>
      <c r="K6" s="375"/>
      <c r="L6" s="75"/>
    </row>
    <row r="7" spans="1:12" s="98" customFormat="1" ht="15" customHeight="1" x14ac:dyDescent="0.2">
      <c r="A7" s="407" t="s">
        <v>7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97"/>
    </row>
    <row r="8" spans="1:12" s="100" customFormat="1" ht="11.85" customHeight="1" x14ac:dyDescent="0.2">
      <c r="A8" s="252" t="s">
        <v>373</v>
      </c>
      <c r="B8" s="259" t="s">
        <v>66</v>
      </c>
      <c r="C8" s="241">
        <v>332</v>
      </c>
      <c r="D8" s="241">
        <v>15</v>
      </c>
      <c r="E8" s="241">
        <v>58</v>
      </c>
      <c r="F8" s="241">
        <v>318</v>
      </c>
      <c r="G8" s="241">
        <v>14</v>
      </c>
      <c r="H8" s="241">
        <v>55</v>
      </c>
      <c r="I8" s="241">
        <v>14</v>
      </c>
      <c r="J8" s="241">
        <v>1</v>
      </c>
      <c r="K8" s="241">
        <v>3</v>
      </c>
      <c r="L8" s="99"/>
    </row>
    <row r="9" spans="1:12" s="100" customFormat="1" ht="11.85" customHeight="1" x14ac:dyDescent="0.2">
      <c r="A9" s="252"/>
      <c r="B9" s="259" t="s">
        <v>67</v>
      </c>
      <c r="C9" s="241">
        <v>244</v>
      </c>
      <c r="D9" s="241">
        <v>13</v>
      </c>
      <c r="E9" s="241">
        <v>46</v>
      </c>
      <c r="F9" s="241">
        <v>232</v>
      </c>
      <c r="G9" s="241">
        <v>12</v>
      </c>
      <c r="H9" s="241">
        <v>43</v>
      </c>
      <c r="I9" s="241">
        <v>12</v>
      </c>
      <c r="J9" s="241">
        <v>1</v>
      </c>
      <c r="K9" s="241">
        <v>3</v>
      </c>
      <c r="L9" s="99"/>
    </row>
    <row r="10" spans="1:12" s="100" customFormat="1" ht="11.85" customHeight="1" x14ac:dyDescent="0.2">
      <c r="A10" s="252" t="s">
        <v>68</v>
      </c>
      <c r="B10" s="259" t="s">
        <v>66</v>
      </c>
      <c r="C10" s="241">
        <v>26</v>
      </c>
      <c r="D10" s="241">
        <v>0</v>
      </c>
      <c r="E10" s="241">
        <v>4</v>
      </c>
      <c r="F10" s="241">
        <v>26</v>
      </c>
      <c r="G10" s="241">
        <v>0</v>
      </c>
      <c r="H10" s="241">
        <v>4</v>
      </c>
      <c r="I10" s="241">
        <v>0</v>
      </c>
      <c r="J10" s="241">
        <v>0</v>
      </c>
      <c r="K10" s="241">
        <v>0</v>
      </c>
      <c r="L10" s="99"/>
    </row>
    <row r="11" spans="1:12" s="100" customFormat="1" ht="11.85" customHeight="1" x14ac:dyDescent="0.2">
      <c r="A11" s="252"/>
      <c r="B11" s="259" t="s">
        <v>67</v>
      </c>
      <c r="C11" s="241">
        <v>12</v>
      </c>
      <c r="D11" s="241">
        <v>0</v>
      </c>
      <c r="E11" s="241">
        <v>2</v>
      </c>
      <c r="F11" s="241">
        <v>12</v>
      </c>
      <c r="G11" s="241">
        <v>0</v>
      </c>
      <c r="H11" s="241">
        <v>2</v>
      </c>
      <c r="I11" s="241">
        <v>0</v>
      </c>
      <c r="J11" s="241">
        <v>0</v>
      </c>
      <c r="K11" s="241">
        <v>0</v>
      </c>
      <c r="L11" s="99"/>
    </row>
    <row r="12" spans="1:12" s="100" customFormat="1" ht="11.25" x14ac:dyDescent="0.2">
      <c r="A12" s="273" t="s">
        <v>69</v>
      </c>
      <c r="B12" s="259" t="s">
        <v>66</v>
      </c>
      <c r="C12" s="241">
        <v>27</v>
      </c>
      <c r="D12" s="241">
        <v>0</v>
      </c>
      <c r="E12" s="241">
        <v>6</v>
      </c>
      <c r="F12" s="241">
        <v>23</v>
      </c>
      <c r="G12" s="241">
        <v>0</v>
      </c>
      <c r="H12" s="241">
        <v>5</v>
      </c>
      <c r="I12" s="241">
        <v>4</v>
      </c>
      <c r="J12" s="241">
        <v>0</v>
      </c>
      <c r="K12" s="241">
        <v>1</v>
      </c>
      <c r="L12" s="99"/>
    </row>
    <row r="13" spans="1:12" s="100" customFormat="1" ht="11.85" customHeight="1" x14ac:dyDescent="0.2">
      <c r="A13" s="252"/>
      <c r="B13" s="259" t="s">
        <v>67</v>
      </c>
      <c r="C13" s="241">
        <v>14</v>
      </c>
      <c r="D13" s="241">
        <v>0</v>
      </c>
      <c r="E13" s="241">
        <v>4</v>
      </c>
      <c r="F13" s="241">
        <v>13</v>
      </c>
      <c r="G13" s="241">
        <v>0</v>
      </c>
      <c r="H13" s="241">
        <v>4</v>
      </c>
      <c r="I13" s="241">
        <v>1</v>
      </c>
      <c r="J13" s="241">
        <v>0</v>
      </c>
      <c r="K13" s="241">
        <v>0</v>
      </c>
      <c r="L13" s="99"/>
    </row>
    <row r="14" spans="1:12" s="100" customFormat="1" ht="11.85" customHeight="1" x14ac:dyDescent="0.2">
      <c r="A14" s="252" t="s">
        <v>70</v>
      </c>
      <c r="B14" s="259" t="s">
        <v>66</v>
      </c>
      <c r="C14" s="241">
        <v>235</v>
      </c>
      <c r="D14" s="241">
        <v>8</v>
      </c>
      <c r="E14" s="241">
        <v>34</v>
      </c>
      <c r="F14" s="241">
        <v>224</v>
      </c>
      <c r="G14" s="241">
        <v>6</v>
      </c>
      <c r="H14" s="241">
        <v>31</v>
      </c>
      <c r="I14" s="241">
        <v>11</v>
      </c>
      <c r="J14" s="241">
        <v>2</v>
      </c>
      <c r="K14" s="241">
        <v>3</v>
      </c>
      <c r="L14" s="99"/>
    </row>
    <row r="15" spans="1:12" s="100" customFormat="1" ht="11.85" customHeight="1" x14ac:dyDescent="0.2">
      <c r="A15" s="252"/>
      <c r="B15" s="259" t="s">
        <v>67</v>
      </c>
      <c r="C15" s="241">
        <v>140</v>
      </c>
      <c r="D15" s="241">
        <v>7</v>
      </c>
      <c r="E15" s="241">
        <v>24</v>
      </c>
      <c r="F15" s="241">
        <v>132</v>
      </c>
      <c r="G15" s="241">
        <v>6</v>
      </c>
      <c r="H15" s="241">
        <v>22</v>
      </c>
      <c r="I15" s="241">
        <v>8</v>
      </c>
      <c r="J15" s="241">
        <v>1</v>
      </c>
      <c r="K15" s="241">
        <v>2</v>
      </c>
      <c r="L15" s="99"/>
    </row>
    <row r="16" spans="1:12" s="100" customFormat="1" ht="11.85" customHeight="1" x14ac:dyDescent="0.2">
      <c r="A16" s="253" t="s">
        <v>105</v>
      </c>
      <c r="B16" s="259" t="s">
        <v>66</v>
      </c>
      <c r="C16" s="241">
        <v>8</v>
      </c>
      <c r="D16" s="241">
        <v>0</v>
      </c>
      <c r="E16" s="241">
        <v>5</v>
      </c>
      <c r="F16" s="241">
        <v>7</v>
      </c>
      <c r="G16" s="241">
        <v>0</v>
      </c>
      <c r="H16" s="241">
        <v>5</v>
      </c>
      <c r="I16" s="241">
        <v>1</v>
      </c>
      <c r="J16" s="241">
        <v>0</v>
      </c>
      <c r="K16" s="241">
        <v>0</v>
      </c>
      <c r="L16" s="99"/>
    </row>
    <row r="17" spans="1:12" s="100" customFormat="1" ht="11.85" customHeight="1" x14ac:dyDescent="0.2">
      <c r="A17" s="252"/>
      <c r="B17" s="259" t="s">
        <v>67</v>
      </c>
      <c r="C17" s="241">
        <v>5</v>
      </c>
      <c r="D17" s="241">
        <v>0</v>
      </c>
      <c r="E17" s="241">
        <v>3</v>
      </c>
      <c r="F17" s="241">
        <v>4</v>
      </c>
      <c r="G17" s="241">
        <v>0</v>
      </c>
      <c r="H17" s="241">
        <v>3</v>
      </c>
      <c r="I17" s="241">
        <v>1</v>
      </c>
      <c r="J17" s="241">
        <v>0</v>
      </c>
      <c r="K17" s="241">
        <v>0</v>
      </c>
      <c r="L17" s="99"/>
    </row>
    <row r="18" spans="1:12" s="100" customFormat="1" ht="20.100000000000001" customHeight="1" x14ac:dyDescent="0.2">
      <c r="A18" s="252" t="s">
        <v>374</v>
      </c>
      <c r="B18" s="259" t="s">
        <v>66</v>
      </c>
      <c r="C18" s="241">
        <v>1</v>
      </c>
      <c r="D18" s="241">
        <v>0</v>
      </c>
      <c r="E18" s="241">
        <v>1</v>
      </c>
      <c r="F18" s="241">
        <v>1</v>
      </c>
      <c r="G18" s="241">
        <v>0</v>
      </c>
      <c r="H18" s="241">
        <v>1</v>
      </c>
      <c r="I18" s="241">
        <v>0</v>
      </c>
      <c r="J18" s="241">
        <v>0</v>
      </c>
      <c r="K18" s="241">
        <v>0</v>
      </c>
      <c r="L18" s="99"/>
    </row>
    <row r="19" spans="1:12" s="100" customFormat="1" ht="11.85" customHeight="1" x14ac:dyDescent="0.2">
      <c r="A19" s="252"/>
      <c r="B19" s="259" t="s">
        <v>67</v>
      </c>
      <c r="C19" s="241">
        <v>0</v>
      </c>
      <c r="D19" s="241">
        <v>0</v>
      </c>
      <c r="E19" s="241">
        <v>0</v>
      </c>
      <c r="F19" s="241">
        <v>0</v>
      </c>
      <c r="G19" s="241">
        <v>0</v>
      </c>
      <c r="H19" s="241">
        <v>0</v>
      </c>
      <c r="I19" s="241">
        <v>0</v>
      </c>
      <c r="J19" s="241">
        <v>0</v>
      </c>
      <c r="K19" s="241">
        <v>0</v>
      </c>
      <c r="L19" s="99"/>
    </row>
    <row r="20" spans="1:12" s="100" customFormat="1" ht="11.85" customHeight="1" x14ac:dyDescent="0.2">
      <c r="A20" s="252" t="s">
        <v>72</v>
      </c>
      <c r="B20" s="259" t="s">
        <v>66</v>
      </c>
      <c r="C20" s="241">
        <v>232</v>
      </c>
      <c r="D20" s="241">
        <v>29</v>
      </c>
      <c r="E20" s="241">
        <v>55</v>
      </c>
      <c r="F20" s="241">
        <v>184</v>
      </c>
      <c r="G20" s="241">
        <v>12</v>
      </c>
      <c r="H20" s="241">
        <v>33</v>
      </c>
      <c r="I20" s="241">
        <v>48</v>
      </c>
      <c r="J20" s="241">
        <v>17</v>
      </c>
      <c r="K20" s="241">
        <v>22</v>
      </c>
      <c r="L20" s="99"/>
    </row>
    <row r="21" spans="1:12" s="100" customFormat="1" ht="11.85" customHeight="1" x14ac:dyDescent="0.2">
      <c r="A21" s="252"/>
      <c r="B21" s="259" t="s">
        <v>67</v>
      </c>
      <c r="C21" s="241">
        <v>111</v>
      </c>
      <c r="D21" s="241">
        <v>15</v>
      </c>
      <c r="E21" s="241">
        <v>27</v>
      </c>
      <c r="F21" s="241">
        <v>85</v>
      </c>
      <c r="G21" s="241">
        <v>7</v>
      </c>
      <c r="H21" s="241">
        <v>16</v>
      </c>
      <c r="I21" s="241">
        <v>26</v>
      </c>
      <c r="J21" s="241">
        <v>8</v>
      </c>
      <c r="K21" s="241">
        <v>11</v>
      </c>
      <c r="L21" s="99"/>
    </row>
    <row r="22" spans="1:12" s="100" customFormat="1" ht="11.85" customHeight="1" x14ac:dyDescent="0.2">
      <c r="A22" s="252" t="s">
        <v>73</v>
      </c>
      <c r="B22" s="259" t="s">
        <v>66</v>
      </c>
      <c r="C22" s="241">
        <v>3</v>
      </c>
      <c r="D22" s="241">
        <v>0</v>
      </c>
      <c r="E22" s="241">
        <v>2</v>
      </c>
      <c r="F22" s="241">
        <v>2</v>
      </c>
      <c r="G22" s="241">
        <v>0</v>
      </c>
      <c r="H22" s="241">
        <v>2</v>
      </c>
      <c r="I22" s="241">
        <v>1</v>
      </c>
      <c r="J22" s="241">
        <v>0</v>
      </c>
      <c r="K22" s="241">
        <v>0</v>
      </c>
      <c r="L22" s="99"/>
    </row>
    <row r="23" spans="1:12" s="100" customFormat="1" ht="11.85" customHeight="1" x14ac:dyDescent="0.2">
      <c r="A23" s="252"/>
      <c r="B23" s="259" t="s">
        <v>67</v>
      </c>
      <c r="C23" s="241">
        <v>3</v>
      </c>
      <c r="D23" s="241">
        <v>0</v>
      </c>
      <c r="E23" s="241">
        <v>2</v>
      </c>
      <c r="F23" s="241">
        <v>2</v>
      </c>
      <c r="G23" s="241">
        <v>0</v>
      </c>
      <c r="H23" s="241">
        <v>2</v>
      </c>
      <c r="I23" s="241">
        <v>1</v>
      </c>
      <c r="J23" s="241">
        <v>0</v>
      </c>
      <c r="K23" s="241">
        <v>0</v>
      </c>
      <c r="L23" s="99"/>
    </row>
    <row r="24" spans="1:12" s="100" customFormat="1" ht="20.100000000000001" customHeight="1" x14ac:dyDescent="0.2">
      <c r="A24" s="252" t="s">
        <v>457</v>
      </c>
      <c r="B24" s="259" t="s">
        <v>66</v>
      </c>
      <c r="C24" s="241">
        <v>45</v>
      </c>
      <c r="D24" s="241">
        <v>31</v>
      </c>
      <c r="E24" s="241">
        <v>34</v>
      </c>
      <c r="F24" s="241">
        <v>0</v>
      </c>
      <c r="G24" s="241">
        <v>0</v>
      </c>
      <c r="H24" s="241">
        <v>0</v>
      </c>
      <c r="I24" s="241">
        <v>45</v>
      </c>
      <c r="J24" s="241">
        <v>31</v>
      </c>
      <c r="K24" s="241">
        <v>34</v>
      </c>
      <c r="L24" s="99"/>
    </row>
    <row r="25" spans="1:12" s="100" customFormat="1" ht="11.85" customHeight="1" x14ac:dyDescent="0.2">
      <c r="A25" s="252"/>
      <c r="B25" s="259" t="s">
        <v>67</v>
      </c>
      <c r="C25" s="241">
        <v>20</v>
      </c>
      <c r="D25" s="241">
        <v>13</v>
      </c>
      <c r="E25" s="241">
        <v>15</v>
      </c>
      <c r="F25" s="241">
        <v>0</v>
      </c>
      <c r="G25" s="241">
        <v>0</v>
      </c>
      <c r="H25" s="241">
        <v>0</v>
      </c>
      <c r="I25" s="241">
        <v>20</v>
      </c>
      <c r="J25" s="241">
        <v>13</v>
      </c>
      <c r="K25" s="241">
        <v>15</v>
      </c>
      <c r="L25" s="99"/>
    </row>
    <row r="26" spans="1:12" s="100" customFormat="1" ht="11.85" customHeight="1" x14ac:dyDescent="0.2">
      <c r="A26" s="260" t="s">
        <v>74</v>
      </c>
      <c r="B26" s="259" t="s">
        <v>66</v>
      </c>
      <c r="C26" s="241">
        <v>909</v>
      </c>
      <c r="D26" s="241">
        <v>83</v>
      </c>
      <c r="E26" s="241">
        <v>199</v>
      </c>
      <c r="F26" s="241">
        <v>785</v>
      </c>
      <c r="G26" s="241">
        <v>32</v>
      </c>
      <c r="H26" s="241">
        <v>136</v>
      </c>
      <c r="I26" s="241">
        <v>124</v>
      </c>
      <c r="J26" s="241">
        <v>51</v>
      </c>
      <c r="K26" s="241">
        <v>63</v>
      </c>
      <c r="L26" s="99"/>
    </row>
    <row r="27" spans="1:12" s="100" customFormat="1" ht="11.85" customHeight="1" x14ac:dyDescent="0.2">
      <c r="A27" s="252"/>
      <c r="B27" s="259" t="s">
        <v>67</v>
      </c>
      <c r="C27" s="241">
        <v>549</v>
      </c>
      <c r="D27" s="241">
        <v>48</v>
      </c>
      <c r="E27" s="241">
        <v>123</v>
      </c>
      <c r="F27" s="241">
        <v>480</v>
      </c>
      <c r="G27" s="241">
        <v>25</v>
      </c>
      <c r="H27" s="241">
        <v>92</v>
      </c>
      <c r="I27" s="241">
        <v>69</v>
      </c>
      <c r="J27" s="241">
        <v>23</v>
      </c>
      <c r="K27" s="241">
        <v>31</v>
      </c>
      <c r="L27" s="99"/>
    </row>
    <row r="28" spans="1:12" s="98" customFormat="1" ht="15" customHeight="1" x14ac:dyDescent="0.2">
      <c r="A28" s="407" t="s">
        <v>9</v>
      </c>
      <c r="B28" s="407"/>
      <c r="C28" s="407"/>
      <c r="D28" s="407"/>
      <c r="E28" s="407"/>
      <c r="F28" s="407"/>
      <c r="G28" s="407"/>
      <c r="H28" s="407"/>
      <c r="I28" s="407"/>
      <c r="J28" s="407"/>
      <c r="K28" s="407"/>
      <c r="L28" s="97"/>
    </row>
    <row r="29" spans="1:12" s="98" customFormat="1" ht="11.85" customHeight="1" x14ac:dyDescent="0.2">
      <c r="A29" s="253" t="s">
        <v>73</v>
      </c>
      <c r="B29" s="101" t="s">
        <v>66</v>
      </c>
      <c r="C29" s="241">
        <v>10</v>
      </c>
      <c r="D29" s="241">
        <v>0</v>
      </c>
      <c r="E29" s="241">
        <v>0</v>
      </c>
      <c r="F29" s="241">
        <v>7</v>
      </c>
      <c r="G29" s="241">
        <v>0</v>
      </c>
      <c r="H29" s="241">
        <v>0</v>
      </c>
      <c r="I29" s="241">
        <v>3</v>
      </c>
      <c r="J29" s="241">
        <v>0</v>
      </c>
      <c r="K29" s="241">
        <v>0</v>
      </c>
      <c r="L29" s="97"/>
    </row>
    <row r="30" spans="1:12" s="98" customFormat="1" ht="11.85" customHeight="1" x14ac:dyDescent="0.2">
      <c r="A30" s="102" t="s">
        <v>74</v>
      </c>
      <c r="B30" s="101" t="s">
        <v>67</v>
      </c>
      <c r="C30" s="241">
        <v>5</v>
      </c>
      <c r="D30" s="241">
        <v>0</v>
      </c>
      <c r="E30" s="241">
        <v>0</v>
      </c>
      <c r="F30" s="241">
        <v>4</v>
      </c>
      <c r="G30" s="241">
        <v>0</v>
      </c>
      <c r="H30" s="241">
        <v>0</v>
      </c>
      <c r="I30" s="241">
        <v>1</v>
      </c>
      <c r="J30" s="241">
        <v>0</v>
      </c>
      <c r="K30" s="241">
        <v>0</v>
      </c>
      <c r="L30" s="97"/>
    </row>
    <row r="31" spans="1:12" s="98" customFormat="1" ht="15" customHeight="1" x14ac:dyDescent="0.2">
      <c r="A31" s="407" t="s">
        <v>8</v>
      </c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97"/>
    </row>
    <row r="32" spans="1:12" s="98" customFormat="1" ht="11.25" x14ac:dyDescent="0.2">
      <c r="A32" s="252" t="s">
        <v>69</v>
      </c>
      <c r="B32" s="101" t="s">
        <v>66</v>
      </c>
      <c r="C32" s="241">
        <v>1066</v>
      </c>
      <c r="D32" s="241">
        <v>73</v>
      </c>
      <c r="E32" s="241">
        <v>197</v>
      </c>
      <c r="F32" s="241">
        <v>1026</v>
      </c>
      <c r="G32" s="241">
        <v>70</v>
      </c>
      <c r="H32" s="241">
        <v>188</v>
      </c>
      <c r="I32" s="241">
        <v>40</v>
      </c>
      <c r="J32" s="241">
        <v>3</v>
      </c>
      <c r="K32" s="241">
        <v>9</v>
      </c>
      <c r="L32" s="97"/>
    </row>
    <row r="33" spans="1:12" s="98" customFormat="1" ht="11.85" customHeight="1" x14ac:dyDescent="0.2">
      <c r="A33" s="253"/>
      <c r="B33" s="101" t="s">
        <v>67</v>
      </c>
      <c r="C33" s="241">
        <v>640</v>
      </c>
      <c r="D33" s="241">
        <v>47</v>
      </c>
      <c r="E33" s="241">
        <v>128</v>
      </c>
      <c r="F33" s="241">
        <v>614</v>
      </c>
      <c r="G33" s="241">
        <v>45</v>
      </c>
      <c r="H33" s="241">
        <v>120</v>
      </c>
      <c r="I33" s="241">
        <v>26</v>
      </c>
      <c r="J33" s="241">
        <v>2</v>
      </c>
      <c r="K33" s="241">
        <v>8</v>
      </c>
      <c r="L33" s="97"/>
    </row>
    <row r="34" spans="1:12" s="98" customFormat="1" ht="11.85" customHeight="1" x14ac:dyDescent="0.2">
      <c r="A34" s="253" t="s">
        <v>70</v>
      </c>
      <c r="B34" s="101" t="s">
        <v>66</v>
      </c>
      <c r="C34" s="241">
        <v>3</v>
      </c>
      <c r="D34" s="241">
        <v>0</v>
      </c>
      <c r="E34" s="241">
        <v>2</v>
      </c>
      <c r="F34" s="241">
        <v>3</v>
      </c>
      <c r="G34" s="241">
        <v>0</v>
      </c>
      <c r="H34" s="241">
        <v>2</v>
      </c>
      <c r="I34" s="241">
        <v>0</v>
      </c>
      <c r="J34" s="241">
        <v>0</v>
      </c>
      <c r="K34" s="241">
        <v>0</v>
      </c>
      <c r="L34" s="97"/>
    </row>
    <row r="35" spans="1:12" s="98" customFormat="1" ht="11.85" customHeight="1" x14ac:dyDescent="0.2">
      <c r="A35" s="253"/>
      <c r="B35" s="101" t="s">
        <v>67</v>
      </c>
      <c r="C35" s="241">
        <v>3</v>
      </c>
      <c r="D35" s="241">
        <v>0</v>
      </c>
      <c r="E35" s="241">
        <v>2</v>
      </c>
      <c r="F35" s="241">
        <v>3</v>
      </c>
      <c r="G35" s="241">
        <v>0</v>
      </c>
      <c r="H35" s="241">
        <v>2</v>
      </c>
      <c r="I35" s="241">
        <v>0</v>
      </c>
      <c r="J35" s="241">
        <v>0</v>
      </c>
      <c r="K35" s="241">
        <v>0</v>
      </c>
      <c r="L35" s="97"/>
    </row>
    <row r="36" spans="1:12" s="98" customFormat="1" ht="11.85" customHeight="1" x14ac:dyDescent="0.2">
      <c r="A36" s="253" t="s">
        <v>72</v>
      </c>
      <c r="B36" s="101" t="s">
        <v>66</v>
      </c>
      <c r="C36" s="241">
        <v>27</v>
      </c>
      <c r="D36" s="241">
        <v>3</v>
      </c>
      <c r="E36" s="241">
        <v>3</v>
      </c>
      <c r="F36" s="241">
        <v>26</v>
      </c>
      <c r="G36" s="241">
        <v>3</v>
      </c>
      <c r="H36" s="241">
        <v>3</v>
      </c>
      <c r="I36" s="241">
        <v>1</v>
      </c>
      <c r="J36" s="241">
        <v>0</v>
      </c>
      <c r="K36" s="241">
        <v>0</v>
      </c>
      <c r="L36" s="97"/>
    </row>
    <row r="37" spans="1:12" s="98" customFormat="1" ht="11.85" customHeight="1" x14ac:dyDescent="0.2">
      <c r="A37" s="253"/>
      <c r="B37" s="101" t="s">
        <v>67</v>
      </c>
      <c r="C37" s="241">
        <v>6</v>
      </c>
      <c r="D37" s="241">
        <v>1</v>
      </c>
      <c r="E37" s="241">
        <v>1</v>
      </c>
      <c r="F37" s="241">
        <v>5</v>
      </c>
      <c r="G37" s="241">
        <v>1</v>
      </c>
      <c r="H37" s="241">
        <v>1</v>
      </c>
      <c r="I37" s="241">
        <v>1</v>
      </c>
      <c r="J37" s="241">
        <v>0</v>
      </c>
      <c r="K37" s="241">
        <v>0</v>
      </c>
      <c r="L37" s="97"/>
    </row>
    <row r="38" spans="1:12" s="98" customFormat="1" ht="11.85" customHeight="1" x14ac:dyDescent="0.2">
      <c r="A38" s="253" t="s">
        <v>73</v>
      </c>
      <c r="B38" s="101" t="s">
        <v>66</v>
      </c>
      <c r="C38" s="241">
        <v>11</v>
      </c>
      <c r="D38" s="241">
        <v>0</v>
      </c>
      <c r="E38" s="241">
        <v>1</v>
      </c>
      <c r="F38" s="241">
        <v>6</v>
      </c>
      <c r="G38" s="241">
        <v>0</v>
      </c>
      <c r="H38" s="241">
        <v>1</v>
      </c>
      <c r="I38" s="241">
        <v>5</v>
      </c>
      <c r="J38" s="241">
        <v>0</v>
      </c>
      <c r="K38" s="241">
        <v>0</v>
      </c>
      <c r="L38" s="97"/>
    </row>
    <row r="39" spans="1:12" s="98" customFormat="1" ht="11.85" customHeight="1" x14ac:dyDescent="0.2">
      <c r="A39" s="253"/>
      <c r="B39" s="101" t="s">
        <v>67</v>
      </c>
      <c r="C39" s="241">
        <v>10</v>
      </c>
      <c r="D39" s="241">
        <v>0</v>
      </c>
      <c r="E39" s="241">
        <v>1</v>
      </c>
      <c r="F39" s="241">
        <v>6</v>
      </c>
      <c r="G39" s="241">
        <v>0</v>
      </c>
      <c r="H39" s="241">
        <v>1</v>
      </c>
      <c r="I39" s="241">
        <v>4</v>
      </c>
      <c r="J39" s="241">
        <v>0</v>
      </c>
      <c r="K39" s="241">
        <v>0</v>
      </c>
      <c r="L39" s="97"/>
    </row>
    <row r="40" spans="1:12" s="98" customFormat="1" ht="11.85" customHeight="1" x14ac:dyDescent="0.2">
      <c r="A40" s="102" t="s">
        <v>74</v>
      </c>
      <c r="B40" s="101" t="s">
        <v>66</v>
      </c>
      <c r="C40" s="241">
        <v>1107</v>
      </c>
      <c r="D40" s="241">
        <v>76</v>
      </c>
      <c r="E40" s="241">
        <v>203</v>
      </c>
      <c r="F40" s="241">
        <v>1061</v>
      </c>
      <c r="G40" s="241">
        <v>73</v>
      </c>
      <c r="H40" s="241">
        <v>194</v>
      </c>
      <c r="I40" s="241">
        <v>46</v>
      </c>
      <c r="J40" s="241">
        <v>3</v>
      </c>
      <c r="K40" s="241">
        <v>9</v>
      </c>
      <c r="L40" s="97"/>
    </row>
    <row r="41" spans="1:12" s="98" customFormat="1" ht="11.85" customHeight="1" x14ac:dyDescent="0.2">
      <c r="A41" s="253"/>
      <c r="B41" s="101" t="s">
        <v>67</v>
      </c>
      <c r="C41" s="241">
        <v>659</v>
      </c>
      <c r="D41" s="241">
        <v>48</v>
      </c>
      <c r="E41" s="241">
        <v>132</v>
      </c>
      <c r="F41" s="241">
        <v>628</v>
      </c>
      <c r="G41" s="241">
        <v>46</v>
      </c>
      <c r="H41" s="241">
        <v>124</v>
      </c>
      <c r="I41" s="241">
        <v>31</v>
      </c>
      <c r="J41" s="241">
        <v>2</v>
      </c>
      <c r="K41" s="241">
        <v>8</v>
      </c>
      <c r="L41" s="97"/>
    </row>
    <row r="42" spans="1:12" s="98" customFormat="1" ht="15" customHeight="1" x14ac:dyDescent="0.2">
      <c r="A42" s="407" t="s">
        <v>419</v>
      </c>
      <c r="B42" s="407"/>
      <c r="C42" s="407"/>
      <c r="D42" s="407"/>
      <c r="E42" s="407"/>
      <c r="F42" s="407"/>
      <c r="G42" s="407"/>
      <c r="H42" s="407"/>
      <c r="I42" s="407"/>
      <c r="J42" s="407"/>
      <c r="K42" s="407"/>
      <c r="L42" s="97"/>
    </row>
    <row r="43" spans="1:12" s="98" customFormat="1" ht="11.25" x14ac:dyDescent="0.2">
      <c r="A43" s="252" t="s">
        <v>69</v>
      </c>
      <c r="B43" s="101" t="s">
        <v>66</v>
      </c>
      <c r="C43" s="241">
        <v>9</v>
      </c>
      <c r="D43" s="241">
        <v>0</v>
      </c>
      <c r="E43" s="241">
        <v>4</v>
      </c>
      <c r="F43" s="241">
        <v>9</v>
      </c>
      <c r="G43" s="241">
        <v>0</v>
      </c>
      <c r="H43" s="241">
        <v>4</v>
      </c>
      <c r="I43" s="241">
        <v>0</v>
      </c>
      <c r="J43" s="241">
        <v>0</v>
      </c>
      <c r="K43" s="241">
        <v>0</v>
      </c>
      <c r="L43" s="97"/>
    </row>
    <row r="44" spans="1:12" s="98" customFormat="1" ht="11.85" customHeight="1" x14ac:dyDescent="0.2">
      <c r="A44" s="253"/>
      <c r="B44" s="101" t="s">
        <v>67</v>
      </c>
      <c r="C44" s="241">
        <v>4</v>
      </c>
      <c r="D44" s="241">
        <v>0</v>
      </c>
      <c r="E44" s="241">
        <v>3</v>
      </c>
      <c r="F44" s="241">
        <v>4</v>
      </c>
      <c r="G44" s="241">
        <v>0</v>
      </c>
      <c r="H44" s="241">
        <v>3</v>
      </c>
      <c r="I44" s="241">
        <v>0</v>
      </c>
      <c r="J44" s="241">
        <v>0</v>
      </c>
      <c r="K44" s="241">
        <v>0</v>
      </c>
      <c r="L44" s="97"/>
    </row>
    <row r="45" spans="1:12" s="98" customFormat="1" ht="11.85" customHeight="1" x14ac:dyDescent="0.2">
      <c r="A45" s="252" t="s">
        <v>70</v>
      </c>
      <c r="B45" s="101" t="s">
        <v>66</v>
      </c>
      <c r="C45" s="241">
        <v>307</v>
      </c>
      <c r="D45" s="241">
        <v>8</v>
      </c>
      <c r="E45" s="241">
        <v>38</v>
      </c>
      <c r="F45" s="241">
        <v>292</v>
      </c>
      <c r="G45" s="241">
        <v>8</v>
      </c>
      <c r="H45" s="241">
        <v>35</v>
      </c>
      <c r="I45" s="241">
        <v>15</v>
      </c>
      <c r="J45" s="241">
        <v>0</v>
      </c>
      <c r="K45" s="241">
        <v>3</v>
      </c>
      <c r="L45" s="97"/>
    </row>
    <row r="46" spans="1:12" s="98" customFormat="1" ht="11.85" customHeight="1" x14ac:dyDescent="0.2">
      <c r="A46" s="253"/>
      <c r="B46" s="101" t="s">
        <v>67</v>
      </c>
      <c r="C46" s="241">
        <v>121</v>
      </c>
      <c r="D46" s="241">
        <v>0</v>
      </c>
      <c r="E46" s="241">
        <v>14</v>
      </c>
      <c r="F46" s="241">
        <v>118</v>
      </c>
      <c r="G46" s="241">
        <v>0</v>
      </c>
      <c r="H46" s="241">
        <v>13</v>
      </c>
      <c r="I46" s="241">
        <v>3</v>
      </c>
      <c r="J46" s="241">
        <v>0</v>
      </c>
      <c r="K46" s="241">
        <v>1</v>
      </c>
      <c r="L46" s="97"/>
    </row>
    <row r="47" spans="1:12" s="98" customFormat="1" ht="11.85" customHeight="1" x14ac:dyDescent="0.2">
      <c r="A47" s="253" t="s">
        <v>105</v>
      </c>
      <c r="B47" s="101" t="s">
        <v>66</v>
      </c>
      <c r="C47" s="241">
        <v>14</v>
      </c>
      <c r="D47" s="241">
        <v>0</v>
      </c>
      <c r="E47" s="241">
        <v>0</v>
      </c>
      <c r="F47" s="241">
        <v>14</v>
      </c>
      <c r="G47" s="241">
        <v>0</v>
      </c>
      <c r="H47" s="241">
        <v>0</v>
      </c>
      <c r="I47" s="241">
        <v>0</v>
      </c>
      <c r="J47" s="241">
        <v>0</v>
      </c>
      <c r="K47" s="241">
        <v>0</v>
      </c>
      <c r="L47" s="97"/>
    </row>
    <row r="48" spans="1:12" s="98" customFormat="1" ht="11.85" customHeight="1" x14ac:dyDescent="0.2">
      <c r="A48" s="253"/>
      <c r="B48" s="101" t="s">
        <v>67</v>
      </c>
      <c r="C48" s="241">
        <v>5</v>
      </c>
      <c r="D48" s="241">
        <v>0</v>
      </c>
      <c r="E48" s="241">
        <v>0</v>
      </c>
      <c r="F48" s="241">
        <v>5</v>
      </c>
      <c r="G48" s="241">
        <v>0</v>
      </c>
      <c r="H48" s="241">
        <v>0</v>
      </c>
      <c r="I48" s="241">
        <v>0</v>
      </c>
      <c r="J48" s="241">
        <v>0</v>
      </c>
      <c r="K48" s="241">
        <v>0</v>
      </c>
      <c r="L48" s="97"/>
    </row>
    <row r="49" spans="1:12" s="98" customFormat="1" ht="11.85" customHeight="1" x14ac:dyDescent="0.2">
      <c r="A49" s="253" t="s">
        <v>72</v>
      </c>
      <c r="B49" s="101" t="s">
        <v>66</v>
      </c>
      <c r="C49" s="241">
        <v>281</v>
      </c>
      <c r="D49" s="241">
        <v>32</v>
      </c>
      <c r="E49" s="241">
        <v>57</v>
      </c>
      <c r="F49" s="241">
        <v>226</v>
      </c>
      <c r="G49" s="241">
        <v>5</v>
      </c>
      <c r="H49" s="241">
        <v>43</v>
      </c>
      <c r="I49" s="241">
        <v>55</v>
      </c>
      <c r="J49" s="241">
        <v>27</v>
      </c>
      <c r="K49" s="241">
        <v>14</v>
      </c>
      <c r="L49" s="97"/>
    </row>
    <row r="50" spans="1:12" s="98" customFormat="1" ht="11.85" customHeight="1" x14ac:dyDescent="0.2">
      <c r="A50" s="261"/>
      <c r="B50" s="101" t="s">
        <v>67</v>
      </c>
      <c r="C50" s="241">
        <v>72</v>
      </c>
      <c r="D50" s="241">
        <v>10</v>
      </c>
      <c r="E50" s="241">
        <v>11</v>
      </c>
      <c r="F50" s="241">
        <v>58</v>
      </c>
      <c r="G50" s="241">
        <v>2</v>
      </c>
      <c r="H50" s="241">
        <v>7</v>
      </c>
      <c r="I50" s="241">
        <v>14</v>
      </c>
      <c r="J50" s="241">
        <v>8</v>
      </c>
      <c r="K50" s="241">
        <v>4</v>
      </c>
      <c r="L50" s="97"/>
    </row>
    <row r="51" spans="1:12" s="98" customFormat="1" ht="11.85" customHeight="1" x14ac:dyDescent="0.2">
      <c r="A51" s="252" t="s">
        <v>73</v>
      </c>
      <c r="B51" s="259" t="s">
        <v>66</v>
      </c>
      <c r="C51" s="241">
        <v>34</v>
      </c>
      <c r="D51" s="241">
        <v>0</v>
      </c>
      <c r="E51" s="241">
        <v>0</v>
      </c>
      <c r="F51" s="241">
        <v>32</v>
      </c>
      <c r="G51" s="241">
        <v>0</v>
      </c>
      <c r="H51" s="241">
        <v>0</v>
      </c>
      <c r="I51" s="241">
        <v>2</v>
      </c>
      <c r="J51" s="241">
        <v>0</v>
      </c>
      <c r="K51" s="241">
        <v>0</v>
      </c>
      <c r="L51" s="97"/>
    </row>
    <row r="52" spans="1:12" s="98" customFormat="1" ht="11.85" customHeight="1" x14ac:dyDescent="0.2">
      <c r="A52" s="252"/>
      <c r="B52" s="259" t="s">
        <v>67</v>
      </c>
      <c r="C52" s="241">
        <v>3</v>
      </c>
      <c r="D52" s="241">
        <v>0</v>
      </c>
      <c r="E52" s="241">
        <v>0</v>
      </c>
      <c r="F52" s="241">
        <v>3</v>
      </c>
      <c r="G52" s="241">
        <v>0</v>
      </c>
      <c r="H52" s="241">
        <v>0</v>
      </c>
      <c r="I52" s="241">
        <v>0</v>
      </c>
      <c r="J52" s="241">
        <v>0</v>
      </c>
      <c r="K52" s="241">
        <v>0</v>
      </c>
      <c r="L52" s="97"/>
    </row>
    <row r="53" spans="1:12" s="98" customFormat="1" ht="11.85" customHeight="1" x14ac:dyDescent="0.2">
      <c r="A53" s="102" t="s">
        <v>74</v>
      </c>
      <c r="B53" s="101" t="s">
        <v>66</v>
      </c>
      <c r="C53" s="241">
        <v>645</v>
      </c>
      <c r="D53" s="241">
        <v>40</v>
      </c>
      <c r="E53" s="241">
        <v>99</v>
      </c>
      <c r="F53" s="241">
        <v>573</v>
      </c>
      <c r="G53" s="241">
        <v>13</v>
      </c>
      <c r="H53" s="241">
        <v>82</v>
      </c>
      <c r="I53" s="241">
        <v>72</v>
      </c>
      <c r="J53" s="241">
        <v>27</v>
      </c>
      <c r="K53" s="241">
        <v>17</v>
      </c>
      <c r="L53" s="97"/>
    </row>
    <row r="54" spans="1:12" s="98" customFormat="1" ht="11.85" customHeight="1" x14ac:dyDescent="0.2">
      <c r="A54" s="102"/>
      <c r="B54" s="101" t="s">
        <v>67</v>
      </c>
      <c r="C54" s="241">
        <v>205</v>
      </c>
      <c r="D54" s="241">
        <v>10</v>
      </c>
      <c r="E54" s="241">
        <v>28</v>
      </c>
      <c r="F54" s="241">
        <v>188</v>
      </c>
      <c r="G54" s="241">
        <v>2</v>
      </c>
      <c r="H54" s="241">
        <v>23</v>
      </c>
      <c r="I54" s="241">
        <v>17</v>
      </c>
      <c r="J54" s="241">
        <v>8</v>
      </c>
      <c r="K54" s="241">
        <v>5</v>
      </c>
      <c r="L54" s="97"/>
    </row>
    <row r="55" spans="1:12" s="98" customFormat="1" ht="15" customHeight="1" x14ac:dyDescent="0.2">
      <c r="A55" s="407" t="s">
        <v>75</v>
      </c>
      <c r="B55" s="407"/>
      <c r="C55" s="407"/>
      <c r="D55" s="407"/>
      <c r="E55" s="407"/>
      <c r="F55" s="407"/>
      <c r="G55" s="407"/>
      <c r="H55" s="407"/>
      <c r="I55" s="407"/>
      <c r="J55" s="407"/>
      <c r="K55" s="407"/>
      <c r="L55" s="97"/>
    </row>
    <row r="56" spans="1:12" s="98" customFormat="1" ht="11.85" customHeight="1" x14ac:dyDescent="0.2">
      <c r="A56" s="102" t="s">
        <v>64</v>
      </c>
      <c r="B56" s="103" t="s">
        <v>66</v>
      </c>
      <c r="C56" s="242">
        <v>2671</v>
      </c>
      <c r="D56" s="242">
        <v>199</v>
      </c>
      <c r="E56" s="242">
        <v>501</v>
      </c>
      <c r="F56" s="242">
        <v>2426</v>
      </c>
      <c r="G56" s="242">
        <v>118</v>
      </c>
      <c r="H56" s="242">
        <v>412</v>
      </c>
      <c r="I56" s="242">
        <v>245</v>
      </c>
      <c r="J56" s="242">
        <v>81</v>
      </c>
      <c r="K56" s="242">
        <v>89</v>
      </c>
      <c r="L56" s="97"/>
    </row>
    <row r="57" spans="1:12" s="98" customFormat="1" ht="11.85" customHeight="1" x14ac:dyDescent="0.2">
      <c r="A57" s="253"/>
      <c r="B57" s="103" t="s">
        <v>67</v>
      </c>
      <c r="C57" s="242">
        <v>1418</v>
      </c>
      <c r="D57" s="242">
        <v>106</v>
      </c>
      <c r="E57" s="242">
        <v>283</v>
      </c>
      <c r="F57" s="242">
        <v>1300</v>
      </c>
      <c r="G57" s="242">
        <v>73</v>
      </c>
      <c r="H57" s="242">
        <v>239</v>
      </c>
      <c r="I57" s="242">
        <v>118</v>
      </c>
      <c r="J57" s="242">
        <v>33</v>
      </c>
      <c r="K57" s="242">
        <v>44</v>
      </c>
      <c r="L57" s="97"/>
    </row>
    <row r="58" spans="1:12" s="98" customFormat="1" ht="27" customHeight="1" x14ac:dyDescent="0.2">
      <c r="A58" s="406" t="s">
        <v>473</v>
      </c>
      <c r="B58" s="406"/>
      <c r="C58" s="406"/>
      <c r="D58" s="406"/>
      <c r="E58" s="406"/>
      <c r="F58" s="406"/>
      <c r="G58" s="406"/>
      <c r="H58" s="406"/>
      <c r="I58" s="406"/>
      <c r="J58" s="406"/>
      <c r="K58" s="406"/>
      <c r="L58" s="97"/>
    </row>
    <row r="59" spans="1:12" s="98" customFormat="1" ht="14.1" customHeight="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97"/>
    </row>
    <row r="60" spans="1:12" s="98" customFormat="1" ht="14.1" customHeight="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97"/>
    </row>
    <row r="61" spans="1:12" s="98" customFormat="1" ht="14.1" customHeight="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97"/>
    </row>
    <row r="62" spans="1:12" s="98" customFormat="1" ht="14.1" customHeight="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97"/>
    </row>
    <row r="63" spans="1:12" s="98" customFormat="1" ht="14.1" customHeight="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97"/>
    </row>
    <row r="64" spans="1:12" s="98" customFormat="1" ht="18" customHeight="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97"/>
    </row>
    <row r="65" spans="1:12" s="98" customFormat="1" ht="18" customHeight="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97"/>
    </row>
    <row r="66" spans="1:12" s="98" customFormat="1" ht="18" customHeight="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97"/>
    </row>
    <row r="67" spans="1:12" ht="14.25" customHeight="1" x14ac:dyDescent="0.2">
      <c r="L67" s="75"/>
    </row>
  </sheetData>
  <mergeCells count="19">
    <mergeCell ref="A42:K42"/>
    <mergeCell ref="D4:E4"/>
    <mergeCell ref="A31:K31"/>
    <mergeCell ref="A58:K58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5:K55"/>
    <mergeCell ref="J4:K4"/>
    <mergeCell ref="J6:K6"/>
    <mergeCell ref="G6:H6"/>
    <mergeCell ref="D6:E6"/>
    <mergeCell ref="A28:K28"/>
  </mergeCells>
  <conditionalFormatting sqref="C8:K27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29:K30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C32:K41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43:K54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56:K57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140625" style="72" customWidth="1"/>
    <col min="2" max="2" width="8.7109375" style="72" customWidth="1"/>
    <col min="3" max="3" width="7.85546875" style="72" customWidth="1"/>
    <col min="4" max="6" width="8.7109375" style="72" customWidth="1"/>
    <col min="7" max="7" width="7.85546875" style="72" customWidth="1"/>
    <col min="8" max="9" width="8.7109375" style="72" customWidth="1"/>
    <col min="10" max="16384" width="11.42578125" style="72"/>
  </cols>
  <sheetData>
    <row r="1" spans="1:9" ht="16.5" customHeight="1" x14ac:dyDescent="0.2">
      <c r="A1" s="65" t="s">
        <v>363</v>
      </c>
      <c r="B1" s="65"/>
      <c r="C1" s="65"/>
      <c r="D1" s="65"/>
      <c r="E1" s="65"/>
      <c r="F1" s="65"/>
      <c r="G1" s="65"/>
      <c r="H1" s="65"/>
      <c r="I1" s="65"/>
    </row>
    <row r="2" spans="1:9" ht="14.85" customHeight="1" x14ac:dyDescent="0.2">
      <c r="A2" s="67" t="s">
        <v>491</v>
      </c>
      <c r="B2" s="69"/>
      <c r="C2" s="69"/>
      <c r="D2" s="69"/>
      <c r="E2" s="69"/>
      <c r="F2" s="69"/>
      <c r="G2" s="69"/>
      <c r="H2" s="69"/>
      <c r="I2" s="69"/>
    </row>
    <row r="3" spans="1:9" ht="12.95" customHeight="1" x14ac:dyDescent="0.2">
      <c r="A3" s="410" t="s">
        <v>176</v>
      </c>
      <c r="B3" s="413" t="s">
        <v>4</v>
      </c>
      <c r="C3" s="414"/>
      <c r="D3" s="414"/>
      <c r="E3" s="414"/>
      <c r="F3" s="414" t="s">
        <v>258</v>
      </c>
      <c r="G3" s="414"/>
      <c r="H3" s="414"/>
      <c r="I3" s="417"/>
    </row>
    <row r="4" spans="1:9" ht="12.95" customHeight="1" x14ac:dyDescent="0.2">
      <c r="A4" s="411"/>
      <c r="B4" s="408" t="s">
        <v>146</v>
      </c>
      <c r="C4" s="415" t="s">
        <v>254</v>
      </c>
      <c r="D4" s="418" t="s">
        <v>446</v>
      </c>
      <c r="E4" s="418"/>
      <c r="F4" s="418" t="s">
        <v>146</v>
      </c>
      <c r="G4" s="415" t="s">
        <v>254</v>
      </c>
      <c r="H4" s="418" t="s">
        <v>446</v>
      </c>
      <c r="I4" s="419"/>
    </row>
    <row r="5" spans="1:9" ht="21.4" customHeight="1" x14ac:dyDescent="0.2">
      <c r="A5" s="412"/>
      <c r="B5" s="409"/>
      <c r="C5" s="416"/>
      <c r="D5" s="275" t="s">
        <v>146</v>
      </c>
      <c r="E5" s="274" t="s">
        <v>254</v>
      </c>
      <c r="F5" s="420"/>
      <c r="G5" s="416"/>
      <c r="H5" s="275" t="s">
        <v>146</v>
      </c>
      <c r="I5" s="91" t="s">
        <v>254</v>
      </c>
    </row>
    <row r="6" spans="1:9" s="92" customFormat="1" ht="16.5" customHeight="1" x14ac:dyDescent="0.2">
      <c r="A6" s="163" t="s">
        <v>177</v>
      </c>
      <c r="B6" s="164">
        <v>23729</v>
      </c>
      <c r="C6" s="164">
        <v>12887</v>
      </c>
      <c r="D6" s="164">
        <v>5791</v>
      </c>
      <c r="E6" s="164">
        <v>3216</v>
      </c>
      <c r="F6" s="164">
        <v>14303</v>
      </c>
      <c r="G6" s="164">
        <v>8038</v>
      </c>
      <c r="H6" s="164">
        <v>4580</v>
      </c>
      <c r="I6" s="164">
        <v>2598</v>
      </c>
    </row>
    <row r="7" spans="1:9" s="92" customFormat="1" ht="15" customHeight="1" x14ac:dyDescent="0.2">
      <c r="A7" s="165" t="s">
        <v>175</v>
      </c>
      <c r="B7" s="164">
        <v>14184</v>
      </c>
      <c r="C7" s="164">
        <v>7781</v>
      </c>
      <c r="D7" s="164">
        <v>4037</v>
      </c>
      <c r="E7" s="164">
        <v>2263</v>
      </c>
      <c r="F7" s="164">
        <v>9973</v>
      </c>
      <c r="G7" s="164">
        <v>5610</v>
      </c>
      <c r="H7" s="164">
        <v>3350</v>
      </c>
      <c r="I7" s="164">
        <v>1921</v>
      </c>
    </row>
    <row r="8" spans="1:9" s="92" customFormat="1" ht="10.15" customHeight="1" x14ac:dyDescent="0.2">
      <c r="A8" s="165" t="s">
        <v>6</v>
      </c>
    </row>
    <row r="9" spans="1:9" s="92" customFormat="1" ht="14.1" customHeight="1" x14ac:dyDescent="0.2">
      <c r="A9" s="166" t="s">
        <v>151</v>
      </c>
      <c r="B9" s="167">
        <v>137</v>
      </c>
      <c r="C9" s="167">
        <v>74</v>
      </c>
      <c r="D9" s="167">
        <v>57</v>
      </c>
      <c r="E9" s="167">
        <v>35</v>
      </c>
      <c r="F9" s="168">
        <v>110</v>
      </c>
      <c r="G9" s="168">
        <v>63</v>
      </c>
      <c r="H9" s="168">
        <v>53</v>
      </c>
      <c r="I9" s="168">
        <v>33</v>
      </c>
    </row>
    <row r="10" spans="1:9" s="92" customFormat="1" ht="14.1" customHeight="1" x14ac:dyDescent="0.2">
      <c r="A10" s="166" t="s">
        <v>204</v>
      </c>
      <c r="B10" s="167">
        <v>990</v>
      </c>
      <c r="C10" s="167">
        <v>550</v>
      </c>
      <c r="D10" s="167">
        <v>159</v>
      </c>
      <c r="E10" s="167">
        <v>71</v>
      </c>
      <c r="F10" s="168">
        <v>895</v>
      </c>
      <c r="G10" s="168">
        <v>503</v>
      </c>
      <c r="H10" s="168">
        <v>130</v>
      </c>
      <c r="I10" s="168">
        <v>61</v>
      </c>
    </row>
    <row r="11" spans="1:9" s="92" customFormat="1" ht="14.1" customHeight="1" x14ac:dyDescent="0.2">
      <c r="A11" s="166" t="s">
        <v>203</v>
      </c>
      <c r="B11" s="167">
        <v>66</v>
      </c>
      <c r="C11" s="167">
        <v>35</v>
      </c>
      <c r="D11" s="167">
        <v>37</v>
      </c>
      <c r="E11" s="167">
        <v>20</v>
      </c>
      <c r="F11" s="168">
        <v>57</v>
      </c>
      <c r="G11" s="168">
        <v>30</v>
      </c>
      <c r="H11" s="168">
        <v>36</v>
      </c>
      <c r="I11" s="168">
        <v>19</v>
      </c>
    </row>
    <row r="12" spans="1:9" s="92" customFormat="1" ht="14.1" customHeight="1" x14ac:dyDescent="0.2">
      <c r="A12" s="166" t="s">
        <v>152</v>
      </c>
      <c r="B12" s="167">
        <v>68</v>
      </c>
      <c r="C12" s="167">
        <v>40</v>
      </c>
      <c r="D12" s="167">
        <v>16</v>
      </c>
      <c r="E12" s="167">
        <v>11</v>
      </c>
      <c r="F12" s="168">
        <v>61</v>
      </c>
      <c r="G12" s="168">
        <v>39</v>
      </c>
      <c r="H12" s="168">
        <v>15</v>
      </c>
      <c r="I12" s="168">
        <v>11</v>
      </c>
    </row>
    <row r="13" spans="1:9" s="92" customFormat="1" ht="14.1" customHeight="1" x14ac:dyDescent="0.2">
      <c r="A13" s="166" t="s">
        <v>153</v>
      </c>
      <c r="B13" s="167">
        <v>100</v>
      </c>
      <c r="C13" s="167">
        <v>68</v>
      </c>
      <c r="D13" s="167">
        <v>43</v>
      </c>
      <c r="E13" s="167">
        <v>24</v>
      </c>
      <c r="F13" s="168">
        <v>85</v>
      </c>
      <c r="G13" s="168">
        <v>58</v>
      </c>
      <c r="H13" s="168">
        <v>41</v>
      </c>
      <c r="I13" s="168">
        <v>23</v>
      </c>
    </row>
    <row r="14" spans="1:9" s="92" customFormat="1" ht="14.1" customHeight="1" x14ac:dyDescent="0.2">
      <c r="A14" s="166" t="s">
        <v>202</v>
      </c>
      <c r="B14" s="167">
        <v>1773</v>
      </c>
      <c r="C14" s="167">
        <v>972</v>
      </c>
      <c r="D14" s="167">
        <v>654</v>
      </c>
      <c r="E14" s="167">
        <v>361</v>
      </c>
      <c r="F14" s="168">
        <v>1558</v>
      </c>
      <c r="G14" s="168">
        <v>860</v>
      </c>
      <c r="H14" s="168">
        <v>625</v>
      </c>
      <c r="I14" s="168">
        <v>345</v>
      </c>
    </row>
    <row r="15" spans="1:9" s="92" customFormat="1" ht="14.1" customHeight="1" x14ac:dyDescent="0.2">
      <c r="A15" s="166" t="s">
        <v>154</v>
      </c>
      <c r="B15" s="167">
        <v>1145</v>
      </c>
      <c r="C15" s="167">
        <v>607</v>
      </c>
      <c r="D15" s="167">
        <v>163</v>
      </c>
      <c r="E15" s="167">
        <v>96</v>
      </c>
      <c r="F15" s="168">
        <v>448</v>
      </c>
      <c r="G15" s="168">
        <v>255</v>
      </c>
      <c r="H15" s="168">
        <v>87</v>
      </c>
      <c r="I15" s="168">
        <v>53</v>
      </c>
    </row>
    <row r="16" spans="1:9" s="92" customFormat="1" ht="14.1" customHeight="1" x14ac:dyDescent="0.2">
      <c r="A16" s="166" t="s">
        <v>155</v>
      </c>
      <c r="B16" s="167">
        <v>145</v>
      </c>
      <c r="C16" s="167">
        <v>96</v>
      </c>
      <c r="D16" s="167">
        <v>91</v>
      </c>
      <c r="E16" s="167">
        <v>62</v>
      </c>
      <c r="F16" s="168">
        <v>128</v>
      </c>
      <c r="G16" s="168">
        <v>88</v>
      </c>
      <c r="H16" s="168">
        <v>89</v>
      </c>
      <c r="I16" s="168">
        <v>61</v>
      </c>
    </row>
    <row r="17" spans="1:9" s="92" customFormat="1" ht="14.1" customHeight="1" x14ac:dyDescent="0.2">
      <c r="A17" s="166" t="s">
        <v>156</v>
      </c>
      <c r="B17" s="167">
        <v>2417</v>
      </c>
      <c r="C17" s="167">
        <v>1317</v>
      </c>
      <c r="D17" s="167">
        <v>655</v>
      </c>
      <c r="E17" s="167">
        <v>383</v>
      </c>
      <c r="F17" s="168">
        <v>1328</v>
      </c>
      <c r="G17" s="168">
        <v>783</v>
      </c>
      <c r="H17" s="168">
        <v>505</v>
      </c>
      <c r="I17" s="168">
        <v>315</v>
      </c>
    </row>
    <row r="18" spans="1:9" s="92" customFormat="1" ht="14.1" customHeight="1" x14ac:dyDescent="0.2">
      <c r="A18" s="166" t="s">
        <v>334</v>
      </c>
      <c r="B18" s="167">
        <v>784</v>
      </c>
      <c r="C18" s="167">
        <v>432</v>
      </c>
      <c r="D18" s="167">
        <v>121</v>
      </c>
      <c r="E18" s="167">
        <v>72</v>
      </c>
      <c r="F18" s="168">
        <v>215</v>
      </c>
      <c r="G18" s="168">
        <v>130</v>
      </c>
      <c r="H18" s="168">
        <v>37</v>
      </c>
      <c r="I18" s="168">
        <v>26</v>
      </c>
    </row>
    <row r="19" spans="1:9" s="92" customFormat="1" ht="14.1" customHeight="1" x14ac:dyDescent="0.2">
      <c r="A19" s="166" t="s">
        <v>157</v>
      </c>
      <c r="B19" s="167">
        <v>110</v>
      </c>
      <c r="C19" s="167">
        <v>73</v>
      </c>
      <c r="D19" s="167">
        <v>32</v>
      </c>
      <c r="E19" s="167">
        <v>21</v>
      </c>
      <c r="F19" s="168">
        <v>87</v>
      </c>
      <c r="G19" s="168">
        <v>57</v>
      </c>
      <c r="H19" s="168">
        <v>24</v>
      </c>
      <c r="I19" s="168">
        <v>15</v>
      </c>
    </row>
    <row r="20" spans="1:9" s="92" customFormat="1" ht="14.1" customHeight="1" x14ac:dyDescent="0.2">
      <c r="A20" s="166" t="s">
        <v>158</v>
      </c>
      <c r="B20" s="167">
        <v>161</v>
      </c>
      <c r="C20" s="167">
        <v>100</v>
      </c>
      <c r="D20" s="167">
        <v>37</v>
      </c>
      <c r="E20" s="167">
        <v>21</v>
      </c>
      <c r="F20" s="168">
        <v>105</v>
      </c>
      <c r="G20" s="168">
        <v>67</v>
      </c>
      <c r="H20" s="168">
        <v>29</v>
      </c>
      <c r="I20" s="168">
        <v>19</v>
      </c>
    </row>
    <row r="21" spans="1:9" s="92" customFormat="1" ht="14.1" customHeight="1" x14ac:dyDescent="0.2">
      <c r="A21" s="166" t="s">
        <v>159</v>
      </c>
      <c r="B21" s="167">
        <v>713</v>
      </c>
      <c r="C21" s="167">
        <v>333</v>
      </c>
      <c r="D21" s="167">
        <v>129</v>
      </c>
      <c r="E21" s="167">
        <v>74</v>
      </c>
      <c r="F21" s="168">
        <v>689</v>
      </c>
      <c r="G21" s="168">
        <v>321</v>
      </c>
      <c r="H21" s="168">
        <v>124</v>
      </c>
      <c r="I21" s="168">
        <v>71</v>
      </c>
    </row>
    <row r="22" spans="1:9" s="92" customFormat="1" ht="14.1" customHeight="1" x14ac:dyDescent="0.2">
      <c r="A22" s="166" t="s">
        <v>357</v>
      </c>
      <c r="B22" s="167">
        <v>6</v>
      </c>
      <c r="C22" s="167">
        <v>1</v>
      </c>
      <c r="D22" s="167">
        <v>3</v>
      </c>
      <c r="E22" s="167">
        <v>1</v>
      </c>
      <c r="F22" s="168">
        <v>6</v>
      </c>
      <c r="G22" s="168">
        <v>1</v>
      </c>
      <c r="H22" s="168">
        <v>3</v>
      </c>
      <c r="I22" s="168">
        <v>1</v>
      </c>
    </row>
    <row r="23" spans="1:9" s="92" customFormat="1" ht="14.1" customHeight="1" x14ac:dyDescent="0.2">
      <c r="A23" s="166" t="s">
        <v>160</v>
      </c>
      <c r="B23" s="167">
        <v>267</v>
      </c>
      <c r="C23" s="167">
        <v>135</v>
      </c>
      <c r="D23" s="167">
        <v>92</v>
      </c>
      <c r="E23" s="167">
        <v>49</v>
      </c>
      <c r="F23" s="168">
        <v>169</v>
      </c>
      <c r="G23" s="168">
        <v>87</v>
      </c>
      <c r="H23" s="168">
        <v>81</v>
      </c>
      <c r="I23" s="168">
        <v>44</v>
      </c>
    </row>
    <row r="24" spans="1:9" s="92" customFormat="1" ht="14.1" customHeight="1" x14ac:dyDescent="0.2">
      <c r="A24" s="166" t="s">
        <v>161</v>
      </c>
      <c r="B24" s="167">
        <v>1299</v>
      </c>
      <c r="C24" s="167">
        <v>779</v>
      </c>
      <c r="D24" s="167">
        <v>229</v>
      </c>
      <c r="E24" s="167">
        <v>147</v>
      </c>
      <c r="F24" s="168">
        <v>1087</v>
      </c>
      <c r="G24" s="168">
        <v>681</v>
      </c>
      <c r="H24" s="168">
        <v>204</v>
      </c>
      <c r="I24" s="168">
        <v>138</v>
      </c>
    </row>
    <row r="25" spans="1:9" s="92" customFormat="1" ht="14.1" customHeight="1" x14ac:dyDescent="0.2">
      <c r="A25" s="166" t="s">
        <v>162</v>
      </c>
      <c r="B25" s="167">
        <v>573</v>
      </c>
      <c r="C25" s="167">
        <v>343</v>
      </c>
      <c r="D25" s="167">
        <v>158</v>
      </c>
      <c r="E25" s="167">
        <v>89</v>
      </c>
      <c r="F25" s="168">
        <v>330</v>
      </c>
      <c r="G25" s="168">
        <v>208</v>
      </c>
      <c r="H25" s="168">
        <v>101</v>
      </c>
      <c r="I25" s="168">
        <v>57</v>
      </c>
    </row>
    <row r="26" spans="1:9" s="92" customFormat="1" ht="14.1" customHeight="1" x14ac:dyDescent="0.2">
      <c r="A26" s="166" t="s">
        <v>163</v>
      </c>
      <c r="B26" s="167">
        <v>456</v>
      </c>
      <c r="C26" s="167">
        <v>233</v>
      </c>
      <c r="D26" s="167">
        <v>126</v>
      </c>
      <c r="E26" s="167">
        <v>63</v>
      </c>
      <c r="F26" s="168">
        <v>196</v>
      </c>
      <c r="G26" s="168">
        <v>87</v>
      </c>
      <c r="H26" s="168">
        <v>99</v>
      </c>
      <c r="I26" s="168">
        <v>50</v>
      </c>
    </row>
    <row r="27" spans="1:9" s="92" customFormat="1" ht="14.1" customHeight="1" x14ac:dyDescent="0.2">
      <c r="A27" s="166" t="s">
        <v>208</v>
      </c>
      <c r="B27" s="167">
        <v>692</v>
      </c>
      <c r="C27" s="167">
        <v>411</v>
      </c>
      <c r="D27" s="167">
        <v>205</v>
      </c>
      <c r="E27" s="167">
        <v>121</v>
      </c>
      <c r="F27" s="168">
        <v>525</v>
      </c>
      <c r="G27" s="168">
        <v>311</v>
      </c>
      <c r="H27" s="168">
        <v>145</v>
      </c>
      <c r="I27" s="168">
        <v>87</v>
      </c>
    </row>
    <row r="28" spans="1:9" s="92" customFormat="1" ht="14.1" customHeight="1" x14ac:dyDescent="0.2">
      <c r="A28" s="166" t="s">
        <v>164</v>
      </c>
      <c r="B28" s="167">
        <v>125</v>
      </c>
      <c r="C28" s="167">
        <v>55</v>
      </c>
      <c r="D28" s="167">
        <v>73</v>
      </c>
      <c r="E28" s="167">
        <v>30</v>
      </c>
      <c r="F28" s="168">
        <v>104</v>
      </c>
      <c r="G28" s="168">
        <v>43</v>
      </c>
      <c r="H28" s="168">
        <v>68</v>
      </c>
      <c r="I28" s="168">
        <v>28</v>
      </c>
    </row>
    <row r="29" spans="1:9" s="92" customFormat="1" ht="14.1" customHeight="1" x14ac:dyDescent="0.2">
      <c r="A29" s="166" t="s">
        <v>165</v>
      </c>
      <c r="B29" s="167">
        <v>113</v>
      </c>
      <c r="C29" s="167">
        <v>69</v>
      </c>
      <c r="D29" s="167">
        <v>34</v>
      </c>
      <c r="E29" s="167">
        <v>20</v>
      </c>
      <c r="F29" s="168">
        <v>83</v>
      </c>
      <c r="G29" s="168">
        <v>55</v>
      </c>
      <c r="H29" s="168">
        <v>28</v>
      </c>
      <c r="I29" s="168">
        <v>17</v>
      </c>
    </row>
    <row r="30" spans="1:9" s="92" customFormat="1" ht="14.1" customHeight="1" x14ac:dyDescent="0.2">
      <c r="A30" s="166" t="s">
        <v>166</v>
      </c>
      <c r="B30" s="167">
        <v>90</v>
      </c>
      <c r="C30" s="167">
        <v>55</v>
      </c>
      <c r="D30" s="167">
        <v>35</v>
      </c>
      <c r="E30" s="167">
        <v>20</v>
      </c>
      <c r="F30" s="168">
        <v>65</v>
      </c>
      <c r="G30" s="168">
        <v>39</v>
      </c>
      <c r="H30" s="168">
        <v>30</v>
      </c>
      <c r="I30" s="168">
        <v>16</v>
      </c>
    </row>
    <row r="31" spans="1:9" s="92" customFormat="1" ht="14.1" customHeight="1" x14ac:dyDescent="0.2">
      <c r="A31" s="166" t="s">
        <v>167</v>
      </c>
      <c r="B31" s="167">
        <v>1316</v>
      </c>
      <c r="C31" s="167">
        <v>671</v>
      </c>
      <c r="D31" s="167">
        <v>680</v>
      </c>
      <c r="E31" s="167">
        <v>376</v>
      </c>
      <c r="F31" s="168">
        <v>1169</v>
      </c>
      <c r="G31" s="168">
        <v>595</v>
      </c>
      <c r="H31" s="168">
        <v>638</v>
      </c>
      <c r="I31" s="168">
        <v>353</v>
      </c>
    </row>
    <row r="32" spans="1:9" s="92" customFormat="1" ht="14.1" customHeight="1" x14ac:dyDescent="0.2">
      <c r="A32" s="166" t="s">
        <v>451</v>
      </c>
      <c r="B32" s="167">
        <v>131</v>
      </c>
      <c r="C32" s="167">
        <v>67</v>
      </c>
      <c r="D32" s="167">
        <v>54</v>
      </c>
      <c r="E32" s="167">
        <v>24</v>
      </c>
      <c r="F32" s="168">
        <v>98</v>
      </c>
      <c r="G32" s="168">
        <v>45</v>
      </c>
      <c r="H32" s="168">
        <v>49</v>
      </c>
      <c r="I32" s="168">
        <v>22</v>
      </c>
    </row>
    <row r="33" spans="1:9" s="92" customFormat="1" ht="14.1" customHeight="1" x14ac:dyDescent="0.2">
      <c r="A33" s="166" t="s">
        <v>168</v>
      </c>
      <c r="B33" s="167">
        <v>455</v>
      </c>
      <c r="C33" s="167">
        <v>229</v>
      </c>
      <c r="D33" s="167">
        <v>146</v>
      </c>
      <c r="E33" s="167">
        <v>67</v>
      </c>
      <c r="F33" s="168">
        <v>323</v>
      </c>
      <c r="G33" s="168">
        <v>168</v>
      </c>
      <c r="H33" s="168">
        <v>101</v>
      </c>
      <c r="I33" s="168">
        <v>51</v>
      </c>
    </row>
    <row r="34" spans="1:9" s="92" customFormat="1" ht="14.1" customHeight="1" x14ac:dyDescent="0.2">
      <c r="A34" s="166" t="s">
        <v>169</v>
      </c>
      <c r="B34" s="167">
        <v>52</v>
      </c>
      <c r="C34" s="167">
        <v>36</v>
      </c>
      <c r="D34" s="167">
        <v>8</v>
      </c>
      <c r="E34" s="167">
        <v>5</v>
      </c>
      <c r="F34" s="168">
        <v>52</v>
      </c>
      <c r="G34" s="168">
        <v>36</v>
      </c>
      <c r="H34" s="168">
        <v>8</v>
      </c>
      <c r="I34" s="168">
        <v>5</v>
      </c>
    </row>
    <row r="35" spans="1:9" s="92" customFormat="1" ht="14.1" customHeight="1" x14ac:dyDescent="0.2">
      <c r="A35" s="165" t="s">
        <v>174</v>
      </c>
      <c r="B35" s="168">
        <v>9545</v>
      </c>
      <c r="C35" s="168">
        <v>5106</v>
      </c>
      <c r="D35" s="168">
        <v>1754</v>
      </c>
      <c r="E35" s="168">
        <v>953</v>
      </c>
      <c r="F35" s="168">
        <v>4330</v>
      </c>
      <c r="G35" s="168">
        <v>2428</v>
      </c>
      <c r="H35" s="168">
        <v>1230</v>
      </c>
      <c r="I35" s="168">
        <v>677</v>
      </c>
    </row>
    <row r="36" spans="1:9" s="92" customFormat="1" ht="10.15" customHeight="1" x14ac:dyDescent="0.2">
      <c r="A36" s="165" t="s">
        <v>181</v>
      </c>
      <c r="B36" s="164"/>
      <c r="C36" s="164"/>
      <c r="D36" s="164"/>
      <c r="E36" s="164"/>
      <c r="F36" s="164"/>
      <c r="G36" s="164"/>
      <c r="H36" s="164"/>
      <c r="I36" s="164"/>
    </row>
    <row r="37" spans="1:9" s="92" customFormat="1" ht="14.1" customHeight="1" x14ac:dyDescent="0.2">
      <c r="A37" s="166" t="s">
        <v>182</v>
      </c>
      <c r="B37" s="168">
        <v>4885</v>
      </c>
      <c r="C37" s="168">
        <v>2439</v>
      </c>
      <c r="D37" s="168">
        <v>477</v>
      </c>
      <c r="E37" s="168">
        <v>242</v>
      </c>
      <c r="F37" s="168">
        <v>1076</v>
      </c>
      <c r="G37" s="168">
        <v>492</v>
      </c>
      <c r="H37" s="168">
        <v>192</v>
      </c>
      <c r="I37" s="168">
        <v>97</v>
      </c>
    </row>
    <row r="38" spans="1:9" s="92" customFormat="1" ht="14.1" customHeight="1" x14ac:dyDescent="0.2">
      <c r="A38" s="166" t="s">
        <v>211</v>
      </c>
      <c r="B38" s="168">
        <v>1125</v>
      </c>
      <c r="C38" s="168">
        <v>752</v>
      </c>
      <c r="D38" s="168">
        <v>245</v>
      </c>
      <c r="E38" s="168">
        <v>161</v>
      </c>
      <c r="F38" s="168">
        <v>756</v>
      </c>
      <c r="G38" s="168">
        <v>542</v>
      </c>
      <c r="H38" s="168">
        <v>167</v>
      </c>
      <c r="I38" s="168">
        <v>120</v>
      </c>
    </row>
    <row r="39" spans="1:9" s="92" customFormat="1" ht="21.75" customHeight="1" x14ac:dyDescent="0.2">
      <c r="A39" s="169" t="s">
        <v>178</v>
      </c>
      <c r="B39" s="164">
        <v>4577</v>
      </c>
      <c r="C39" s="164">
        <v>2263</v>
      </c>
      <c r="D39" s="164">
        <v>640</v>
      </c>
      <c r="E39" s="164">
        <v>305</v>
      </c>
      <c r="F39" s="164">
        <v>1296</v>
      </c>
      <c r="G39" s="164">
        <v>598</v>
      </c>
      <c r="H39" s="164">
        <v>407</v>
      </c>
      <c r="I39" s="164">
        <v>193</v>
      </c>
    </row>
    <row r="40" spans="1:9" s="93" customFormat="1" ht="16.149999999999999" customHeight="1" x14ac:dyDescent="0.2">
      <c r="A40" s="170" t="s">
        <v>170</v>
      </c>
      <c r="B40" s="168">
        <v>2349</v>
      </c>
      <c r="C40" s="168">
        <v>855</v>
      </c>
      <c r="D40" s="168">
        <v>458</v>
      </c>
      <c r="E40" s="168">
        <v>176</v>
      </c>
      <c r="F40" s="168">
        <v>2173</v>
      </c>
      <c r="G40" s="168">
        <v>769</v>
      </c>
      <c r="H40" s="168">
        <v>428</v>
      </c>
      <c r="I40" s="168">
        <v>167</v>
      </c>
    </row>
    <row r="41" spans="1:9" s="93" customFormat="1" ht="16.149999999999999" customHeight="1" x14ac:dyDescent="0.2">
      <c r="A41" s="170" t="s">
        <v>171</v>
      </c>
      <c r="B41" s="168">
        <v>3229</v>
      </c>
      <c r="C41" s="168">
        <v>1563</v>
      </c>
      <c r="D41" s="168">
        <v>1005</v>
      </c>
      <c r="E41" s="168">
        <v>496</v>
      </c>
      <c r="F41" s="168">
        <v>3043</v>
      </c>
      <c r="G41" s="168">
        <v>1466</v>
      </c>
      <c r="H41" s="168">
        <v>976</v>
      </c>
      <c r="I41" s="168">
        <v>479</v>
      </c>
    </row>
    <row r="42" spans="1:9" s="93" customFormat="1" ht="16.149999999999999" customHeight="1" x14ac:dyDescent="0.2">
      <c r="A42" s="170" t="s">
        <v>172</v>
      </c>
      <c r="B42" s="168">
        <v>16204</v>
      </c>
      <c r="C42" s="168">
        <v>7197</v>
      </c>
      <c r="D42" s="168">
        <v>3372</v>
      </c>
      <c r="E42" s="168">
        <v>1551</v>
      </c>
      <c r="F42" s="168">
        <v>14586</v>
      </c>
      <c r="G42" s="168">
        <v>6431</v>
      </c>
      <c r="H42" s="168">
        <v>2986</v>
      </c>
      <c r="I42" s="168">
        <v>1384</v>
      </c>
    </row>
    <row r="43" spans="1:9" s="93" customFormat="1" ht="10.15" customHeight="1" x14ac:dyDescent="0.2">
      <c r="A43" s="171" t="s">
        <v>181</v>
      </c>
      <c r="B43" s="164"/>
      <c r="C43" s="164"/>
      <c r="D43" s="164"/>
      <c r="E43" s="164"/>
      <c r="F43" s="164"/>
      <c r="G43" s="164"/>
      <c r="H43" s="164"/>
      <c r="I43" s="164"/>
    </row>
    <row r="44" spans="1:9" s="93" customFormat="1" ht="14.1" customHeight="1" x14ac:dyDescent="0.2">
      <c r="A44" s="166" t="s">
        <v>183</v>
      </c>
      <c r="B44" s="168">
        <v>5748</v>
      </c>
      <c r="C44" s="168">
        <v>2936</v>
      </c>
      <c r="D44" s="168">
        <v>958</v>
      </c>
      <c r="E44" s="168">
        <v>492</v>
      </c>
      <c r="F44" s="168">
        <v>5334</v>
      </c>
      <c r="G44" s="168">
        <v>2719</v>
      </c>
      <c r="H44" s="168">
        <v>903</v>
      </c>
      <c r="I44" s="168">
        <v>465</v>
      </c>
    </row>
    <row r="45" spans="1:9" s="93" customFormat="1" ht="14.1" customHeight="1" x14ac:dyDescent="0.2">
      <c r="A45" s="166" t="s">
        <v>184</v>
      </c>
      <c r="B45" s="168">
        <v>2943</v>
      </c>
      <c r="C45" s="168">
        <v>990</v>
      </c>
      <c r="D45" s="168">
        <v>818</v>
      </c>
      <c r="E45" s="168">
        <v>274</v>
      </c>
      <c r="F45" s="168">
        <v>2911</v>
      </c>
      <c r="G45" s="168">
        <v>976</v>
      </c>
      <c r="H45" s="168">
        <v>812</v>
      </c>
      <c r="I45" s="168">
        <v>272</v>
      </c>
    </row>
    <row r="46" spans="1:9" s="93" customFormat="1" ht="14.1" customHeight="1" x14ac:dyDescent="0.2">
      <c r="A46" s="166" t="s">
        <v>382</v>
      </c>
      <c r="B46" s="168">
        <v>822</v>
      </c>
      <c r="C46" s="168">
        <v>424</v>
      </c>
      <c r="D46" s="168">
        <v>193</v>
      </c>
      <c r="E46" s="168">
        <v>97</v>
      </c>
      <c r="F46" s="168">
        <v>750</v>
      </c>
      <c r="G46" s="168">
        <v>393</v>
      </c>
      <c r="H46" s="168">
        <v>176</v>
      </c>
      <c r="I46" s="168">
        <v>89</v>
      </c>
    </row>
    <row r="47" spans="1:9" s="93" customFormat="1" ht="14.1" customHeight="1" x14ac:dyDescent="0.2">
      <c r="A47" s="169" t="s">
        <v>272</v>
      </c>
      <c r="B47" s="168">
        <v>821</v>
      </c>
      <c r="C47" s="168">
        <v>528</v>
      </c>
      <c r="D47" s="168">
        <v>161</v>
      </c>
      <c r="E47" s="168">
        <v>122</v>
      </c>
      <c r="F47" s="168">
        <v>716</v>
      </c>
      <c r="G47" s="168">
        <v>462</v>
      </c>
      <c r="H47" s="168">
        <v>151</v>
      </c>
      <c r="I47" s="168">
        <v>114</v>
      </c>
    </row>
    <row r="48" spans="1:9" s="93" customFormat="1" ht="14.1" customHeight="1" x14ac:dyDescent="0.2">
      <c r="A48" s="169" t="s">
        <v>383</v>
      </c>
      <c r="B48" s="168">
        <v>1656</v>
      </c>
      <c r="C48" s="168">
        <v>420</v>
      </c>
      <c r="D48" s="168">
        <v>274</v>
      </c>
      <c r="E48" s="168">
        <v>88</v>
      </c>
      <c r="F48" s="168">
        <v>1279</v>
      </c>
      <c r="G48" s="168">
        <v>300</v>
      </c>
      <c r="H48" s="168">
        <v>101</v>
      </c>
      <c r="I48" s="168">
        <v>32</v>
      </c>
    </row>
    <row r="49" spans="1:9" s="93" customFormat="1" ht="16.149999999999999" customHeight="1" x14ac:dyDescent="0.2">
      <c r="A49" s="170" t="s">
        <v>173</v>
      </c>
      <c r="B49" s="168">
        <v>82</v>
      </c>
      <c r="C49" s="168">
        <v>42</v>
      </c>
      <c r="D49" s="168">
        <v>20</v>
      </c>
      <c r="E49" s="168">
        <v>9</v>
      </c>
      <c r="F49" s="168">
        <v>61</v>
      </c>
      <c r="G49" s="168">
        <v>30</v>
      </c>
      <c r="H49" s="168">
        <v>15</v>
      </c>
      <c r="I49" s="168">
        <v>6</v>
      </c>
    </row>
    <row r="50" spans="1:9" s="93" customFormat="1" ht="21.95" customHeight="1" x14ac:dyDescent="0.2">
      <c r="A50" s="172" t="s">
        <v>445</v>
      </c>
      <c r="B50" s="168">
        <v>83</v>
      </c>
      <c r="C50" s="168">
        <v>31</v>
      </c>
      <c r="D50" s="168">
        <v>16</v>
      </c>
      <c r="E50" s="168">
        <v>7</v>
      </c>
      <c r="F50" s="168">
        <v>42</v>
      </c>
      <c r="G50" s="168">
        <v>18</v>
      </c>
      <c r="H50" s="168">
        <v>4</v>
      </c>
      <c r="I50" s="168">
        <v>2</v>
      </c>
    </row>
    <row r="51" spans="1:9" s="93" customFormat="1" ht="20.100000000000001" customHeight="1" x14ac:dyDescent="0.2">
      <c r="A51" s="173" t="s">
        <v>64</v>
      </c>
      <c r="B51" s="174">
        <v>45676</v>
      </c>
      <c r="C51" s="174">
        <v>22575</v>
      </c>
      <c r="D51" s="174">
        <v>10662</v>
      </c>
      <c r="E51" s="174">
        <v>5455</v>
      </c>
      <c r="F51" s="174">
        <v>34208</v>
      </c>
      <c r="G51" s="174">
        <v>16752</v>
      </c>
      <c r="H51" s="174">
        <v>8989</v>
      </c>
      <c r="I51" s="174">
        <v>4636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28.85546875" style="89" customWidth="1"/>
    <col min="2" max="2" width="9.28515625" style="89" customWidth="1"/>
    <col min="3" max="3" width="11.85546875" style="89" customWidth="1"/>
    <col min="4" max="4" width="8.85546875" style="89" customWidth="1"/>
    <col min="5" max="5" width="13.42578125" style="89" customWidth="1"/>
    <col min="6" max="6" width="9.140625" style="89" customWidth="1"/>
    <col min="7" max="7" width="10.7109375" style="89" customWidth="1"/>
    <col min="8" max="16384" width="11.42578125" style="89"/>
  </cols>
  <sheetData>
    <row r="1" spans="1:7" ht="16.5" customHeight="1" x14ac:dyDescent="0.2">
      <c r="A1" s="83" t="s">
        <v>384</v>
      </c>
      <c r="B1" s="83"/>
      <c r="C1" s="83"/>
      <c r="D1" s="83"/>
      <c r="E1" s="83"/>
      <c r="F1" s="83"/>
      <c r="G1" s="83"/>
    </row>
    <row r="2" spans="1:7" ht="14.85" customHeight="1" x14ac:dyDescent="0.2">
      <c r="A2" s="84" t="s">
        <v>484</v>
      </c>
      <c r="B2" s="88"/>
      <c r="C2" s="88"/>
      <c r="D2" s="88"/>
      <c r="E2" s="88"/>
      <c r="F2" s="88"/>
      <c r="G2" s="88"/>
    </row>
    <row r="3" spans="1:7" ht="13.9" customHeight="1" x14ac:dyDescent="0.2">
      <c r="A3" s="421" t="s">
        <v>275</v>
      </c>
      <c r="B3" s="423" t="s">
        <v>213</v>
      </c>
      <c r="C3" s="343" t="s">
        <v>284</v>
      </c>
      <c r="D3" s="341"/>
      <c r="E3" s="341"/>
      <c r="F3" s="341"/>
      <c r="G3" s="341"/>
    </row>
    <row r="4" spans="1:7" ht="31.9" customHeight="1" x14ac:dyDescent="0.2">
      <c r="A4" s="422"/>
      <c r="B4" s="424"/>
      <c r="C4" s="272" t="s">
        <v>420</v>
      </c>
      <c r="D4" s="87" t="s">
        <v>7</v>
      </c>
      <c r="E4" s="272" t="s">
        <v>370</v>
      </c>
      <c r="F4" s="86" t="s">
        <v>364</v>
      </c>
      <c r="G4" s="86" t="s">
        <v>145</v>
      </c>
    </row>
    <row r="5" spans="1:7" s="90" customFormat="1" ht="18" customHeight="1" x14ac:dyDescent="0.2">
      <c r="A5" s="175" t="s">
        <v>287</v>
      </c>
      <c r="B5" s="176">
        <v>102486</v>
      </c>
      <c r="C5" s="176">
        <v>51847</v>
      </c>
      <c r="D5" s="176">
        <v>35878</v>
      </c>
      <c r="E5" s="176">
        <v>14217</v>
      </c>
      <c r="F5" s="176">
        <v>141</v>
      </c>
      <c r="G5" s="176">
        <v>403</v>
      </c>
    </row>
    <row r="6" spans="1:7" s="90" customFormat="1" ht="12.95" customHeight="1" x14ac:dyDescent="0.2">
      <c r="A6" s="177" t="s">
        <v>120</v>
      </c>
      <c r="B6" s="178">
        <v>8604</v>
      </c>
      <c r="C6" s="167">
        <v>4797</v>
      </c>
      <c r="D6" s="167">
        <v>2504</v>
      </c>
      <c r="E6" s="167">
        <v>978</v>
      </c>
      <c r="F6" s="167">
        <v>0</v>
      </c>
      <c r="G6" s="167">
        <v>325</v>
      </c>
    </row>
    <row r="7" spans="1:7" s="90" customFormat="1" ht="12.95" customHeight="1" x14ac:dyDescent="0.2">
      <c r="A7" s="177" t="s">
        <v>139</v>
      </c>
      <c r="B7" s="178">
        <v>23754</v>
      </c>
      <c r="C7" s="167">
        <v>12748</v>
      </c>
      <c r="D7" s="167">
        <v>8376</v>
      </c>
      <c r="E7" s="167">
        <v>2630</v>
      </c>
      <c r="F7" s="167">
        <v>0</v>
      </c>
      <c r="G7" s="167">
        <v>0</v>
      </c>
    </row>
    <row r="8" spans="1:7" s="90" customFormat="1" ht="12.95" customHeight="1" x14ac:dyDescent="0.2">
      <c r="A8" s="177" t="s">
        <v>380</v>
      </c>
      <c r="B8" s="178">
        <v>10504</v>
      </c>
      <c r="C8" s="167">
        <v>4500</v>
      </c>
      <c r="D8" s="167">
        <v>4437</v>
      </c>
      <c r="E8" s="167">
        <v>1558</v>
      </c>
      <c r="F8" s="167">
        <v>0</v>
      </c>
      <c r="G8" s="167">
        <v>9</v>
      </c>
    </row>
    <row r="9" spans="1:7" s="90" customFormat="1" ht="12.95" customHeight="1" x14ac:dyDescent="0.2">
      <c r="A9" s="177" t="s">
        <v>121</v>
      </c>
      <c r="B9" s="178">
        <v>4718</v>
      </c>
      <c r="C9" s="167">
        <v>1711</v>
      </c>
      <c r="D9" s="167">
        <v>2874</v>
      </c>
      <c r="E9" s="167">
        <v>119</v>
      </c>
      <c r="F9" s="167">
        <v>0</v>
      </c>
      <c r="G9" s="167">
        <v>14</v>
      </c>
    </row>
    <row r="10" spans="1:7" s="90" customFormat="1" ht="12.95" customHeight="1" x14ac:dyDescent="0.2">
      <c r="A10" s="177" t="s">
        <v>330</v>
      </c>
      <c r="B10" s="178">
        <v>4666</v>
      </c>
      <c r="C10" s="167">
        <v>2481</v>
      </c>
      <c r="D10" s="167">
        <v>2044</v>
      </c>
      <c r="E10" s="167">
        <v>0</v>
      </c>
      <c r="F10" s="167">
        <v>141</v>
      </c>
      <c r="G10" s="167">
        <v>0</v>
      </c>
    </row>
    <row r="11" spans="1:7" s="90" customFormat="1" ht="12.95" customHeight="1" x14ac:dyDescent="0.2">
      <c r="A11" s="177" t="s">
        <v>122</v>
      </c>
      <c r="B11" s="178">
        <v>588</v>
      </c>
      <c r="C11" s="167">
        <v>438</v>
      </c>
      <c r="D11" s="167">
        <v>150</v>
      </c>
      <c r="E11" s="167">
        <v>0</v>
      </c>
      <c r="F11" s="167">
        <v>0</v>
      </c>
      <c r="G11" s="167">
        <v>0</v>
      </c>
    </row>
    <row r="12" spans="1:7" s="90" customFormat="1" ht="12.95" customHeight="1" x14ac:dyDescent="0.2">
      <c r="A12" s="177" t="s">
        <v>123</v>
      </c>
      <c r="B12" s="178">
        <v>6527</v>
      </c>
      <c r="C12" s="167">
        <v>3371</v>
      </c>
      <c r="D12" s="167">
        <v>2624</v>
      </c>
      <c r="E12" s="167">
        <v>532</v>
      </c>
      <c r="F12" s="167">
        <v>0</v>
      </c>
      <c r="G12" s="167">
        <v>0</v>
      </c>
    </row>
    <row r="13" spans="1:7" s="90" customFormat="1" ht="12.95" customHeight="1" x14ac:dyDescent="0.2">
      <c r="A13" s="177" t="s">
        <v>124</v>
      </c>
      <c r="B13" s="178">
        <v>724</v>
      </c>
      <c r="C13" s="167">
        <v>487</v>
      </c>
      <c r="D13" s="167">
        <v>237</v>
      </c>
      <c r="E13" s="167">
        <v>0</v>
      </c>
      <c r="F13" s="167">
        <v>0</v>
      </c>
      <c r="G13" s="167">
        <v>0</v>
      </c>
    </row>
    <row r="14" spans="1:7" s="90" customFormat="1" ht="24.95" customHeight="1" x14ac:dyDescent="0.2">
      <c r="A14" s="179" t="s">
        <v>369</v>
      </c>
      <c r="B14" s="178">
        <v>8219</v>
      </c>
      <c r="C14" s="167">
        <v>5199</v>
      </c>
      <c r="D14" s="167">
        <v>800</v>
      </c>
      <c r="E14" s="167">
        <v>2220</v>
      </c>
      <c r="F14" s="167">
        <v>0</v>
      </c>
      <c r="G14" s="167">
        <v>0</v>
      </c>
    </row>
    <row r="15" spans="1:7" ht="12.95" customHeight="1" x14ac:dyDescent="0.2">
      <c r="A15" s="179" t="s">
        <v>117</v>
      </c>
      <c r="B15" s="178">
        <v>33463</v>
      </c>
      <c r="C15" s="167">
        <v>15768</v>
      </c>
      <c r="D15" s="167">
        <v>11460</v>
      </c>
      <c r="E15" s="167">
        <v>6180</v>
      </c>
      <c r="F15" s="167">
        <v>0</v>
      </c>
      <c r="G15" s="167">
        <v>55</v>
      </c>
    </row>
    <row r="16" spans="1:7" ht="12.75" customHeight="1" x14ac:dyDescent="0.2">
      <c r="A16" s="288" t="s">
        <v>358</v>
      </c>
      <c r="B16" s="178">
        <v>719</v>
      </c>
      <c r="C16" s="167">
        <v>347</v>
      </c>
      <c r="D16" s="167">
        <v>372</v>
      </c>
      <c r="E16" s="167">
        <v>0</v>
      </c>
      <c r="F16" s="167">
        <v>0</v>
      </c>
      <c r="G16" s="167">
        <v>0</v>
      </c>
    </row>
  </sheetData>
  <mergeCells count="3">
    <mergeCell ref="C3:G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activeCell="A14" sqref="A14"/>
      <selection pane="bottomLeft"/>
    </sheetView>
  </sheetViews>
  <sheetFormatPr baseColWidth="10" defaultColWidth="11.42578125" defaultRowHeight="12.75" x14ac:dyDescent="0.2"/>
  <cols>
    <col min="1" max="1" width="28.85546875" style="75" customWidth="1"/>
    <col min="2" max="2" width="9.28515625" style="75" customWidth="1"/>
    <col min="3" max="3" width="11.85546875" style="75" customWidth="1"/>
    <col min="4" max="4" width="8.85546875" style="75" customWidth="1"/>
    <col min="5" max="5" width="13.42578125" style="75" customWidth="1"/>
    <col min="6" max="6" width="9.140625" style="75" customWidth="1"/>
    <col min="7" max="7" width="10.7109375" style="75" customWidth="1"/>
    <col min="8" max="16384" width="11.42578125" style="75"/>
  </cols>
  <sheetData>
    <row r="1" spans="1:7" ht="16.5" customHeight="1" x14ac:dyDescent="0.2">
      <c r="A1" s="83" t="s">
        <v>390</v>
      </c>
      <c r="B1" s="83"/>
      <c r="C1" s="83"/>
      <c r="D1" s="83"/>
      <c r="E1" s="83"/>
      <c r="F1" s="83"/>
      <c r="G1" s="83"/>
    </row>
    <row r="2" spans="1:7" ht="14.85" customHeight="1" x14ac:dyDescent="0.2">
      <c r="A2" s="84" t="s">
        <v>485</v>
      </c>
      <c r="B2" s="73"/>
      <c r="C2" s="73"/>
      <c r="D2" s="73"/>
      <c r="E2" s="73"/>
      <c r="F2" s="73"/>
      <c r="G2" s="73"/>
    </row>
    <row r="3" spans="1:7" ht="13.9" customHeight="1" x14ac:dyDescent="0.2">
      <c r="A3" s="421" t="s">
        <v>275</v>
      </c>
      <c r="B3" s="423" t="s">
        <v>286</v>
      </c>
      <c r="C3" s="343" t="s">
        <v>284</v>
      </c>
      <c r="D3" s="341"/>
      <c r="E3" s="341"/>
      <c r="F3" s="341"/>
      <c r="G3" s="341"/>
    </row>
    <row r="4" spans="1:7" ht="31.9" customHeight="1" x14ac:dyDescent="0.2">
      <c r="A4" s="422"/>
      <c r="B4" s="424"/>
      <c r="C4" s="272" t="s">
        <v>419</v>
      </c>
      <c r="D4" s="87" t="s">
        <v>7</v>
      </c>
      <c r="E4" s="272" t="s">
        <v>370</v>
      </c>
      <c r="F4" s="86" t="s">
        <v>352</v>
      </c>
      <c r="G4" s="86" t="s">
        <v>145</v>
      </c>
    </row>
    <row r="5" spans="1:7" ht="18" customHeight="1" x14ac:dyDescent="0.2">
      <c r="A5" s="175" t="s">
        <v>287</v>
      </c>
      <c r="B5" s="176">
        <v>23722</v>
      </c>
      <c r="C5" s="176">
        <v>12379</v>
      </c>
      <c r="D5" s="176">
        <v>8395</v>
      </c>
      <c r="E5" s="176">
        <v>2786</v>
      </c>
      <c r="F5" s="176">
        <v>76</v>
      </c>
      <c r="G5" s="176">
        <v>86</v>
      </c>
    </row>
    <row r="6" spans="1:7" ht="12.95" customHeight="1" x14ac:dyDescent="0.2">
      <c r="A6" s="177" t="s">
        <v>120</v>
      </c>
      <c r="B6" s="178">
        <v>1792</v>
      </c>
      <c r="C6" s="167">
        <v>1121</v>
      </c>
      <c r="D6" s="167">
        <v>485</v>
      </c>
      <c r="E6" s="167">
        <v>122</v>
      </c>
      <c r="F6" s="167">
        <v>0</v>
      </c>
      <c r="G6" s="167">
        <v>64</v>
      </c>
    </row>
    <row r="7" spans="1:7" ht="12.95" customHeight="1" x14ac:dyDescent="0.2">
      <c r="A7" s="177" t="s">
        <v>139</v>
      </c>
      <c r="B7" s="178">
        <v>5557</v>
      </c>
      <c r="C7" s="167">
        <v>3029</v>
      </c>
      <c r="D7" s="167">
        <v>2112</v>
      </c>
      <c r="E7" s="167">
        <v>416</v>
      </c>
      <c r="F7" s="167">
        <v>0</v>
      </c>
      <c r="G7" s="167">
        <v>0</v>
      </c>
    </row>
    <row r="8" spans="1:7" ht="12.95" customHeight="1" x14ac:dyDescent="0.2">
      <c r="A8" s="177" t="s">
        <v>380</v>
      </c>
      <c r="B8" s="178">
        <v>1550</v>
      </c>
      <c r="C8" s="167">
        <v>547</v>
      </c>
      <c r="D8" s="167">
        <v>813</v>
      </c>
      <c r="E8" s="167">
        <v>188</v>
      </c>
      <c r="F8" s="167">
        <v>0</v>
      </c>
      <c r="G8" s="167">
        <v>2</v>
      </c>
    </row>
    <row r="9" spans="1:7" ht="12.95" customHeight="1" x14ac:dyDescent="0.2">
      <c r="A9" s="177" t="s">
        <v>121</v>
      </c>
      <c r="B9" s="178">
        <v>601</v>
      </c>
      <c r="C9" s="167">
        <v>184</v>
      </c>
      <c r="D9" s="167">
        <v>388</v>
      </c>
      <c r="E9" s="167">
        <v>26</v>
      </c>
      <c r="F9" s="167">
        <v>0</v>
      </c>
      <c r="G9" s="167">
        <v>3</v>
      </c>
    </row>
    <row r="10" spans="1:7" ht="12.95" customHeight="1" x14ac:dyDescent="0.2">
      <c r="A10" s="177" t="s">
        <v>330</v>
      </c>
      <c r="B10" s="178">
        <v>2680</v>
      </c>
      <c r="C10" s="167">
        <v>1456</v>
      </c>
      <c r="D10" s="167">
        <v>1148</v>
      </c>
      <c r="E10" s="167">
        <v>0</v>
      </c>
      <c r="F10" s="167">
        <v>76</v>
      </c>
      <c r="G10" s="167">
        <v>0</v>
      </c>
    </row>
    <row r="11" spans="1:7" ht="12.95" customHeight="1" x14ac:dyDescent="0.2">
      <c r="A11" s="177" t="s">
        <v>122</v>
      </c>
      <c r="B11" s="178">
        <v>322</v>
      </c>
      <c r="C11" s="167">
        <v>243</v>
      </c>
      <c r="D11" s="167">
        <v>79</v>
      </c>
      <c r="E11" s="167">
        <v>0</v>
      </c>
      <c r="F11" s="167">
        <v>0</v>
      </c>
      <c r="G11" s="167">
        <v>0</v>
      </c>
    </row>
    <row r="12" spans="1:7" ht="12.95" customHeight="1" x14ac:dyDescent="0.2">
      <c r="A12" s="177" t="s">
        <v>123</v>
      </c>
      <c r="B12" s="178">
        <v>2017</v>
      </c>
      <c r="C12" s="167">
        <v>985</v>
      </c>
      <c r="D12" s="167">
        <v>888</v>
      </c>
      <c r="E12" s="167">
        <v>144</v>
      </c>
      <c r="F12" s="167">
        <v>0</v>
      </c>
      <c r="G12" s="167">
        <v>0</v>
      </c>
    </row>
    <row r="13" spans="1:7" ht="12.95" customHeight="1" x14ac:dyDescent="0.2">
      <c r="A13" s="177" t="s">
        <v>124</v>
      </c>
      <c r="B13" s="178">
        <v>219</v>
      </c>
      <c r="C13" s="167">
        <v>144</v>
      </c>
      <c r="D13" s="167">
        <v>75</v>
      </c>
      <c r="E13" s="167">
        <v>0</v>
      </c>
      <c r="F13" s="167">
        <v>0</v>
      </c>
      <c r="G13" s="167">
        <v>0</v>
      </c>
    </row>
    <row r="14" spans="1:7" ht="24.95" customHeight="1" x14ac:dyDescent="0.2">
      <c r="A14" s="179" t="s">
        <v>369</v>
      </c>
      <c r="B14" s="178">
        <v>2043</v>
      </c>
      <c r="C14" s="167">
        <v>1271</v>
      </c>
      <c r="D14" s="167">
        <v>173</v>
      </c>
      <c r="E14" s="167">
        <v>599</v>
      </c>
      <c r="F14" s="167">
        <v>0</v>
      </c>
      <c r="G14" s="167">
        <v>0</v>
      </c>
    </row>
    <row r="15" spans="1:7" ht="12.95" customHeight="1" x14ac:dyDescent="0.2">
      <c r="A15" s="180" t="s">
        <v>117</v>
      </c>
      <c r="B15" s="178">
        <v>6726</v>
      </c>
      <c r="C15" s="167">
        <v>3319</v>
      </c>
      <c r="D15" s="167">
        <v>2099</v>
      </c>
      <c r="E15" s="167">
        <v>1291</v>
      </c>
      <c r="F15" s="167">
        <v>0</v>
      </c>
      <c r="G15" s="167">
        <v>17</v>
      </c>
    </row>
    <row r="16" spans="1:7" ht="12.75" customHeight="1" x14ac:dyDescent="0.2">
      <c r="A16" s="180" t="s">
        <v>358</v>
      </c>
      <c r="B16" s="178">
        <v>215</v>
      </c>
      <c r="C16" s="167">
        <v>80</v>
      </c>
      <c r="D16" s="167">
        <v>135</v>
      </c>
      <c r="E16" s="167">
        <v>0</v>
      </c>
      <c r="F16" s="167">
        <v>0</v>
      </c>
      <c r="G16" s="167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4" topLeftCell="A5" activePane="bottomLeft" state="frozen"/>
      <selection activeCell="A14" sqref="A14"/>
      <selection pane="bottomLeft"/>
    </sheetView>
  </sheetViews>
  <sheetFormatPr baseColWidth="10" defaultColWidth="11.42578125" defaultRowHeight="12.75" x14ac:dyDescent="0.2"/>
  <cols>
    <col min="1" max="1" width="28.85546875" style="75" customWidth="1"/>
    <col min="2" max="2" width="9.28515625" style="75" customWidth="1"/>
    <col min="3" max="3" width="11.85546875" style="75" customWidth="1"/>
    <col min="4" max="4" width="8.85546875" style="75" customWidth="1"/>
    <col min="5" max="5" width="13.42578125" style="75" customWidth="1"/>
    <col min="6" max="6" width="9.140625" style="75" customWidth="1"/>
    <col min="7" max="7" width="10.7109375" style="75" customWidth="1"/>
    <col min="8" max="16384" width="11.42578125" style="75"/>
  </cols>
  <sheetData>
    <row r="1" spans="1:7" ht="16.5" customHeight="1" x14ac:dyDescent="0.2">
      <c r="A1" s="83" t="s">
        <v>385</v>
      </c>
      <c r="B1" s="83"/>
      <c r="C1" s="83"/>
      <c r="D1" s="83"/>
      <c r="E1" s="83"/>
      <c r="F1" s="83"/>
      <c r="G1" s="83"/>
    </row>
    <row r="2" spans="1:7" ht="14.85" customHeight="1" x14ac:dyDescent="0.2">
      <c r="A2" s="84" t="s">
        <v>483</v>
      </c>
      <c r="B2" s="85"/>
      <c r="C2" s="85"/>
      <c r="D2" s="85"/>
      <c r="E2" s="85"/>
      <c r="F2" s="85"/>
      <c r="G2" s="85"/>
    </row>
    <row r="3" spans="1:7" ht="13.9" customHeight="1" x14ac:dyDescent="0.2">
      <c r="A3" s="421" t="s">
        <v>275</v>
      </c>
      <c r="B3" s="423" t="s">
        <v>285</v>
      </c>
      <c r="C3" s="343" t="s">
        <v>284</v>
      </c>
      <c r="D3" s="341"/>
      <c r="E3" s="341"/>
      <c r="F3" s="341"/>
      <c r="G3" s="341"/>
    </row>
    <row r="4" spans="1:7" ht="31.9" customHeight="1" x14ac:dyDescent="0.2">
      <c r="A4" s="422"/>
      <c r="B4" s="424"/>
      <c r="C4" s="272" t="s">
        <v>419</v>
      </c>
      <c r="D4" s="87" t="s">
        <v>7</v>
      </c>
      <c r="E4" s="272" t="s">
        <v>370</v>
      </c>
      <c r="F4" s="86" t="s">
        <v>352</v>
      </c>
      <c r="G4" s="86" t="s">
        <v>145</v>
      </c>
    </row>
    <row r="5" spans="1:7" ht="18" customHeight="1" x14ac:dyDescent="0.2">
      <c r="A5" s="175" t="s">
        <v>287</v>
      </c>
      <c r="B5" s="176">
        <v>16133</v>
      </c>
      <c r="C5" s="176">
        <v>6784</v>
      </c>
      <c r="D5" s="176">
        <v>8805</v>
      </c>
      <c r="E5" s="176">
        <v>514</v>
      </c>
      <c r="F5" s="176">
        <v>18</v>
      </c>
      <c r="G5" s="176">
        <v>12</v>
      </c>
    </row>
    <row r="6" spans="1:7" ht="12.95" customHeight="1" x14ac:dyDescent="0.2">
      <c r="A6" s="177" t="s">
        <v>120</v>
      </c>
      <c r="B6" s="178">
        <v>1562</v>
      </c>
      <c r="C6" s="167">
        <v>585</v>
      </c>
      <c r="D6" s="167">
        <v>893</v>
      </c>
      <c r="E6" s="167">
        <v>79</v>
      </c>
      <c r="F6" s="167">
        <v>0</v>
      </c>
      <c r="G6" s="167">
        <v>5</v>
      </c>
    </row>
    <row r="7" spans="1:7" ht="12.95" customHeight="1" x14ac:dyDescent="0.2">
      <c r="A7" s="177" t="s">
        <v>139</v>
      </c>
      <c r="B7" s="178">
        <v>3553</v>
      </c>
      <c r="C7" s="167">
        <v>1543</v>
      </c>
      <c r="D7" s="167">
        <v>1957</v>
      </c>
      <c r="E7" s="167">
        <v>53</v>
      </c>
      <c r="F7" s="167">
        <v>0</v>
      </c>
      <c r="G7" s="167">
        <v>0</v>
      </c>
    </row>
    <row r="8" spans="1:7" ht="12.95" customHeight="1" x14ac:dyDescent="0.2">
      <c r="A8" s="177" t="s">
        <v>380</v>
      </c>
      <c r="B8" s="178">
        <v>2596</v>
      </c>
      <c r="C8" s="167">
        <v>934</v>
      </c>
      <c r="D8" s="167">
        <v>1616</v>
      </c>
      <c r="E8" s="167">
        <v>46</v>
      </c>
      <c r="F8" s="167">
        <v>0</v>
      </c>
      <c r="G8" s="167">
        <v>0</v>
      </c>
    </row>
    <row r="9" spans="1:7" ht="12.95" customHeight="1" x14ac:dyDescent="0.2">
      <c r="A9" s="177" t="s">
        <v>121</v>
      </c>
      <c r="B9" s="178">
        <v>663</v>
      </c>
      <c r="C9" s="167">
        <v>214</v>
      </c>
      <c r="D9" s="167">
        <v>447</v>
      </c>
      <c r="E9" s="167">
        <v>2</v>
      </c>
      <c r="F9" s="167">
        <v>0</v>
      </c>
      <c r="G9" s="167">
        <v>0</v>
      </c>
    </row>
    <row r="10" spans="1:7" ht="12.95" customHeight="1" x14ac:dyDescent="0.2">
      <c r="A10" s="177" t="s">
        <v>330</v>
      </c>
      <c r="B10" s="178">
        <v>730</v>
      </c>
      <c r="C10" s="167">
        <v>288</v>
      </c>
      <c r="D10" s="167">
        <v>424</v>
      </c>
      <c r="E10" s="167">
        <v>0</v>
      </c>
      <c r="F10" s="167">
        <v>18</v>
      </c>
      <c r="G10" s="167">
        <v>0</v>
      </c>
    </row>
    <row r="11" spans="1:7" ht="12.95" customHeight="1" x14ac:dyDescent="0.2">
      <c r="A11" s="177" t="s">
        <v>122</v>
      </c>
      <c r="B11" s="178">
        <v>151</v>
      </c>
      <c r="C11" s="167">
        <v>21</v>
      </c>
      <c r="D11" s="167">
        <v>130</v>
      </c>
      <c r="E11" s="167">
        <v>0</v>
      </c>
      <c r="F11" s="167">
        <v>0</v>
      </c>
      <c r="G11" s="167">
        <v>0</v>
      </c>
    </row>
    <row r="12" spans="1:7" ht="12.95" customHeight="1" x14ac:dyDescent="0.2">
      <c r="A12" s="177" t="s">
        <v>123</v>
      </c>
      <c r="B12" s="178">
        <v>1044</v>
      </c>
      <c r="C12" s="167">
        <v>290</v>
      </c>
      <c r="D12" s="167">
        <v>742</v>
      </c>
      <c r="E12" s="167">
        <v>12</v>
      </c>
      <c r="F12" s="167">
        <v>0</v>
      </c>
      <c r="G12" s="167">
        <v>0</v>
      </c>
    </row>
    <row r="13" spans="1:7" ht="12.95" customHeight="1" x14ac:dyDescent="0.2">
      <c r="A13" s="177" t="s">
        <v>124</v>
      </c>
      <c r="B13" s="178">
        <v>200</v>
      </c>
      <c r="C13" s="167">
        <v>115</v>
      </c>
      <c r="D13" s="167">
        <v>85</v>
      </c>
      <c r="E13" s="167">
        <v>0</v>
      </c>
      <c r="F13" s="167">
        <v>0</v>
      </c>
      <c r="G13" s="167">
        <v>0</v>
      </c>
    </row>
    <row r="14" spans="1:7" ht="24.95" customHeight="1" x14ac:dyDescent="0.2">
      <c r="A14" s="179" t="s">
        <v>369</v>
      </c>
      <c r="B14" s="178">
        <v>715</v>
      </c>
      <c r="C14" s="167">
        <v>432</v>
      </c>
      <c r="D14" s="167">
        <v>241</v>
      </c>
      <c r="E14" s="167">
        <v>42</v>
      </c>
      <c r="F14" s="167">
        <v>0</v>
      </c>
      <c r="G14" s="167">
        <v>0</v>
      </c>
    </row>
    <row r="15" spans="1:7" ht="12.95" customHeight="1" x14ac:dyDescent="0.2">
      <c r="A15" s="179" t="s">
        <v>117</v>
      </c>
      <c r="B15" s="178">
        <v>4742</v>
      </c>
      <c r="C15" s="167">
        <v>2327</v>
      </c>
      <c r="D15" s="167">
        <v>2128</v>
      </c>
      <c r="E15" s="167">
        <v>280</v>
      </c>
      <c r="F15" s="167">
        <v>0</v>
      </c>
      <c r="G15" s="167">
        <v>7</v>
      </c>
    </row>
    <row r="16" spans="1:7" ht="12.75" customHeight="1" x14ac:dyDescent="0.2">
      <c r="A16" s="288" t="s">
        <v>358</v>
      </c>
      <c r="B16" s="178">
        <v>177</v>
      </c>
      <c r="C16" s="167">
        <v>35</v>
      </c>
      <c r="D16" s="167">
        <v>142</v>
      </c>
      <c r="E16" s="167">
        <v>0</v>
      </c>
      <c r="F16" s="167">
        <v>0</v>
      </c>
      <c r="G16" s="167">
        <v>0</v>
      </c>
    </row>
  </sheetData>
  <mergeCells count="3">
    <mergeCell ref="A3:A4"/>
    <mergeCell ref="B3:B4"/>
    <mergeCell ref="C3:G3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14.25" x14ac:dyDescent="0.2"/>
  <cols>
    <col min="1" max="1" width="31.7109375" style="81" customWidth="1"/>
    <col min="2" max="2" width="9.42578125" style="81" customWidth="1"/>
    <col min="3" max="3" width="9" style="81" customWidth="1"/>
    <col min="4" max="4" width="7.7109375" style="81" customWidth="1"/>
    <col min="5" max="17" width="5.7109375" style="81" customWidth="1"/>
    <col min="18" max="19" width="5.85546875" style="81" customWidth="1"/>
    <col min="20" max="20" width="10.28515625" style="81" customWidth="1"/>
    <col min="21" max="21" width="30" style="81" customWidth="1"/>
    <col min="22" max="16384" width="11.42578125" style="81"/>
  </cols>
  <sheetData>
    <row r="1" spans="1:21" ht="16.5" customHeight="1" x14ac:dyDescent="0.2">
      <c r="A1" s="80"/>
    </row>
    <row r="2" spans="1:21" s="82" customFormat="1" ht="14.85" customHeight="1" x14ac:dyDescent="0.2">
      <c r="A2" s="76" t="s">
        <v>481</v>
      </c>
      <c r="B2" s="77"/>
      <c r="C2" s="77"/>
      <c r="D2" s="77"/>
      <c r="E2" s="77"/>
      <c r="F2" s="77"/>
      <c r="G2" s="77"/>
      <c r="H2" s="77"/>
      <c r="I2" s="77"/>
      <c r="J2" s="77"/>
      <c r="K2" s="76" t="s">
        <v>335</v>
      </c>
      <c r="L2" s="78"/>
      <c r="M2" s="77"/>
      <c r="N2" s="77"/>
      <c r="O2" s="77"/>
      <c r="P2" s="77"/>
      <c r="Q2" s="77"/>
      <c r="R2" s="77"/>
      <c r="S2" s="77"/>
      <c r="T2" s="77"/>
      <c r="U2" s="77"/>
    </row>
    <row r="3" spans="1:21" s="72" customFormat="1" ht="12.75" x14ac:dyDescent="0.2">
      <c r="A3" s="426" t="s">
        <v>302</v>
      </c>
      <c r="B3" s="431" t="s">
        <v>303</v>
      </c>
      <c r="C3" s="428" t="s">
        <v>304</v>
      </c>
      <c r="D3" s="432" t="s">
        <v>305</v>
      </c>
      <c r="E3" s="433"/>
      <c r="F3" s="433"/>
      <c r="G3" s="433"/>
      <c r="H3" s="433"/>
      <c r="I3" s="433"/>
      <c r="J3" s="433"/>
      <c r="K3" s="433" t="s">
        <v>305</v>
      </c>
      <c r="L3" s="433"/>
      <c r="M3" s="433"/>
      <c r="N3" s="433"/>
      <c r="O3" s="433"/>
      <c r="P3" s="433"/>
      <c r="Q3" s="433"/>
      <c r="R3" s="433"/>
      <c r="S3" s="434"/>
      <c r="T3" s="435" t="s">
        <v>303</v>
      </c>
      <c r="U3" s="426" t="s">
        <v>302</v>
      </c>
    </row>
    <row r="4" spans="1:21" s="72" customFormat="1" ht="27" customHeight="1" x14ac:dyDescent="0.2">
      <c r="A4" s="427"/>
      <c r="B4" s="431"/>
      <c r="C4" s="429"/>
      <c r="D4" s="6" t="s">
        <v>306</v>
      </c>
      <c r="E4" s="7" t="s">
        <v>307</v>
      </c>
      <c r="F4" s="7" t="s">
        <v>308</v>
      </c>
      <c r="G4" s="7" t="s">
        <v>309</v>
      </c>
      <c r="H4" s="7" t="s">
        <v>310</v>
      </c>
      <c r="I4" s="7" t="s">
        <v>311</v>
      </c>
      <c r="J4" s="8" t="s">
        <v>312</v>
      </c>
      <c r="K4" s="9" t="s">
        <v>313</v>
      </c>
      <c r="L4" s="7" t="s">
        <v>314</v>
      </c>
      <c r="M4" s="7" t="s">
        <v>315</v>
      </c>
      <c r="N4" s="7" t="s">
        <v>316</v>
      </c>
      <c r="O4" s="7" t="s">
        <v>317</v>
      </c>
      <c r="P4" s="7" t="s">
        <v>318</v>
      </c>
      <c r="Q4" s="7" t="s">
        <v>319</v>
      </c>
      <c r="R4" s="6" t="s">
        <v>320</v>
      </c>
      <c r="S4" s="10" t="s">
        <v>321</v>
      </c>
      <c r="T4" s="435"/>
      <c r="U4" s="427"/>
    </row>
    <row r="5" spans="1:21" s="79" customFormat="1" ht="30.4" customHeight="1" x14ac:dyDescent="0.2">
      <c r="A5" s="430" t="s">
        <v>373</v>
      </c>
      <c r="B5" s="430"/>
      <c r="C5" s="430"/>
      <c r="D5" s="430"/>
      <c r="E5" s="430"/>
      <c r="F5" s="430"/>
      <c r="G5" s="430"/>
      <c r="H5" s="430"/>
      <c r="I5" s="430"/>
      <c r="J5" s="430"/>
      <c r="K5" s="430" t="s">
        <v>373</v>
      </c>
      <c r="L5" s="430"/>
      <c r="M5" s="430"/>
      <c r="N5" s="430"/>
      <c r="O5" s="430"/>
      <c r="P5" s="430"/>
      <c r="Q5" s="430"/>
      <c r="R5" s="430"/>
      <c r="S5" s="430"/>
      <c r="T5" s="430"/>
      <c r="U5" s="430"/>
    </row>
    <row r="6" spans="1:21" s="5" customFormat="1" ht="12.4" customHeight="1" x14ac:dyDescent="0.15">
      <c r="A6" s="21" t="s">
        <v>322</v>
      </c>
      <c r="B6" s="22" t="s">
        <v>332</v>
      </c>
      <c r="C6" s="23">
        <v>855</v>
      </c>
      <c r="D6" s="24">
        <v>16</v>
      </c>
      <c r="E6" s="24">
        <v>53</v>
      </c>
      <c r="F6" s="24">
        <v>55</v>
      </c>
      <c r="G6" s="24">
        <v>118</v>
      </c>
      <c r="H6" s="24">
        <v>151</v>
      </c>
      <c r="I6" s="24">
        <v>131</v>
      </c>
      <c r="J6" s="24">
        <v>99</v>
      </c>
      <c r="K6" s="24">
        <v>63</v>
      </c>
      <c r="L6" s="24">
        <v>42</v>
      </c>
      <c r="M6" s="24">
        <v>34</v>
      </c>
      <c r="N6" s="24">
        <v>37</v>
      </c>
      <c r="O6" s="24">
        <v>18</v>
      </c>
      <c r="P6" s="24">
        <v>13</v>
      </c>
      <c r="Q6" s="24">
        <v>12</v>
      </c>
      <c r="R6" s="24">
        <v>13</v>
      </c>
      <c r="S6" s="24">
        <v>0</v>
      </c>
      <c r="T6" s="25" t="s">
        <v>332</v>
      </c>
      <c r="U6" s="21" t="s">
        <v>322</v>
      </c>
    </row>
    <row r="7" spans="1:21" s="5" customFormat="1" ht="12.4" customHeight="1" x14ac:dyDescent="0.15">
      <c r="A7" s="21" t="s">
        <v>322</v>
      </c>
      <c r="B7" s="22" t="s">
        <v>5</v>
      </c>
      <c r="C7" s="23">
        <v>2088</v>
      </c>
      <c r="D7" s="24">
        <v>21</v>
      </c>
      <c r="E7" s="24">
        <v>126</v>
      </c>
      <c r="F7" s="24">
        <v>166</v>
      </c>
      <c r="G7" s="24">
        <v>330</v>
      </c>
      <c r="H7" s="24">
        <v>411</v>
      </c>
      <c r="I7" s="24">
        <v>458</v>
      </c>
      <c r="J7" s="24">
        <v>193</v>
      </c>
      <c r="K7" s="24">
        <v>132</v>
      </c>
      <c r="L7" s="24">
        <v>60</v>
      </c>
      <c r="M7" s="24">
        <v>53</v>
      </c>
      <c r="N7" s="24">
        <v>42</v>
      </c>
      <c r="O7" s="24">
        <v>32</v>
      </c>
      <c r="P7" s="24">
        <v>24</v>
      </c>
      <c r="Q7" s="24">
        <v>17</v>
      </c>
      <c r="R7" s="24">
        <v>23</v>
      </c>
      <c r="S7" s="24">
        <v>0</v>
      </c>
      <c r="T7" s="25" t="s">
        <v>5</v>
      </c>
      <c r="U7" s="21" t="s">
        <v>322</v>
      </c>
    </row>
    <row r="8" spans="1:21" s="5" customFormat="1" ht="12.4" customHeight="1" x14ac:dyDescent="0.15">
      <c r="A8" s="21" t="s">
        <v>322</v>
      </c>
      <c r="B8" s="22" t="s">
        <v>146</v>
      </c>
      <c r="C8" s="23">
        <v>2943</v>
      </c>
      <c r="D8" s="23">
        <v>37</v>
      </c>
      <c r="E8" s="23">
        <v>179</v>
      </c>
      <c r="F8" s="23">
        <v>221</v>
      </c>
      <c r="G8" s="23">
        <v>448</v>
      </c>
      <c r="H8" s="23">
        <v>562</v>
      </c>
      <c r="I8" s="23">
        <v>589</v>
      </c>
      <c r="J8" s="23">
        <v>292</v>
      </c>
      <c r="K8" s="23">
        <v>195</v>
      </c>
      <c r="L8" s="23">
        <v>102</v>
      </c>
      <c r="M8" s="23">
        <v>87</v>
      </c>
      <c r="N8" s="23">
        <v>79</v>
      </c>
      <c r="O8" s="23">
        <v>50</v>
      </c>
      <c r="P8" s="23">
        <v>37</v>
      </c>
      <c r="Q8" s="23">
        <v>29</v>
      </c>
      <c r="R8" s="23">
        <v>36</v>
      </c>
      <c r="S8" s="23">
        <v>0</v>
      </c>
      <c r="T8" s="25" t="s">
        <v>146</v>
      </c>
      <c r="U8" s="21" t="s">
        <v>322</v>
      </c>
    </row>
    <row r="9" spans="1:21" s="5" customFormat="1" ht="12.4" customHeight="1" x14ac:dyDescent="0.15">
      <c r="A9" s="21" t="s">
        <v>323</v>
      </c>
      <c r="B9" s="22" t="s">
        <v>332</v>
      </c>
      <c r="C9" s="23">
        <v>103</v>
      </c>
      <c r="D9" s="24">
        <v>10</v>
      </c>
      <c r="E9" s="24">
        <v>1</v>
      </c>
      <c r="F9" s="24">
        <v>2</v>
      </c>
      <c r="G9" s="24">
        <v>2</v>
      </c>
      <c r="H9" s="24">
        <v>5</v>
      </c>
      <c r="I9" s="24">
        <v>4</v>
      </c>
      <c r="J9" s="24">
        <v>6</v>
      </c>
      <c r="K9" s="24">
        <v>4</v>
      </c>
      <c r="L9" s="24">
        <v>4</v>
      </c>
      <c r="M9" s="24">
        <v>6</v>
      </c>
      <c r="N9" s="24">
        <v>3</v>
      </c>
      <c r="O9" s="24">
        <v>2</v>
      </c>
      <c r="P9" s="24">
        <v>3</v>
      </c>
      <c r="Q9" s="23">
        <v>0</v>
      </c>
      <c r="R9" s="24">
        <v>5</v>
      </c>
      <c r="S9" s="24">
        <v>46</v>
      </c>
      <c r="T9" s="25" t="s">
        <v>332</v>
      </c>
      <c r="U9" s="21" t="s">
        <v>323</v>
      </c>
    </row>
    <row r="10" spans="1:21" s="5" customFormat="1" ht="12.4" customHeight="1" x14ac:dyDescent="0.15">
      <c r="A10" s="21" t="s">
        <v>323</v>
      </c>
      <c r="B10" s="22" t="s">
        <v>5</v>
      </c>
      <c r="C10" s="23">
        <v>148</v>
      </c>
      <c r="D10" s="24">
        <v>15</v>
      </c>
      <c r="E10" s="24">
        <v>1</v>
      </c>
      <c r="F10" s="24">
        <v>2</v>
      </c>
      <c r="G10" s="24">
        <v>3</v>
      </c>
      <c r="H10" s="24">
        <v>3</v>
      </c>
      <c r="I10" s="24">
        <v>12</v>
      </c>
      <c r="J10" s="24">
        <v>7</v>
      </c>
      <c r="K10" s="24">
        <v>10</v>
      </c>
      <c r="L10" s="24">
        <v>5</v>
      </c>
      <c r="M10" s="24">
        <v>12</v>
      </c>
      <c r="N10" s="24">
        <v>4</v>
      </c>
      <c r="O10" s="24">
        <v>1</v>
      </c>
      <c r="P10" s="24">
        <v>3</v>
      </c>
      <c r="Q10" s="23">
        <v>0</v>
      </c>
      <c r="R10" s="24">
        <v>5</v>
      </c>
      <c r="S10" s="24">
        <v>65</v>
      </c>
      <c r="T10" s="25" t="s">
        <v>5</v>
      </c>
      <c r="U10" s="21" t="s">
        <v>323</v>
      </c>
    </row>
    <row r="11" spans="1:21" s="5" customFormat="1" ht="12.4" customHeight="1" x14ac:dyDescent="0.15">
      <c r="A11" s="21" t="s">
        <v>323</v>
      </c>
      <c r="B11" s="22" t="s">
        <v>146</v>
      </c>
      <c r="C11" s="23">
        <v>251</v>
      </c>
      <c r="D11" s="23">
        <v>25</v>
      </c>
      <c r="E11" s="23">
        <v>2</v>
      </c>
      <c r="F11" s="23">
        <v>4</v>
      </c>
      <c r="G11" s="23">
        <v>5</v>
      </c>
      <c r="H11" s="23">
        <v>8</v>
      </c>
      <c r="I11" s="23">
        <v>16</v>
      </c>
      <c r="J11" s="23">
        <v>13</v>
      </c>
      <c r="K11" s="23">
        <v>14</v>
      </c>
      <c r="L11" s="23">
        <v>9</v>
      </c>
      <c r="M11" s="23">
        <v>18</v>
      </c>
      <c r="N11" s="23">
        <v>7</v>
      </c>
      <c r="O11" s="23">
        <v>3</v>
      </c>
      <c r="P11" s="23">
        <v>6</v>
      </c>
      <c r="Q11" s="23">
        <v>0</v>
      </c>
      <c r="R11" s="23">
        <v>10</v>
      </c>
      <c r="S11" s="23">
        <v>111</v>
      </c>
      <c r="T11" s="25" t="s">
        <v>146</v>
      </c>
      <c r="U11" s="21" t="s">
        <v>323</v>
      </c>
    </row>
    <row r="12" spans="1:21" s="5" customFormat="1" ht="12.4" customHeight="1" x14ac:dyDescent="0.15">
      <c r="A12" s="21" t="s">
        <v>324</v>
      </c>
      <c r="B12" s="22" t="s">
        <v>332</v>
      </c>
      <c r="C12" s="23">
        <v>656</v>
      </c>
      <c r="D12" s="24">
        <v>9</v>
      </c>
      <c r="E12" s="24">
        <v>9</v>
      </c>
      <c r="F12" s="24">
        <v>8</v>
      </c>
      <c r="G12" s="24">
        <v>42</v>
      </c>
      <c r="H12" s="24">
        <v>68</v>
      </c>
      <c r="I12" s="24">
        <v>72</v>
      </c>
      <c r="J12" s="24">
        <v>68</v>
      </c>
      <c r="K12" s="24">
        <v>70</v>
      </c>
      <c r="L12" s="24">
        <v>59</v>
      </c>
      <c r="M12" s="24">
        <v>63</v>
      </c>
      <c r="N12" s="24">
        <v>53</v>
      </c>
      <c r="O12" s="24">
        <v>47</v>
      </c>
      <c r="P12" s="24">
        <v>41</v>
      </c>
      <c r="Q12" s="24">
        <v>12</v>
      </c>
      <c r="R12" s="24">
        <v>35</v>
      </c>
      <c r="S12" s="24">
        <v>0</v>
      </c>
      <c r="T12" s="25" t="s">
        <v>332</v>
      </c>
      <c r="U12" s="21" t="s">
        <v>324</v>
      </c>
    </row>
    <row r="13" spans="1:21" s="5" customFormat="1" ht="12.4" customHeight="1" x14ac:dyDescent="0.15">
      <c r="A13" s="21" t="s">
        <v>324</v>
      </c>
      <c r="B13" s="22" t="s">
        <v>5</v>
      </c>
      <c r="C13" s="23">
        <v>2852</v>
      </c>
      <c r="D13" s="24">
        <v>24</v>
      </c>
      <c r="E13" s="24">
        <v>61</v>
      </c>
      <c r="F13" s="24">
        <v>33</v>
      </c>
      <c r="G13" s="24">
        <v>426</v>
      </c>
      <c r="H13" s="24">
        <v>537</v>
      </c>
      <c r="I13" s="24">
        <v>278</v>
      </c>
      <c r="J13" s="24">
        <v>247</v>
      </c>
      <c r="K13" s="24">
        <v>362</v>
      </c>
      <c r="L13" s="24">
        <v>236</v>
      </c>
      <c r="M13" s="24">
        <v>218</v>
      </c>
      <c r="N13" s="24">
        <v>198</v>
      </c>
      <c r="O13" s="24">
        <v>93</v>
      </c>
      <c r="P13" s="24">
        <v>65</v>
      </c>
      <c r="Q13" s="24">
        <v>41</v>
      </c>
      <c r="R13" s="24">
        <v>33</v>
      </c>
      <c r="S13" s="24">
        <v>0</v>
      </c>
      <c r="T13" s="25" t="s">
        <v>5</v>
      </c>
      <c r="U13" s="21" t="s">
        <v>324</v>
      </c>
    </row>
    <row r="14" spans="1:21" s="5" customFormat="1" ht="12.4" customHeight="1" x14ac:dyDescent="0.15">
      <c r="A14" s="21" t="s">
        <v>324</v>
      </c>
      <c r="B14" s="22" t="s">
        <v>146</v>
      </c>
      <c r="C14" s="23">
        <v>3508</v>
      </c>
      <c r="D14" s="23">
        <v>33</v>
      </c>
      <c r="E14" s="23">
        <v>70</v>
      </c>
      <c r="F14" s="23">
        <v>41</v>
      </c>
      <c r="G14" s="23">
        <v>468</v>
      </c>
      <c r="H14" s="23">
        <v>605</v>
      </c>
      <c r="I14" s="23">
        <v>350</v>
      </c>
      <c r="J14" s="23">
        <v>315</v>
      </c>
      <c r="K14" s="23">
        <v>432</v>
      </c>
      <c r="L14" s="23">
        <v>295</v>
      </c>
      <c r="M14" s="23">
        <v>281</v>
      </c>
      <c r="N14" s="23">
        <v>251</v>
      </c>
      <c r="O14" s="23">
        <v>140</v>
      </c>
      <c r="P14" s="23">
        <v>106</v>
      </c>
      <c r="Q14" s="23">
        <v>53</v>
      </c>
      <c r="R14" s="23">
        <v>68</v>
      </c>
      <c r="S14" s="23">
        <v>0</v>
      </c>
      <c r="T14" s="25" t="s">
        <v>146</v>
      </c>
      <c r="U14" s="21" t="s">
        <v>324</v>
      </c>
    </row>
    <row r="15" spans="1:21" s="5" customFormat="1" ht="12.4" customHeight="1" x14ac:dyDescent="0.15">
      <c r="A15" s="21" t="s">
        <v>325</v>
      </c>
      <c r="B15" s="22" t="s">
        <v>332</v>
      </c>
      <c r="C15" s="23">
        <v>71</v>
      </c>
      <c r="D15" s="24">
        <v>2</v>
      </c>
      <c r="E15" s="24">
        <v>3</v>
      </c>
      <c r="F15" s="24">
        <v>1</v>
      </c>
      <c r="G15" s="24">
        <v>5</v>
      </c>
      <c r="H15" s="24">
        <v>22</v>
      </c>
      <c r="I15" s="24">
        <v>24</v>
      </c>
      <c r="J15" s="24">
        <v>6</v>
      </c>
      <c r="K15" s="24">
        <v>7</v>
      </c>
      <c r="L15" s="24">
        <v>1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4">
        <v>0</v>
      </c>
      <c r="S15" s="24">
        <v>0</v>
      </c>
      <c r="T15" s="25" t="s">
        <v>332</v>
      </c>
      <c r="U15" s="21" t="s">
        <v>325</v>
      </c>
    </row>
    <row r="16" spans="1:21" s="5" customFormat="1" ht="12.4" customHeight="1" x14ac:dyDescent="0.15">
      <c r="A16" s="21" t="s">
        <v>325</v>
      </c>
      <c r="B16" s="22" t="s">
        <v>5</v>
      </c>
      <c r="C16" s="23">
        <v>175</v>
      </c>
      <c r="D16" s="24">
        <v>5</v>
      </c>
      <c r="E16" s="24">
        <v>4</v>
      </c>
      <c r="F16" s="24">
        <v>3</v>
      </c>
      <c r="G16" s="24">
        <v>12</v>
      </c>
      <c r="H16" s="24">
        <v>79</v>
      </c>
      <c r="I16" s="24">
        <v>28</v>
      </c>
      <c r="J16" s="24">
        <v>28</v>
      </c>
      <c r="K16" s="24">
        <v>13</v>
      </c>
      <c r="L16" s="24">
        <v>2</v>
      </c>
      <c r="M16" s="24">
        <v>1</v>
      </c>
      <c r="N16" s="23">
        <v>0</v>
      </c>
      <c r="O16" s="23">
        <v>0</v>
      </c>
      <c r="P16" s="23">
        <v>0</v>
      </c>
      <c r="Q16" s="23">
        <v>0</v>
      </c>
      <c r="R16" s="24">
        <v>0</v>
      </c>
      <c r="S16" s="24">
        <v>0</v>
      </c>
      <c r="T16" s="25" t="s">
        <v>5</v>
      </c>
      <c r="U16" s="21" t="s">
        <v>325</v>
      </c>
    </row>
    <row r="17" spans="1:21" s="5" customFormat="1" ht="12.4" customHeight="1" x14ac:dyDescent="0.15">
      <c r="A17" s="21" t="s">
        <v>325</v>
      </c>
      <c r="B17" s="22" t="s">
        <v>146</v>
      </c>
      <c r="C17" s="23">
        <v>246</v>
      </c>
      <c r="D17" s="23">
        <v>7</v>
      </c>
      <c r="E17" s="23">
        <v>7</v>
      </c>
      <c r="F17" s="23">
        <v>4</v>
      </c>
      <c r="G17" s="23">
        <v>17</v>
      </c>
      <c r="H17" s="23">
        <v>101</v>
      </c>
      <c r="I17" s="23">
        <v>52</v>
      </c>
      <c r="J17" s="23">
        <v>34</v>
      </c>
      <c r="K17" s="23">
        <v>20</v>
      </c>
      <c r="L17" s="23">
        <v>3</v>
      </c>
      <c r="M17" s="23">
        <v>1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146</v>
      </c>
      <c r="U17" s="21" t="s">
        <v>325</v>
      </c>
    </row>
    <row r="18" spans="1:21" s="5" customFormat="1" ht="12.4" customHeight="1" x14ac:dyDescent="0.15">
      <c r="A18" s="21" t="s">
        <v>326</v>
      </c>
      <c r="B18" s="22" t="s">
        <v>332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5" t="s">
        <v>332</v>
      </c>
      <c r="U18" s="21" t="s">
        <v>326</v>
      </c>
    </row>
    <row r="19" spans="1:21" s="5" customFormat="1" ht="12.4" customHeight="1" x14ac:dyDescent="0.15">
      <c r="A19" s="21" t="s">
        <v>326</v>
      </c>
      <c r="B19" s="22" t="s">
        <v>5</v>
      </c>
      <c r="C19" s="23">
        <v>3</v>
      </c>
      <c r="D19" s="23">
        <v>0</v>
      </c>
      <c r="E19" s="23">
        <v>3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5" t="s">
        <v>5</v>
      </c>
      <c r="U19" s="21" t="s">
        <v>326</v>
      </c>
    </row>
    <row r="20" spans="1:21" s="5" customFormat="1" ht="12.4" customHeight="1" x14ac:dyDescent="0.15">
      <c r="A20" s="21" t="s">
        <v>326</v>
      </c>
      <c r="B20" s="22" t="s">
        <v>146</v>
      </c>
      <c r="C20" s="23">
        <v>3</v>
      </c>
      <c r="D20" s="23">
        <v>0</v>
      </c>
      <c r="E20" s="23">
        <v>3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5" t="s">
        <v>146</v>
      </c>
      <c r="U20" s="21" t="s">
        <v>326</v>
      </c>
    </row>
    <row r="21" spans="1:21" s="5" customFormat="1" ht="12.4" customHeight="1" x14ac:dyDescent="0.15">
      <c r="A21" s="26" t="s">
        <v>336</v>
      </c>
      <c r="B21" s="27" t="s">
        <v>332</v>
      </c>
      <c r="C21" s="23">
        <v>1685</v>
      </c>
      <c r="D21" s="23">
        <v>37</v>
      </c>
      <c r="E21" s="23">
        <v>66</v>
      </c>
      <c r="F21" s="23">
        <v>66</v>
      </c>
      <c r="G21" s="23">
        <v>167</v>
      </c>
      <c r="H21" s="23">
        <v>246</v>
      </c>
      <c r="I21" s="23">
        <v>231</v>
      </c>
      <c r="J21" s="23">
        <v>179</v>
      </c>
      <c r="K21" s="23">
        <v>144</v>
      </c>
      <c r="L21" s="23">
        <v>106</v>
      </c>
      <c r="M21" s="23">
        <v>103</v>
      </c>
      <c r="N21" s="23">
        <v>93</v>
      </c>
      <c r="O21" s="23">
        <v>67</v>
      </c>
      <c r="P21" s="23">
        <v>57</v>
      </c>
      <c r="Q21" s="23">
        <v>24</v>
      </c>
      <c r="R21" s="23">
        <v>53</v>
      </c>
      <c r="S21" s="23">
        <v>46</v>
      </c>
      <c r="T21" s="29" t="s">
        <v>332</v>
      </c>
      <c r="U21" s="26" t="s">
        <v>336</v>
      </c>
    </row>
    <row r="22" spans="1:21" s="5" customFormat="1" ht="12.4" customHeight="1" x14ac:dyDescent="0.15">
      <c r="A22" s="26" t="s">
        <v>336</v>
      </c>
      <c r="B22" s="27" t="s">
        <v>5</v>
      </c>
      <c r="C22" s="23">
        <v>5266</v>
      </c>
      <c r="D22" s="23">
        <v>65</v>
      </c>
      <c r="E22" s="23">
        <v>195</v>
      </c>
      <c r="F22" s="23">
        <v>204</v>
      </c>
      <c r="G22" s="23">
        <v>771</v>
      </c>
      <c r="H22" s="23">
        <v>1030</v>
      </c>
      <c r="I22" s="23">
        <v>776</v>
      </c>
      <c r="J22" s="23">
        <v>475</v>
      </c>
      <c r="K22" s="23">
        <v>517</v>
      </c>
      <c r="L22" s="23">
        <v>303</v>
      </c>
      <c r="M22" s="23">
        <v>284</v>
      </c>
      <c r="N22" s="23">
        <v>244</v>
      </c>
      <c r="O22" s="23">
        <v>126</v>
      </c>
      <c r="P22" s="23">
        <v>92</v>
      </c>
      <c r="Q22" s="23">
        <v>58</v>
      </c>
      <c r="R22" s="23">
        <v>61</v>
      </c>
      <c r="S22" s="23">
        <v>65</v>
      </c>
      <c r="T22" s="29" t="s">
        <v>5</v>
      </c>
      <c r="U22" s="26" t="s">
        <v>336</v>
      </c>
    </row>
    <row r="23" spans="1:21" s="5" customFormat="1" ht="12.4" customHeight="1" x14ac:dyDescent="0.15">
      <c r="A23" s="26" t="s">
        <v>336</v>
      </c>
      <c r="B23" s="27" t="s">
        <v>146</v>
      </c>
      <c r="C23" s="28">
        <v>6951</v>
      </c>
      <c r="D23" s="28">
        <v>102</v>
      </c>
      <c r="E23" s="28">
        <v>261</v>
      </c>
      <c r="F23" s="28">
        <v>270</v>
      </c>
      <c r="G23" s="28">
        <v>938</v>
      </c>
      <c r="H23" s="28">
        <v>1276</v>
      </c>
      <c r="I23" s="28">
        <v>1007</v>
      </c>
      <c r="J23" s="28">
        <v>654</v>
      </c>
      <c r="K23" s="28">
        <v>661</v>
      </c>
      <c r="L23" s="28">
        <v>409</v>
      </c>
      <c r="M23" s="28">
        <v>387</v>
      </c>
      <c r="N23" s="28">
        <v>337</v>
      </c>
      <c r="O23" s="28">
        <v>193</v>
      </c>
      <c r="P23" s="28">
        <v>149</v>
      </c>
      <c r="Q23" s="28">
        <v>82</v>
      </c>
      <c r="R23" s="28">
        <v>114</v>
      </c>
      <c r="S23" s="28">
        <v>111</v>
      </c>
      <c r="T23" s="29" t="s">
        <v>146</v>
      </c>
      <c r="U23" s="26" t="s">
        <v>336</v>
      </c>
    </row>
    <row r="24" spans="1:21" s="79" customFormat="1" ht="25.15" customHeight="1" x14ac:dyDescent="0.2">
      <c r="A24" s="425" t="s">
        <v>68</v>
      </c>
      <c r="B24" s="425"/>
      <c r="C24" s="425"/>
      <c r="D24" s="425"/>
      <c r="E24" s="425"/>
      <c r="F24" s="425"/>
      <c r="G24" s="425"/>
      <c r="H24" s="425"/>
      <c r="I24" s="425"/>
      <c r="J24" s="425"/>
      <c r="K24" s="425" t="s">
        <v>68</v>
      </c>
      <c r="L24" s="425"/>
      <c r="M24" s="425"/>
      <c r="N24" s="425"/>
      <c r="O24" s="425"/>
      <c r="P24" s="425"/>
      <c r="Q24" s="425"/>
      <c r="R24" s="425"/>
      <c r="S24" s="425"/>
      <c r="T24" s="425"/>
      <c r="U24" s="425"/>
    </row>
    <row r="25" spans="1:21" s="5" customFormat="1" ht="12.4" customHeight="1" x14ac:dyDescent="0.15">
      <c r="A25" s="21" t="s">
        <v>322</v>
      </c>
      <c r="B25" s="22" t="s">
        <v>332</v>
      </c>
      <c r="C25" s="23">
        <v>182</v>
      </c>
      <c r="D25" s="24">
        <v>0</v>
      </c>
      <c r="E25" s="24">
        <v>6</v>
      </c>
      <c r="F25" s="24">
        <v>19</v>
      </c>
      <c r="G25" s="24">
        <v>26</v>
      </c>
      <c r="H25" s="24">
        <v>23</v>
      </c>
      <c r="I25" s="24">
        <v>44</v>
      </c>
      <c r="J25" s="24">
        <v>23</v>
      </c>
      <c r="K25" s="24">
        <v>22</v>
      </c>
      <c r="L25" s="24">
        <v>11</v>
      </c>
      <c r="M25" s="24">
        <v>2</v>
      </c>
      <c r="N25" s="24">
        <v>3</v>
      </c>
      <c r="O25" s="24">
        <v>0</v>
      </c>
      <c r="P25" s="24">
        <v>0</v>
      </c>
      <c r="Q25" s="24">
        <v>0</v>
      </c>
      <c r="R25" s="24">
        <v>3</v>
      </c>
      <c r="S25" s="24">
        <v>0</v>
      </c>
      <c r="T25" s="25" t="s">
        <v>332</v>
      </c>
      <c r="U25" s="21" t="s">
        <v>322</v>
      </c>
    </row>
    <row r="26" spans="1:21" s="5" customFormat="1" ht="12.4" customHeight="1" x14ac:dyDescent="0.15">
      <c r="A26" s="21" t="s">
        <v>322</v>
      </c>
      <c r="B26" s="22" t="s">
        <v>5</v>
      </c>
      <c r="C26" s="23">
        <v>231</v>
      </c>
      <c r="D26" s="24">
        <v>0</v>
      </c>
      <c r="E26" s="24">
        <v>5</v>
      </c>
      <c r="F26" s="24">
        <v>22</v>
      </c>
      <c r="G26" s="24">
        <v>60</v>
      </c>
      <c r="H26" s="24">
        <v>52</v>
      </c>
      <c r="I26" s="24">
        <v>59</v>
      </c>
      <c r="J26" s="24">
        <v>16</v>
      </c>
      <c r="K26" s="24">
        <v>7</v>
      </c>
      <c r="L26" s="24">
        <v>1</v>
      </c>
      <c r="M26" s="24">
        <v>3</v>
      </c>
      <c r="N26" s="24">
        <v>0</v>
      </c>
      <c r="O26" s="24">
        <v>4</v>
      </c>
      <c r="P26" s="24">
        <v>1</v>
      </c>
      <c r="Q26" s="24">
        <v>0</v>
      </c>
      <c r="R26" s="24">
        <v>1</v>
      </c>
      <c r="S26" s="24">
        <v>0</v>
      </c>
      <c r="T26" s="25" t="s">
        <v>5</v>
      </c>
      <c r="U26" s="21" t="s">
        <v>322</v>
      </c>
    </row>
    <row r="27" spans="1:21" s="5" customFormat="1" ht="12.4" customHeight="1" x14ac:dyDescent="0.15">
      <c r="A27" s="21" t="s">
        <v>322</v>
      </c>
      <c r="B27" s="22" t="s">
        <v>146</v>
      </c>
      <c r="C27" s="23">
        <v>413</v>
      </c>
      <c r="D27" s="23">
        <v>0</v>
      </c>
      <c r="E27" s="23">
        <v>11</v>
      </c>
      <c r="F27" s="23">
        <v>41</v>
      </c>
      <c r="G27" s="23">
        <v>86</v>
      </c>
      <c r="H27" s="23">
        <v>75</v>
      </c>
      <c r="I27" s="23">
        <v>103</v>
      </c>
      <c r="J27" s="23">
        <v>39</v>
      </c>
      <c r="K27" s="23">
        <v>29</v>
      </c>
      <c r="L27" s="23">
        <v>12</v>
      </c>
      <c r="M27" s="23">
        <v>5</v>
      </c>
      <c r="N27" s="23">
        <v>3</v>
      </c>
      <c r="O27" s="23">
        <v>4</v>
      </c>
      <c r="P27" s="23">
        <v>1</v>
      </c>
      <c r="Q27" s="23">
        <v>0</v>
      </c>
      <c r="R27" s="23">
        <v>4</v>
      </c>
      <c r="S27" s="23">
        <v>0</v>
      </c>
      <c r="T27" s="25" t="s">
        <v>146</v>
      </c>
      <c r="U27" s="21" t="s">
        <v>322</v>
      </c>
    </row>
    <row r="28" spans="1:21" s="5" customFormat="1" ht="12.4" customHeight="1" x14ac:dyDescent="0.15">
      <c r="A28" s="21" t="s">
        <v>323</v>
      </c>
      <c r="B28" s="22" t="s">
        <v>332</v>
      </c>
      <c r="C28" s="23">
        <v>12</v>
      </c>
      <c r="D28" s="24">
        <v>4</v>
      </c>
      <c r="E28" s="24">
        <v>0</v>
      </c>
      <c r="F28" s="24">
        <v>0</v>
      </c>
      <c r="G28" s="24">
        <v>0</v>
      </c>
      <c r="H28" s="24">
        <v>0</v>
      </c>
      <c r="I28" s="24">
        <v>1</v>
      </c>
      <c r="J28" s="24">
        <v>0</v>
      </c>
      <c r="K28" s="24">
        <v>2</v>
      </c>
      <c r="L28" s="24">
        <v>1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4</v>
      </c>
      <c r="T28" s="25" t="s">
        <v>332</v>
      </c>
      <c r="U28" s="21" t="s">
        <v>323</v>
      </c>
    </row>
    <row r="29" spans="1:21" s="5" customFormat="1" ht="12.4" customHeight="1" x14ac:dyDescent="0.15">
      <c r="A29" s="21" t="s">
        <v>323</v>
      </c>
      <c r="B29" s="22" t="s">
        <v>5</v>
      </c>
      <c r="C29" s="23">
        <v>9</v>
      </c>
      <c r="D29" s="24">
        <v>0</v>
      </c>
      <c r="E29" s="24">
        <v>1</v>
      </c>
      <c r="F29" s="24">
        <v>0</v>
      </c>
      <c r="G29" s="24">
        <v>0</v>
      </c>
      <c r="H29" s="24">
        <v>1</v>
      </c>
      <c r="I29" s="24">
        <v>0</v>
      </c>
      <c r="J29" s="24">
        <v>0</v>
      </c>
      <c r="K29" s="24">
        <v>0</v>
      </c>
      <c r="L29" s="24">
        <v>0</v>
      </c>
      <c r="M29" s="24">
        <v>3</v>
      </c>
      <c r="N29" s="24">
        <v>0</v>
      </c>
      <c r="O29" s="24">
        <v>0</v>
      </c>
      <c r="P29" s="24">
        <v>0</v>
      </c>
      <c r="Q29" s="24">
        <v>1</v>
      </c>
      <c r="R29" s="24">
        <v>0</v>
      </c>
      <c r="S29" s="24">
        <v>3</v>
      </c>
      <c r="T29" s="25" t="s">
        <v>5</v>
      </c>
      <c r="U29" s="21" t="s">
        <v>323</v>
      </c>
    </row>
    <row r="30" spans="1:21" s="5" customFormat="1" ht="12.4" customHeight="1" x14ac:dyDescent="0.15">
      <c r="A30" s="21" t="s">
        <v>323</v>
      </c>
      <c r="B30" s="22" t="s">
        <v>146</v>
      </c>
      <c r="C30" s="23">
        <v>21</v>
      </c>
      <c r="D30" s="23">
        <v>4</v>
      </c>
      <c r="E30" s="23">
        <v>1</v>
      </c>
      <c r="F30" s="23">
        <v>0</v>
      </c>
      <c r="G30" s="23">
        <v>0</v>
      </c>
      <c r="H30" s="23">
        <v>1</v>
      </c>
      <c r="I30" s="23">
        <v>1</v>
      </c>
      <c r="J30" s="23">
        <v>0</v>
      </c>
      <c r="K30" s="23">
        <v>2</v>
      </c>
      <c r="L30" s="23">
        <v>1</v>
      </c>
      <c r="M30" s="23">
        <v>3</v>
      </c>
      <c r="N30" s="23">
        <v>0</v>
      </c>
      <c r="O30" s="23">
        <v>0</v>
      </c>
      <c r="P30" s="23">
        <v>0</v>
      </c>
      <c r="Q30" s="23">
        <v>1</v>
      </c>
      <c r="R30" s="23">
        <v>0</v>
      </c>
      <c r="S30" s="23">
        <v>7</v>
      </c>
      <c r="T30" s="25" t="s">
        <v>146</v>
      </c>
      <c r="U30" s="21" t="s">
        <v>323</v>
      </c>
    </row>
    <row r="31" spans="1:21" s="5" customFormat="1" ht="12.4" customHeight="1" x14ac:dyDescent="0.15">
      <c r="A31" s="21" t="s">
        <v>324</v>
      </c>
      <c r="B31" s="22" t="s">
        <v>332</v>
      </c>
      <c r="C31" s="23">
        <v>205</v>
      </c>
      <c r="D31" s="24">
        <v>0</v>
      </c>
      <c r="E31" s="24">
        <v>7</v>
      </c>
      <c r="F31" s="24">
        <v>4</v>
      </c>
      <c r="G31" s="24">
        <v>14</v>
      </c>
      <c r="H31" s="24">
        <v>16</v>
      </c>
      <c r="I31" s="24">
        <v>26</v>
      </c>
      <c r="J31" s="24">
        <v>21</v>
      </c>
      <c r="K31" s="24">
        <v>19</v>
      </c>
      <c r="L31" s="24">
        <v>23</v>
      </c>
      <c r="M31" s="24">
        <v>23</v>
      </c>
      <c r="N31" s="24">
        <v>28</v>
      </c>
      <c r="O31" s="24">
        <v>5</v>
      </c>
      <c r="P31" s="24">
        <v>12</v>
      </c>
      <c r="Q31" s="24">
        <v>2</v>
      </c>
      <c r="R31" s="24">
        <v>5</v>
      </c>
      <c r="S31" s="24">
        <v>0</v>
      </c>
      <c r="T31" s="25" t="s">
        <v>332</v>
      </c>
      <c r="U31" s="21" t="s">
        <v>324</v>
      </c>
    </row>
    <row r="32" spans="1:21" s="5" customFormat="1" ht="12.4" customHeight="1" x14ac:dyDescent="0.15">
      <c r="A32" s="21" t="s">
        <v>324</v>
      </c>
      <c r="B32" s="22" t="s">
        <v>5</v>
      </c>
      <c r="C32" s="23">
        <v>150</v>
      </c>
      <c r="D32" s="24">
        <v>6</v>
      </c>
      <c r="E32" s="24">
        <v>6</v>
      </c>
      <c r="F32" s="24">
        <v>6</v>
      </c>
      <c r="G32" s="24">
        <v>16</v>
      </c>
      <c r="H32" s="24">
        <v>19</v>
      </c>
      <c r="I32" s="24">
        <v>10</v>
      </c>
      <c r="J32" s="24">
        <v>14</v>
      </c>
      <c r="K32" s="24">
        <v>23</v>
      </c>
      <c r="L32" s="24">
        <v>13</v>
      </c>
      <c r="M32" s="24">
        <v>16</v>
      </c>
      <c r="N32" s="24">
        <v>14</v>
      </c>
      <c r="O32" s="24">
        <v>4</v>
      </c>
      <c r="P32" s="24">
        <v>3</v>
      </c>
      <c r="Q32" s="24">
        <v>0</v>
      </c>
      <c r="R32" s="24">
        <v>0</v>
      </c>
      <c r="S32" s="24">
        <v>0</v>
      </c>
      <c r="T32" s="25" t="s">
        <v>5</v>
      </c>
      <c r="U32" s="21" t="s">
        <v>324</v>
      </c>
    </row>
    <row r="33" spans="1:21" s="5" customFormat="1" ht="12.4" customHeight="1" x14ac:dyDescent="0.15">
      <c r="A33" s="21" t="s">
        <v>324</v>
      </c>
      <c r="B33" s="22" t="s">
        <v>146</v>
      </c>
      <c r="C33" s="23">
        <v>355</v>
      </c>
      <c r="D33" s="23">
        <v>6</v>
      </c>
      <c r="E33" s="23">
        <v>13</v>
      </c>
      <c r="F33" s="23">
        <v>10</v>
      </c>
      <c r="G33" s="23">
        <v>30</v>
      </c>
      <c r="H33" s="23">
        <v>35</v>
      </c>
      <c r="I33" s="23">
        <v>36</v>
      </c>
      <c r="J33" s="23">
        <v>35</v>
      </c>
      <c r="K33" s="23">
        <v>42</v>
      </c>
      <c r="L33" s="23">
        <v>36</v>
      </c>
      <c r="M33" s="23">
        <v>39</v>
      </c>
      <c r="N33" s="23">
        <v>42</v>
      </c>
      <c r="O33" s="23">
        <v>9</v>
      </c>
      <c r="P33" s="23">
        <v>15</v>
      </c>
      <c r="Q33" s="23">
        <v>2</v>
      </c>
      <c r="R33" s="23">
        <v>5</v>
      </c>
      <c r="S33" s="23">
        <v>0</v>
      </c>
      <c r="T33" s="25" t="s">
        <v>146</v>
      </c>
      <c r="U33" s="21" t="s">
        <v>324</v>
      </c>
    </row>
    <row r="34" spans="1:21" s="5" customFormat="1" ht="12.4" customHeight="1" x14ac:dyDescent="0.15">
      <c r="A34" s="26" t="s">
        <v>336</v>
      </c>
      <c r="B34" s="27" t="s">
        <v>332</v>
      </c>
      <c r="C34" s="23">
        <v>399</v>
      </c>
      <c r="D34" s="23">
        <v>4</v>
      </c>
      <c r="E34" s="23">
        <v>13</v>
      </c>
      <c r="F34" s="23">
        <v>23</v>
      </c>
      <c r="G34" s="23">
        <v>40</v>
      </c>
      <c r="H34" s="23">
        <v>39</v>
      </c>
      <c r="I34" s="23">
        <v>71</v>
      </c>
      <c r="J34" s="23">
        <v>44</v>
      </c>
      <c r="K34" s="23">
        <v>43</v>
      </c>
      <c r="L34" s="23">
        <v>35</v>
      </c>
      <c r="M34" s="23">
        <v>25</v>
      </c>
      <c r="N34" s="23">
        <v>31</v>
      </c>
      <c r="O34" s="23">
        <v>5</v>
      </c>
      <c r="P34" s="23">
        <v>12</v>
      </c>
      <c r="Q34" s="23">
        <v>2</v>
      </c>
      <c r="R34" s="23">
        <v>8</v>
      </c>
      <c r="S34" s="23">
        <v>4</v>
      </c>
      <c r="T34" s="29" t="s">
        <v>332</v>
      </c>
      <c r="U34" s="26" t="s">
        <v>336</v>
      </c>
    </row>
    <row r="35" spans="1:21" s="5" customFormat="1" ht="12.4" customHeight="1" x14ac:dyDescent="0.15">
      <c r="A35" s="26" t="s">
        <v>336</v>
      </c>
      <c r="B35" s="27" t="s">
        <v>5</v>
      </c>
      <c r="C35" s="23">
        <v>390</v>
      </c>
      <c r="D35" s="23">
        <v>6</v>
      </c>
      <c r="E35" s="23">
        <v>12</v>
      </c>
      <c r="F35" s="23">
        <v>28</v>
      </c>
      <c r="G35" s="23">
        <v>76</v>
      </c>
      <c r="H35" s="23">
        <v>72</v>
      </c>
      <c r="I35" s="23">
        <v>69</v>
      </c>
      <c r="J35" s="23">
        <v>30</v>
      </c>
      <c r="K35" s="23">
        <v>30</v>
      </c>
      <c r="L35" s="23">
        <v>14</v>
      </c>
      <c r="M35" s="23">
        <v>22</v>
      </c>
      <c r="N35" s="23">
        <v>14</v>
      </c>
      <c r="O35" s="23">
        <v>8</v>
      </c>
      <c r="P35" s="23">
        <v>4</v>
      </c>
      <c r="Q35" s="23">
        <v>1</v>
      </c>
      <c r="R35" s="23">
        <v>1</v>
      </c>
      <c r="S35" s="23">
        <v>3</v>
      </c>
      <c r="T35" s="29" t="s">
        <v>5</v>
      </c>
      <c r="U35" s="26" t="s">
        <v>336</v>
      </c>
    </row>
    <row r="36" spans="1:21" s="5" customFormat="1" ht="12.4" customHeight="1" x14ac:dyDescent="0.15">
      <c r="A36" s="26" t="s">
        <v>336</v>
      </c>
      <c r="B36" s="27" t="s">
        <v>146</v>
      </c>
      <c r="C36" s="28">
        <v>789</v>
      </c>
      <c r="D36" s="28">
        <v>10</v>
      </c>
      <c r="E36" s="28">
        <v>25</v>
      </c>
      <c r="F36" s="28">
        <v>51</v>
      </c>
      <c r="G36" s="28">
        <v>116</v>
      </c>
      <c r="H36" s="28">
        <v>111</v>
      </c>
      <c r="I36" s="28">
        <v>140</v>
      </c>
      <c r="J36" s="28">
        <v>74</v>
      </c>
      <c r="K36" s="28">
        <v>73</v>
      </c>
      <c r="L36" s="28">
        <v>49</v>
      </c>
      <c r="M36" s="28">
        <v>47</v>
      </c>
      <c r="N36" s="28">
        <v>45</v>
      </c>
      <c r="O36" s="28">
        <v>13</v>
      </c>
      <c r="P36" s="28">
        <v>16</v>
      </c>
      <c r="Q36" s="28">
        <v>3</v>
      </c>
      <c r="R36" s="28">
        <v>9</v>
      </c>
      <c r="S36" s="28">
        <v>7</v>
      </c>
      <c r="T36" s="29" t="s">
        <v>146</v>
      </c>
      <c r="U36" s="26" t="s">
        <v>336</v>
      </c>
    </row>
    <row r="37" spans="1:21" s="79" customFormat="1" ht="25.15" customHeight="1" x14ac:dyDescent="0.2">
      <c r="A37" s="425" t="s">
        <v>69</v>
      </c>
      <c r="B37" s="425"/>
      <c r="C37" s="425"/>
      <c r="D37" s="425"/>
      <c r="E37" s="425"/>
      <c r="F37" s="425"/>
      <c r="G37" s="425"/>
      <c r="H37" s="425"/>
      <c r="I37" s="425"/>
      <c r="J37" s="425"/>
      <c r="K37" s="425" t="s">
        <v>69</v>
      </c>
      <c r="L37" s="425"/>
      <c r="M37" s="425"/>
      <c r="N37" s="425"/>
      <c r="O37" s="425"/>
      <c r="P37" s="425"/>
      <c r="Q37" s="425"/>
      <c r="R37" s="425"/>
      <c r="S37" s="425"/>
      <c r="T37" s="425"/>
      <c r="U37" s="425"/>
    </row>
    <row r="38" spans="1:21" s="5" customFormat="1" ht="12.4" customHeight="1" x14ac:dyDescent="0.15">
      <c r="A38" s="21" t="s">
        <v>322</v>
      </c>
      <c r="B38" s="22" t="s">
        <v>332</v>
      </c>
      <c r="C38" s="23">
        <v>4142</v>
      </c>
      <c r="D38" s="24">
        <v>87</v>
      </c>
      <c r="E38" s="24">
        <v>344</v>
      </c>
      <c r="F38" s="24">
        <v>514</v>
      </c>
      <c r="G38" s="24">
        <v>863</v>
      </c>
      <c r="H38" s="24">
        <v>630</v>
      </c>
      <c r="I38" s="24">
        <v>654</v>
      </c>
      <c r="J38" s="24">
        <v>314</v>
      </c>
      <c r="K38" s="24">
        <v>240</v>
      </c>
      <c r="L38" s="24">
        <v>255</v>
      </c>
      <c r="M38" s="24">
        <v>97</v>
      </c>
      <c r="N38" s="24">
        <v>65</v>
      </c>
      <c r="O38" s="24">
        <v>30</v>
      </c>
      <c r="P38" s="24">
        <v>10</v>
      </c>
      <c r="Q38" s="24">
        <v>11</v>
      </c>
      <c r="R38" s="24">
        <v>28</v>
      </c>
      <c r="S38" s="24">
        <v>0</v>
      </c>
      <c r="T38" s="25" t="s">
        <v>332</v>
      </c>
      <c r="U38" s="21" t="s">
        <v>322</v>
      </c>
    </row>
    <row r="39" spans="1:21" s="5" customFormat="1" ht="12.4" customHeight="1" x14ac:dyDescent="0.15">
      <c r="A39" s="21" t="s">
        <v>322</v>
      </c>
      <c r="B39" s="22" t="s">
        <v>5</v>
      </c>
      <c r="C39" s="23">
        <v>5937</v>
      </c>
      <c r="D39" s="24">
        <v>196</v>
      </c>
      <c r="E39" s="24">
        <v>559</v>
      </c>
      <c r="F39" s="24">
        <v>698</v>
      </c>
      <c r="G39" s="24">
        <v>1327</v>
      </c>
      <c r="H39" s="24">
        <v>924</v>
      </c>
      <c r="I39" s="24">
        <v>983</v>
      </c>
      <c r="J39" s="24">
        <v>383</v>
      </c>
      <c r="K39" s="24">
        <v>337</v>
      </c>
      <c r="L39" s="24">
        <v>268</v>
      </c>
      <c r="M39" s="24">
        <v>110</v>
      </c>
      <c r="N39" s="24">
        <v>63</v>
      </c>
      <c r="O39" s="24">
        <v>37</v>
      </c>
      <c r="P39" s="24">
        <v>17</v>
      </c>
      <c r="Q39" s="24">
        <v>13</v>
      </c>
      <c r="R39" s="24">
        <v>22</v>
      </c>
      <c r="S39" s="24">
        <v>0</v>
      </c>
      <c r="T39" s="25" t="s">
        <v>5</v>
      </c>
      <c r="U39" s="21" t="s">
        <v>322</v>
      </c>
    </row>
    <row r="40" spans="1:21" s="5" customFormat="1" ht="12.4" customHeight="1" x14ac:dyDescent="0.15">
      <c r="A40" s="21" t="s">
        <v>322</v>
      </c>
      <c r="B40" s="22" t="s">
        <v>146</v>
      </c>
      <c r="C40" s="23">
        <v>10079</v>
      </c>
      <c r="D40" s="23">
        <v>283</v>
      </c>
      <c r="E40" s="23">
        <v>903</v>
      </c>
      <c r="F40" s="23">
        <v>1212</v>
      </c>
      <c r="G40" s="23">
        <v>2190</v>
      </c>
      <c r="H40" s="23">
        <v>1554</v>
      </c>
      <c r="I40" s="23">
        <v>1637</v>
      </c>
      <c r="J40" s="23">
        <v>697</v>
      </c>
      <c r="K40" s="23">
        <v>577</v>
      </c>
      <c r="L40" s="23">
        <v>523</v>
      </c>
      <c r="M40" s="23">
        <v>207</v>
      </c>
      <c r="N40" s="23">
        <v>128</v>
      </c>
      <c r="O40" s="23">
        <v>67</v>
      </c>
      <c r="P40" s="23">
        <v>27</v>
      </c>
      <c r="Q40" s="23">
        <v>24</v>
      </c>
      <c r="R40" s="23">
        <v>50</v>
      </c>
      <c r="S40" s="23">
        <v>0</v>
      </c>
      <c r="T40" s="25" t="s">
        <v>146</v>
      </c>
      <c r="U40" s="21" t="s">
        <v>322</v>
      </c>
    </row>
    <row r="41" spans="1:21" s="5" customFormat="1" ht="12.4" customHeight="1" x14ac:dyDescent="0.15">
      <c r="A41" s="21" t="s">
        <v>323</v>
      </c>
      <c r="B41" s="22" t="s">
        <v>332</v>
      </c>
      <c r="C41" s="23">
        <v>237</v>
      </c>
      <c r="D41" s="24">
        <v>49</v>
      </c>
      <c r="E41" s="24">
        <v>9</v>
      </c>
      <c r="F41" s="24">
        <v>12</v>
      </c>
      <c r="G41" s="24">
        <v>17</v>
      </c>
      <c r="H41" s="24">
        <v>9</v>
      </c>
      <c r="I41" s="24">
        <v>6</v>
      </c>
      <c r="J41" s="24">
        <v>7</v>
      </c>
      <c r="K41" s="24">
        <v>12</v>
      </c>
      <c r="L41" s="24">
        <v>9</v>
      </c>
      <c r="M41" s="24">
        <v>1</v>
      </c>
      <c r="N41" s="24">
        <v>5</v>
      </c>
      <c r="O41" s="24">
        <v>4</v>
      </c>
      <c r="P41" s="24">
        <v>1</v>
      </c>
      <c r="Q41" s="24">
        <v>1</v>
      </c>
      <c r="R41" s="24">
        <v>0</v>
      </c>
      <c r="S41" s="24">
        <v>95</v>
      </c>
      <c r="T41" s="25" t="s">
        <v>332</v>
      </c>
      <c r="U41" s="21" t="s">
        <v>323</v>
      </c>
    </row>
    <row r="42" spans="1:21" s="5" customFormat="1" ht="12.4" customHeight="1" x14ac:dyDescent="0.15">
      <c r="A42" s="21" t="s">
        <v>323</v>
      </c>
      <c r="B42" s="22" t="s">
        <v>5</v>
      </c>
      <c r="C42" s="23">
        <v>211</v>
      </c>
      <c r="D42" s="24">
        <v>26</v>
      </c>
      <c r="E42" s="24">
        <v>6</v>
      </c>
      <c r="F42" s="24">
        <v>11</v>
      </c>
      <c r="G42" s="24">
        <v>10</v>
      </c>
      <c r="H42" s="24">
        <v>16</v>
      </c>
      <c r="I42" s="24">
        <v>13</v>
      </c>
      <c r="J42" s="24">
        <v>6</v>
      </c>
      <c r="K42" s="24">
        <v>7</v>
      </c>
      <c r="L42" s="24">
        <v>10</v>
      </c>
      <c r="M42" s="24">
        <v>3</v>
      </c>
      <c r="N42" s="24">
        <v>8</v>
      </c>
      <c r="O42" s="24">
        <v>2</v>
      </c>
      <c r="P42" s="24">
        <v>1</v>
      </c>
      <c r="Q42" s="24">
        <v>3</v>
      </c>
      <c r="R42" s="24">
        <v>2</v>
      </c>
      <c r="S42" s="24">
        <v>87</v>
      </c>
      <c r="T42" s="25" t="s">
        <v>5</v>
      </c>
      <c r="U42" s="21" t="s">
        <v>323</v>
      </c>
    </row>
    <row r="43" spans="1:21" s="5" customFormat="1" ht="12.4" customHeight="1" x14ac:dyDescent="0.15">
      <c r="A43" s="21" t="s">
        <v>323</v>
      </c>
      <c r="B43" s="22" t="s">
        <v>146</v>
      </c>
      <c r="C43" s="23">
        <v>448</v>
      </c>
      <c r="D43" s="23">
        <v>75</v>
      </c>
      <c r="E43" s="23">
        <v>15</v>
      </c>
      <c r="F43" s="23">
        <v>23</v>
      </c>
      <c r="G43" s="23">
        <v>27</v>
      </c>
      <c r="H43" s="23">
        <v>25</v>
      </c>
      <c r="I43" s="23">
        <v>19</v>
      </c>
      <c r="J43" s="23">
        <v>13</v>
      </c>
      <c r="K43" s="23">
        <v>19</v>
      </c>
      <c r="L43" s="23">
        <v>19</v>
      </c>
      <c r="M43" s="23">
        <v>4</v>
      </c>
      <c r="N43" s="23">
        <v>13</v>
      </c>
      <c r="O43" s="23">
        <v>6</v>
      </c>
      <c r="P43" s="23">
        <v>2</v>
      </c>
      <c r="Q43" s="23">
        <v>4</v>
      </c>
      <c r="R43" s="23">
        <v>2</v>
      </c>
      <c r="S43" s="23">
        <v>182</v>
      </c>
      <c r="T43" s="25" t="s">
        <v>146</v>
      </c>
      <c r="U43" s="21" t="s">
        <v>323</v>
      </c>
    </row>
    <row r="44" spans="1:21" s="5" customFormat="1" ht="12.4" customHeight="1" x14ac:dyDescent="0.15">
      <c r="A44" s="21" t="s">
        <v>324</v>
      </c>
      <c r="B44" s="22" t="s">
        <v>332</v>
      </c>
      <c r="C44" s="23">
        <v>113</v>
      </c>
      <c r="D44" s="24">
        <v>6</v>
      </c>
      <c r="E44" s="24">
        <v>5</v>
      </c>
      <c r="F44" s="24">
        <v>6</v>
      </c>
      <c r="G44" s="24">
        <v>7</v>
      </c>
      <c r="H44" s="24">
        <v>12</v>
      </c>
      <c r="I44" s="24">
        <v>8</v>
      </c>
      <c r="J44" s="24">
        <v>8</v>
      </c>
      <c r="K44" s="24">
        <v>17</v>
      </c>
      <c r="L44" s="24">
        <v>11</v>
      </c>
      <c r="M44" s="24">
        <v>9</v>
      </c>
      <c r="N44" s="24">
        <v>8</v>
      </c>
      <c r="O44" s="24">
        <v>8</v>
      </c>
      <c r="P44" s="24">
        <v>5</v>
      </c>
      <c r="Q44" s="24">
        <v>2</v>
      </c>
      <c r="R44" s="24">
        <v>1</v>
      </c>
      <c r="S44" s="24">
        <v>0</v>
      </c>
      <c r="T44" s="25" t="s">
        <v>332</v>
      </c>
      <c r="U44" s="21" t="s">
        <v>324</v>
      </c>
    </row>
    <row r="45" spans="1:21" s="5" customFormat="1" ht="12.4" customHeight="1" x14ac:dyDescent="0.15">
      <c r="A45" s="21" t="s">
        <v>324</v>
      </c>
      <c r="B45" s="22" t="s">
        <v>5</v>
      </c>
      <c r="C45" s="23">
        <v>301</v>
      </c>
      <c r="D45" s="24">
        <v>26</v>
      </c>
      <c r="E45" s="24">
        <v>48</v>
      </c>
      <c r="F45" s="24">
        <v>23</v>
      </c>
      <c r="G45" s="24">
        <v>33</v>
      </c>
      <c r="H45" s="24">
        <v>39</v>
      </c>
      <c r="I45" s="24">
        <v>13</v>
      </c>
      <c r="J45" s="24">
        <v>17</v>
      </c>
      <c r="K45" s="24">
        <v>22</v>
      </c>
      <c r="L45" s="24">
        <v>40</v>
      </c>
      <c r="M45" s="24">
        <v>17</v>
      </c>
      <c r="N45" s="24">
        <v>10</v>
      </c>
      <c r="O45" s="24">
        <v>7</v>
      </c>
      <c r="P45" s="24">
        <v>3</v>
      </c>
      <c r="Q45" s="24">
        <v>2</v>
      </c>
      <c r="R45" s="24">
        <v>1</v>
      </c>
      <c r="S45" s="24">
        <v>0</v>
      </c>
      <c r="T45" s="25" t="s">
        <v>5</v>
      </c>
      <c r="U45" s="21" t="s">
        <v>324</v>
      </c>
    </row>
    <row r="46" spans="1:21" s="5" customFormat="1" ht="12.4" customHeight="1" x14ac:dyDescent="0.15">
      <c r="A46" s="21" t="s">
        <v>324</v>
      </c>
      <c r="B46" s="22" t="s">
        <v>146</v>
      </c>
      <c r="C46" s="23">
        <v>414</v>
      </c>
      <c r="D46" s="23">
        <v>32</v>
      </c>
      <c r="E46" s="23">
        <v>53</v>
      </c>
      <c r="F46" s="23">
        <v>29</v>
      </c>
      <c r="G46" s="23">
        <v>40</v>
      </c>
      <c r="H46" s="23">
        <v>51</v>
      </c>
      <c r="I46" s="23">
        <v>21</v>
      </c>
      <c r="J46" s="23">
        <v>25</v>
      </c>
      <c r="K46" s="23">
        <v>39</v>
      </c>
      <c r="L46" s="23">
        <v>51</v>
      </c>
      <c r="M46" s="23">
        <v>26</v>
      </c>
      <c r="N46" s="23">
        <v>18</v>
      </c>
      <c r="O46" s="23">
        <v>15</v>
      </c>
      <c r="P46" s="23">
        <v>8</v>
      </c>
      <c r="Q46" s="23">
        <v>4</v>
      </c>
      <c r="R46" s="23">
        <v>2</v>
      </c>
      <c r="S46" s="23">
        <v>0</v>
      </c>
      <c r="T46" s="25" t="s">
        <v>146</v>
      </c>
      <c r="U46" s="21" t="s">
        <v>324</v>
      </c>
    </row>
    <row r="47" spans="1:21" s="5" customFormat="1" ht="12.4" customHeight="1" x14ac:dyDescent="0.15">
      <c r="A47" s="21" t="s">
        <v>325</v>
      </c>
      <c r="B47" s="22" t="s">
        <v>332</v>
      </c>
      <c r="C47" s="23">
        <v>7114</v>
      </c>
      <c r="D47" s="24">
        <v>297</v>
      </c>
      <c r="E47" s="24">
        <v>633</v>
      </c>
      <c r="F47" s="24">
        <v>546</v>
      </c>
      <c r="G47" s="24">
        <v>2733</v>
      </c>
      <c r="H47" s="24">
        <v>856</v>
      </c>
      <c r="I47" s="24">
        <v>995</v>
      </c>
      <c r="J47" s="24">
        <v>472</v>
      </c>
      <c r="K47" s="24">
        <v>267</v>
      </c>
      <c r="L47" s="24">
        <v>118</v>
      </c>
      <c r="M47" s="24">
        <v>56</v>
      </c>
      <c r="N47" s="24">
        <v>24</v>
      </c>
      <c r="O47" s="24">
        <v>14</v>
      </c>
      <c r="P47" s="24">
        <v>8</v>
      </c>
      <c r="Q47" s="24">
        <v>3</v>
      </c>
      <c r="R47" s="24">
        <v>25</v>
      </c>
      <c r="S47" s="24">
        <v>67</v>
      </c>
      <c r="T47" s="25" t="s">
        <v>332</v>
      </c>
      <c r="U47" s="21" t="s">
        <v>325</v>
      </c>
    </row>
    <row r="48" spans="1:21" s="5" customFormat="1" ht="12.4" customHeight="1" x14ac:dyDescent="0.15">
      <c r="A48" s="21" t="s">
        <v>325</v>
      </c>
      <c r="B48" s="22" t="s">
        <v>5</v>
      </c>
      <c r="C48" s="23">
        <v>10304</v>
      </c>
      <c r="D48" s="24">
        <v>304</v>
      </c>
      <c r="E48" s="24">
        <v>624</v>
      </c>
      <c r="F48" s="24">
        <v>721</v>
      </c>
      <c r="G48" s="24">
        <v>4294</v>
      </c>
      <c r="H48" s="24">
        <v>1435</v>
      </c>
      <c r="I48" s="24">
        <v>1639</v>
      </c>
      <c r="J48" s="24">
        <v>633</v>
      </c>
      <c r="K48" s="24">
        <v>374</v>
      </c>
      <c r="L48" s="24">
        <v>109</v>
      </c>
      <c r="M48" s="24">
        <v>55</v>
      </c>
      <c r="N48" s="24">
        <v>19</v>
      </c>
      <c r="O48" s="24">
        <v>12</v>
      </c>
      <c r="P48" s="24">
        <v>11</v>
      </c>
      <c r="Q48" s="24">
        <v>4</v>
      </c>
      <c r="R48" s="24">
        <v>12</v>
      </c>
      <c r="S48" s="24">
        <v>58</v>
      </c>
      <c r="T48" s="25" t="s">
        <v>5</v>
      </c>
      <c r="U48" s="21" t="s">
        <v>325</v>
      </c>
    </row>
    <row r="49" spans="1:21" s="5" customFormat="1" ht="12.4" customHeight="1" x14ac:dyDescent="0.15">
      <c r="A49" s="21" t="s">
        <v>325</v>
      </c>
      <c r="B49" s="22" t="s">
        <v>146</v>
      </c>
      <c r="C49" s="23">
        <v>17418</v>
      </c>
      <c r="D49" s="23">
        <v>601</v>
      </c>
      <c r="E49" s="23">
        <v>1257</v>
      </c>
      <c r="F49" s="23">
        <v>1267</v>
      </c>
      <c r="G49" s="23">
        <v>7027</v>
      </c>
      <c r="H49" s="23">
        <v>2291</v>
      </c>
      <c r="I49" s="23">
        <v>2634</v>
      </c>
      <c r="J49" s="23">
        <v>1105</v>
      </c>
      <c r="K49" s="23">
        <v>641</v>
      </c>
      <c r="L49" s="23">
        <v>227</v>
      </c>
      <c r="M49" s="23">
        <v>111</v>
      </c>
      <c r="N49" s="23">
        <v>43</v>
      </c>
      <c r="O49" s="23">
        <v>26</v>
      </c>
      <c r="P49" s="23">
        <v>19</v>
      </c>
      <c r="Q49" s="23">
        <v>7</v>
      </c>
      <c r="R49" s="23">
        <v>37</v>
      </c>
      <c r="S49" s="23">
        <v>125</v>
      </c>
      <c r="T49" s="25" t="s">
        <v>146</v>
      </c>
      <c r="U49" s="21" t="s">
        <v>325</v>
      </c>
    </row>
    <row r="50" spans="1:21" s="5" customFormat="1" ht="12.4" customHeight="1" x14ac:dyDescent="0.15">
      <c r="A50" s="26" t="s">
        <v>336</v>
      </c>
      <c r="B50" s="27" t="s">
        <v>332</v>
      </c>
      <c r="C50" s="23">
        <v>11606</v>
      </c>
      <c r="D50" s="23">
        <v>439</v>
      </c>
      <c r="E50" s="23">
        <v>991</v>
      </c>
      <c r="F50" s="23">
        <v>1078</v>
      </c>
      <c r="G50" s="23">
        <v>3620</v>
      </c>
      <c r="H50" s="23">
        <v>1507</v>
      </c>
      <c r="I50" s="23">
        <v>1663</v>
      </c>
      <c r="J50" s="23">
        <v>801</v>
      </c>
      <c r="K50" s="23">
        <v>536</v>
      </c>
      <c r="L50" s="23">
        <v>393</v>
      </c>
      <c r="M50" s="23">
        <v>163</v>
      </c>
      <c r="N50" s="23">
        <v>102</v>
      </c>
      <c r="O50" s="23">
        <v>56</v>
      </c>
      <c r="P50" s="23">
        <v>24</v>
      </c>
      <c r="Q50" s="23">
        <v>17</v>
      </c>
      <c r="R50" s="23">
        <v>54</v>
      </c>
      <c r="S50" s="23">
        <v>162</v>
      </c>
      <c r="T50" s="29" t="s">
        <v>332</v>
      </c>
      <c r="U50" s="26" t="s">
        <v>336</v>
      </c>
    </row>
    <row r="51" spans="1:21" s="5" customFormat="1" ht="12.4" customHeight="1" x14ac:dyDescent="0.15">
      <c r="A51" s="26" t="s">
        <v>336</v>
      </c>
      <c r="B51" s="27" t="s">
        <v>5</v>
      </c>
      <c r="C51" s="23">
        <v>16753</v>
      </c>
      <c r="D51" s="23">
        <v>552</v>
      </c>
      <c r="E51" s="23">
        <v>1237</v>
      </c>
      <c r="F51" s="23">
        <v>1453</v>
      </c>
      <c r="G51" s="23">
        <v>5664</v>
      </c>
      <c r="H51" s="23">
        <v>2414</v>
      </c>
      <c r="I51" s="23">
        <v>2648</v>
      </c>
      <c r="J51" s="23">
        <v>1039</v>
      </c>
      <c r="K51" s="23">
        <v>740</v>
      </c>
      <c r="L51" s="23">
        <v>427</v>
      </c>
      <c r="M51" s="23">
        <v>185</v>
      </c>
      <c r="N51" s="23">
        <v>100</v>
      </c>
      <c r="O51" s="23">
        <v>58</v>
      </c>
      <c r="P51" s="23">
        <v>32</v>
      </c>
      <c r="Q51" s="23">
        <v>22</v>
      </c>
      <c r="R51" s="23">
        <v>37</v>
      </c>
      <c r="S51" s="23">
        <v>145</v>
      </c>
      <c r="T51" s="29" t="s">
        <v>5</v>
      </c>
      <c r="U51" s="26" t="s">
        <v>336</v>
      </c>
    </row>
    <row r="52" spans="1:21" s="5" customFormat="1" ht="12.4" customHeight="1" x14ac:dyDescent="0.15">
      <c r="A52" s="26" t="s">
        <v>336</v>
      </c>
      <c r="B52" s="27" t="s">
        <v>146</v>
      </c>
      <c r="C52" s="28">
        <v>28359</v>
      </c>
      <c r="D52" s="28">
        <v>991</v>
      </c>
      <c r="E52" s="28">
        <v>2228</v>
      </c>
      <c r="F52" s="28">
        <v>2531</v>
      </c>
      <c r="G52" s="28">
        <v>9284</v>
      </c>
      <c r="H52" s="28">
        <v>3921</v>
      </c>
      <c r="I52" s="28">
        <v>4311</v>
      </c>
      <c r="J52" s="28">
        <v>1840</v>
      </c>
      <c r="K52" s="28">
        <v>1276</v>
      </c>
      <c r="L52" s="28">
        <v>820</v>
      </c>
      <c r="M52" s="28">
        <v>348</v>
      </c>
      <c r="N52" s="28">
        <v>202</v>
      </c>
      <c r="O52" s="28">
        <v>114</v>
      </c>
      <c r="P52" s="28">
        <v>56</v>
      </c>
      <c r="Q52" s="28">
        <v>39</v>
      </c>
      <c r="R52" s="28">
        <v>91</v>
      </c>
      <c r="S52" s="28">
        <v>307</v>
      </c>
      <c r="T52" s="29" t="s">
        <v>146</v>
      </c>
      <c r="U52" s="26" t="s">
        <v>336</v>
      </c>
    </row>
    <row r="53" spans="1:21" x14ac:dyDescent="0.2">
      <c r="A53" s="80"/>
      <c r="U53" s="80"/>
    </row>
    <row r="54" spans="1:21" x14ac:dyDescent="0.2">
      <c r="A54" s="80"/>
      <c r="U54" s="80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M16 R16:S16 D10:P10 R10:S10 D7:S8 D11:S11 D13:S14 D17:S23 C7:C23 D26:S27 D29:S30 D32:S36 C38:S52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D9:P9 R9:S9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D12:S12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D15:L15 R15:S15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C25:S25 C26:C36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28:S28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D31:S31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M15:Q15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N16:Q16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Q9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Q1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Height="2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>
      <pane ySplit="4" topLeftCell="A5" activePane="bottomLeft" state="frozen"/>
      <selection activeCell="R1" sqref="R1:S1048576"/>
      <selection pane="bottomLeft"/>
    </sheetView>
  </sheetViews>
  <sheetFormatPr baseColWidth="10" defaultColWidth="11.42578125" defaultRowHeight="12.75" x14ac:dyDescent="0.2"/>
  <cols>
    <col min="1" max="1" width="31.7109375" style="72" customWidth="1"/>
    <col min="2" max="2" width="9.42578125" style="72" customWidth="1"/>
    <col min="3" max="3" width="9" style="72" customWidth="1"/>
    <col min="4" max="4" width="7.7109375" style="72" customWidth="1"/>
    <col min="5" max="17" width="5.7109375" style="72" customWidth="1"/>
    <col min="18" max="19" width="5.85546875" style="72" customWidth="1"/>
    <col min="20" max="20" width="10.28515625" style="72" customWidth="1"/>
    <col min="21" max="21" width="30" style="72" customWidth="1"/>
    <col min="22" max="16384" width="11.42578125" style="72"/>
  </cols>
  <sheetData>
    <row r="1" spans="1:21" ht="16.5" customHeight="1" x14ac:dyDescent="0.2">
      <c r="A1" s="248"/>
    </row>
    <row r="2" spans="1:21" ht="14.85" customHeight="1" x14ac:dyDescent="0.2">
      <c r="A2" s="76" t="s">
        <v>482</v>
      </c>
      <c r="B2" s="77"/>
      <c r="C2" s="77"/>
      <c r="D2" s="77"/>
      <c r="E2" s="77"/>
      <c r="F2" s="77"/>
      <c r="G2" s="77"/>
      <c r="H2" s="77"/>
      <c r="I2" s="77"/>
      <c r="J2" s="77"/>
      <c r="K2" s="76" t="s">
        <v>335</v>
      </c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x14ac:dyDescent="0.2">
      <c r="A3" s="426" t="s">
        <v>302</v>
      </c>
      <c r="B3" s="431" t="s">
        <v>303</v>
      </c>
      <c r="C3" s="428" t="s">
        <v>304</v>
      </c>
      <c r="D3" s="432" t="s">
        <v>305</v>
      </c>
      <c r="E3" s="433"/>
      <c r="F3" s="433"/>
      <c r="G3" s="433"/>
      <c r="H3" s="433"/>
      <c r="I3" s="433"/>
      <c r="J3" s="433"/>
      <c r="K3" s="433" t="s">
        <v>305</v>
      </c>
      <c r="L3" s="433"/>
      <c r="M3" s="433"/>
      <c r="N3" s="433"/>
      <c r="O3" s="433"/>
      <c r="P3" s="433"/>
      <c r="Q3" s="433"/>
      <c r="R3" s="433"/>
      <c r="S3" s="434"/>
      <c r="T3" s="435" t="s">
        <v>303</v>
      </c>
      <c r="U3" s="426" t="s">
        <v>302</v>
      </c>
    </row>
    <row r="4" spans="1:21" ht="27" customHeight="1" x14ac:dyDescent="0.2">
      <c r="A4" s="427"/>
      <c r="B4" s="431"/>
      <c r="C4" s="429"/>
      <c r="D4" s="6" t="s">
        <v>306</v>
      </c>
      <c r="E4" s="7" t="s">
        <v>307</v>
      </c>
      <c r="F4" s="7" t="s">
        <v>308</v>
      </c>
      <c r="G4" s="7" t="s">
        <v>309</v>
      </c>
      <c r="H4" s="7" t="s">
        <v>310</v>
      </c>
      <c r="I4" s="7" t="s">
        <v>311</v>
      </c>
      <c r="J4" s="8" t="s">
        <v>312</v>
      </c>
      <c r="K4" s="9" t="s">
        <v>313</v>
      </c>
      <c r="L4" s="7" t="s">
        <v>314</v>
      </c>
      <c r="M4" s="7" t="s">
        <v>315</v>
      </c>
      <c r="N4" s="7" t="s">
        <v>316</v>
      </c>
      <c r="O4" s="7" t="s">
        <v>317</v>
      </c>
      <c r="P4" s="7" t="s">
        <v>318</v>
      </c>
      <c r="Q4" s="7" t="s">
        <v>319</v>
      </c>
      <c r="R4" s="6" t="s">
        <v>320</v>
      </c>
      <c r="S4" s="10" t="s">
        <v>321</v>
      </c>
      <c r="T4" s="435"/>
      <c r="U4" s="427"/>
    </row>
    <row r="5" spans="1:21" ht="21.95" customHeight="1" x14ac:dyDescent="0.2">
      <c r="A5" s="425" t="s">
        <v>70</v>
      </c>
      <c r="B5" s="425"/>
      <c r="C5" s="425"/>
      <c r="D5" s="425"/>
      <c r="E5" s="425"/>
      <c r="F5" s="425"/>
      <c r="G5" s="425"/>
      <c r="H5" s="425"/>
      <c r="I5" s="425"/>
      <c r="J5" s="425"/>
      <c r="K5" s="425" t="s">
        <v>70</v>
      </c>
      <c r="L5" s="425"/>
      <c r="M5" s="425"/>
      <c r="N5" s="425"/>
      <c r="O5" s="425"/>
      <c r="P5" s="425"/>
      <c r="Q5" s="425"/>
      <c r="R5" s="425"/>
      <c r="S5" s="425"/>
      <c r="T5" s="425"/>
      <c r="U5" s="425"/>
    </row>
    <row r="6" spans="1:21" ht="13.9" customHeight="1" x14ac:dyDescent="0.15">
      <c r="A6" s="21" t="s">
        <v>322</v>
      </c>
      <c r="B6" s="22" t="s">
        <v>332</v>
      </c>
      <c r="C6" s="23">
        <v>2458</v>
      </c>
      <c r="D6" s="24">
        <v>61</v>
      </c>
      <c r="E6" s="24">
        <v>146</v>
      </c>
      <c r="F6" s="24">
        <v>416</v>
      </c>
      <c r="G6" s="24">
        <v>623</v>
      </c>
      <c r="H6" s="24">
        <v>491</v>
      </c>
      <c r="I6" s="24">
        <v>354</v>
      </c>
      <c r="J6" s="24">
        <v>174</v>
      </c>
      <c r="K6" s="24">
        <v>92</v>
      </c>
      <c r="L6" s="24">
        <v>37</v>
      </c>
      <c r="M6" s="24">
        <v>27</v>
      </c>
      <c r="N6" s="24">
        <v>10</v>
      </c>
      <c r="O6" s="24">
        <v>14</v>
      </c>
      <c r="P6" s="24">
        <v>5</v>
      </c>
      <c r="Q6" s="24">
        <v>0</v>
      </c>
      <c r="R6" s="24">
        <v>8</v>
      </c>
      <c r="S6" s="24">
        <v>0</v>
      </c>
      <c r="T6" s="25" t="s">
        <v>332</v>
      </c>
      <c r="U6" s="21" t="s">
        <v>322</v>
      </c>
    </row>
    <row r="7" spans="1:21" ht="13.9" customHeight="1" x14ac:dyDescent="0.15">
      <c r="A7" s="21" t="s">
        <v>322</v>
      </c>
      <c r="B7" s="22" t="s">
        <v>5</v>
      </c>
      <c r="C7" s="23">
        <v>2050</v>
      </c>
      <c r="D7" s="24">
        <v>34</v>
      </c>
      <c r="E7" s="24">
        <v>121</v>
      </c>
      <c r="F7" s="24">
        <v>322</v>
      </c>
      <c r="G7" s="24">
        <v>527</v>
      </c>
      <c r="H7" s="24">
        <v>403</v>
      </c>
      <c r="I7" s="24">
        <v>290</v>
      </c>
      <c r="J7" s="24">
        <v>163</v>
      </c>
      <c r="K7" s="24">
        <v>96</v>
      </c>
      <c r="L7" s="24">
        <v>42</v>
      </c>
      <c r="M7" s="24">
        <v>29</v>
      </c>
      <c r="N7" s="24">
        <v>6</v>
      </c>
      <c r="O7" s="24">
        <v>7</v>
      </c>
      <c r="P7" s="24">
        <v>3</v>
      </c>
      <c r="Q7" s="24">
        <v>0</v>
      </c>
      <c r="R7" s="24">
        <v>7</v>
      </c>
      <c r="S7" s="24">
        <v>0</v>
      </c>
      <c r="T7" s="25" t="s">
        <v>5</v>
      </c>
      <c r="U7" s="21" t="s">
        <v>322</v>
      </c>
    </row>
    <row r="8" spans="1:21" ht="13.9" customHeight="1" x14ac:dyDescent="0.15">
      <c r="A8" s="21" t="s">
        <v>322</v>
      </c>
      <c r="B8" s="22" t="s">
        <v>146</v>
      </c>
      <c r="C8" s="23">
        <v>4508</v>
      </c>
      <c r="D8" s="23">
        <v>95</v>
      </c>
      <c r="E8" s="23">
        <v>267</v>
      </c>
      <c r="F8" s="23">
        <v>738</v>
      </c>
      <c r="G8" s="23">
        <v>1150</v>
      </c>
      <c r="H8" s="23">
        <v>894</v>
      </c>
      <c r="I8" s="23">
        <v>644</v>
      </c>
      <c r="J8" s="23">
        <v>337</v>
      </c>
      <c r="K8" s="23">
        <v>188</v>
      </c>
      <c r="L8" s="23">
        <v>79</v>
      </c>
      <c r="M8" s="23">
        <v>56</v>
      </c>
      <c r="N8" s="23">
        <v>16</v>
      </c>
      <c r="O8" s="23">
        <v>21</v>
      </c>
      <c r="P8" s="23">
        <v>8</v>
      </c>
      <c r="Q8" s="23">
        <v>0</v>
      </c>
      <c r="R8" s="23">
        <v>15</v>
      </c>
      <c r="S8" s="23">
        <v>0</v>
      </c>
      <c r="T8" s="25" t="s">
        <v>146</v>
      </c>
      <c r="U8" s="21" t="s">
        <v>322</v>
      </c>
    </row>
    <row r="9" spans="1:21" ht="13.9" customHeight="1" x14ac:dyDescent="0.15">
      <c r="A9" s="21" t="s">
        <v>323</v>
      </c>
      <c r="B9" s="22" t="s">
        <v>332</v>
      </c>
      <c r="C9" s="23">
        <v>752</v>
      </c>
      <c r="D9" s="24">
        <v>177</v>
      </c>
      <c r="E9" s="24">
        <v>4</v>
      </c>
      <c r="F9" s="24">
        <v>14</v>
      </c>
      <c r="G9" s="24">
        <v>30</v>
      </c>
      <c r="H9" s="24">
        <v>49</v>
      </c>
      <c r="I9" s="24">
        <v>48</v>
      </c>
      <c r="J9" s="24">
        <v>48</v>
      </c>
      <c r="K9" s="24">
        <v>27</v>
      </c>
      <c r="L9" s="24">
        <v>16</v>
      </c>
      <c r="M9" s="24">
        <v>7</v>
      </c>
      <c r="N9" s="24">
        <v>3</v>
      </c>
      <c r="O9" s="24">
        <v>7</v>
      </c>
      <c r="P9" s="24">
        <v>1</v>
      </c>
      <c r="Q9" s="24">
        <v>0</v>
      </c>
      <c r="R9" s="24">
        <v>2</v>
      </c>
      <c r="S9" s="24">
        <v>319</v>
      </c>
      <c r="T9" s="25" t="s">
        <v>332</v>
      </c>
      <c r="U9" s="21" t="s">
        <v>323</v>
      </c>
    </row>
    <row r="10" spans="1:21" ht="13.9" customHeight="1" x14ac:dyDescent="0.15">
      <c r="A10" s="21" t="s">
        <v>323</v>
      </c>
      <c r="B10" s="22" t="s">
        <v>5</v>
      </c>
      <c r="C10" s="23">
        <v>490</v>
      </c>
      <c r="D10" s="24">
        <v>104</v>
      </c>
      <c r="E10" s="24">
        <v>2</v>
      </c>
      <c r="F10" s="24">
        <v>9</v>
      </c>
      <c r="G10" s="24">
        <v>23</v>
      </c>
      <c r="H10" s="24">
        <v>34</v>
      </c>
      <c r="I10" s="24">
        <v>37</v>
      </c>
      <c r="J10" s="24">
        <v>29</v>
      </c>
      <c r="K10" s="24">
        <v>32</v>
      </c>
      <c r="L10" s="24">
        <v>16</v>
      </c>
      <c r="M10" s="24">
        <v>13</v>
      </c>
      <c r="N10" s="24">
        <v>5</v>
      </c>
      <c r="O10" s="24">
        <v>3</v>
      </c>
      <c r="P10" s="24">
        <v>2</v>
      </c>
      <c r="Q10" s="24">
        <v>1</v>
      </c>
      <c r="R10" s="24">
        <v>2</v>
      </c>
      <c r="S10" s="24">
        <v>178</v>
      </c>
      <c r="T10" s="25" t="s">
        <v>5</v>
      </c>
      <c r="U10" s="21" t="s">
        <v>323</v>
      </c>
    </row>
    <row r="11" spans="1:21" ht="13.9" customHeight="1" x14ac:dyDescent="0.15">
      <c r="A11" s="21" t="s">
        <v>323</v>
      </c>
      <c r="B11" s="22" t="s">
        <v>146</v>
      </c>
      <c r="C11" s="23">
        <v>1242</v>
      </c>
      <c r="D11" s="23">
        <v>281</v>
      </c>
      <c r="E11" s="23">
        <v>6</v>
      </c>
      <c r="F11" s="23">
        <v>23</v>
      </c>
      <c r="G11" s="23">
        <v>53</v>
      </c>
      <c r="H11" s="23">
        <v>83</v>
      </c>
      <c r="I11" s="23">
        <v>85</v>
      </c>
      <c r="J11" s="23">
        <v>77</v>
      </c>
      <c r="K11" s="23">
        <v>59</v>
      </c>
      <c r="L11" s="23">
        <v>32</v>
      </c>
      <c r="M11" s="23">
        <v>20</v>
      </c>
      <c r="N11" s="23">
        <v>8</v>
      </c>
      <c r="O11" s="23">
        <v>10</v>
      </c>
      <c r="P11" s="23">
        <v>3</v>
      </c>
      <c r="Q11" s="23">
        <v>1</v>
      </c>
      <c r="R11" s="23">
        <v>4</v>
      </c>
      <c r="S11" s="23">
        <v>497</v>
      </c>
      <c r="T11" s="25" t="s">
        <v>146</v>
      </c>
      <c r="U11" s="21" t="s">
        <v>323</v>
      </c>
    </row>
    <row r="12" spans="1:21" ht="13.9" customHeight="1" x14ac:dyDescent="0.15">
      <c r="A12" s="21" t="s">
        <v>324</v>
      </c>
      <c r="B12" s="22" t="s">
        <v>332</v>
      </c>
      <c r="C12" s="23">
        <v>503</v>
      </c>
      <c r="D12" s="24">
        <v>7</v>
      </c>
      <c r="E12" s="24">
        <v>18</v>
      </c>
      <c r="F12" s="24">
        <v>8</v>
      </c>
      <c r="G12" s="24">
        <v>46</v>
      </c>
      <c r="H12" s="24">
        <v>74</v>
      </c>
      <c r="I12" s="24">
        <v>50</v>
      </c>
      <c r="J12" s="24">
        <v>43</v>
      </c>
      <c r="K12" s="24">
        <v>57</v>
      </c>
      <c r="L12" s="24">
        <v>53</v>
      </c>
      <c r="M12" s="24">
        <v>44</v>
      </c>
      <c r="N12" s="24">
        <v>42</v>
      </c>
      <c r="O12" s="24">
        <v>22</v>
      </c>
      <c r="P12" s="24">
        <v>19</v>
      </c>
      <c r="Q12" s="24">
        <v>7</v>
      </c>
      <c r="R12" s="24">
        <v>13</v>
      </c>
      <c r="S12" s="24">
        <v>0</v>
      </c>
      <c r="T12" s="25" t="s">
        <v>332</v>
      </c>
      <c r="U12" s="21" t="s">
        <v>324</v>
      </c>
    </row>
    <row r="13" spans="1:21" ht="13.9" customHeight="1" x14ac:dyDescent="0.15">
      <c r="A13" s="21" t="s">
        <v>324</v>
      </c>
      <c r="B13" s="22" t="s">
        <v>5</v>
      </c>
      <c r="C13" s="23">
        <v>1346</v>
      </c>
      <c r="D13" s="24">
        <v>24</v>
      </c>
      <c r="E13" s="24">
        <v>55</v>
      </c>
      <c r="F13" s="24">
        <v>19</v>
      </c>
      <c r="G13" s="24">
        <v>284</v>
      </c>
      <c r="H13" s="24">
        <v>259</v>
      </c>
      <c r="I13" s="24">
        <v>109</v>
      </c>
      <c r="J13" s="24">
        <v>96</v>
      </c>
      <c r="K13" s="24">
        <v>189</v>
      </c>
      <c r="L13" s="24">
        <v>113</v>
      </c>
      <c r="M13" s="24">
        <v>76</v>
      </c>
      <c r="N13" s="24">
        <v>66</v>
      </c>
      <c r="O13" s="24">
        <v>24</v>
      </c>
      <c r="P13" s="24">
        <v>19</v>
      </c>
      <c r="Q13" s="24">
        <v>6</v>
      </c>
      <c r="R13" s="24">
        <v>7</v>
      </c>
      <c r="S13" s="24">
        <v>0</v>
      </c>
      <c r="T13" s="25" t="s">
        <v>5</v>
      </c>
      <c r="U13" s="21" t="s">
        <v>324</v>
      </c>
    </row>
    <row r="14" spans="1:21" ht="13.9" customHeight="1" x14ac:dyDescent="0.15">
      <c r="A14" s="21" t="s">
        <v>324</v>
      </c>
      <c r="B14" s="22" t="s">
        <v>146</v>
      </c>
      <c r="C14" s="23">
        <v>1849</v>
      </c>
      <c r="D14" s="23">
        <v>31</v>
      </c>
      <c r="E14" s="23">
        <v>73</v>
      </c>
      <c r="F14" s="23">
        <v>27</v>
      </c>
      <c r="G14" s="23">
        <v>330</v>
      </c>
      <c r="H14" s="23">
        <v>333</v>
      </c>
      <c r="I14" s="23">
        <v>159</v>
      </c>
      <c r="J14" s="23">
        <v>139</v>
      </c>
      <c r="K14" s="23">
        <v>246</v>
      </c>
      <c r="L14" s="23">
        <v>166</v>
      </c>
      <c r="M14" s="23">
        <v>120</v>
      </c>
      <c r="N14" s="23">
        <v>108</v>
      </c>
      <c r="O14" s="23">
        <v>46</v>
      </c>
      <c r="P14" s="23">
        <v>38</v>
      </c>
      <c r="Q14" s="23">
        <v>13</v>
      </c>
      <c r="R14" s="23">
        <v>20</v>
      </c>
      <c r="S14" s="23">
        <v>0</v>
      </c>
      <c r="T14" s="25" t="s">
        <v>146</v>
      </c>
      <c r="U14" s="21" t="s">
        <v>324</v>
      </c>
    </row>
    <row r="15" spans="1:21" ht="13.9" customHeight="1" x14ac:dyDescent="0.15">
      <c r="A15" s="21" t="s">
        <v>325</v>
      </c>
      <c r="B15" s="22" t="s">
        <v>332</v>
      </c>
      <c r="C15" s="23">
        <v>193</v>
      </c>
      <c r="D15" s="24">
        <v>8</v>
      </c>
      <c r="E15" s="24">
        <v>25</v>
      </c>
      <c r="F15" s="24">
        <v>16</v>
      </c>
      <c r="G15" s="24">
        <v>9</v>
      </c>
      <c r="H15" s="24">
        <v>48</v>
      </c>
      <c r="I15" s="24">
        <v>38</v>
      </c>
      <c r="J15" s="24">
        <v>26</v>
      </c>
      <c r="K15" s="24">
        <v>14</v>
      </c>
      <c r="L15" s="24">
        <v>8</v>
      </c>
      <c r="M15" s="24">
        <v>0</v>
      </c>
      <c r="N15" s="24">
        <v>0</v>
      </c>
      <c r="O15" s="24">
        <v>1</v>
      </c>
      <c r="P15" s="24">
        <v>0</v>
      </c>
      <c r="Q15" s="24">
        <v>0</v>
      </c>
      <c r="R15" s="24">
        <v>0</v>
      </c>
      <c r="S15" s="24">
        <v>0</v>
      </c>
      <c r="T15" s="25" t="s">
        <v>332</v>
      </c>
      <c r="U15" s="21" t="s">
        <v>325</v>
      </c>
    </row>
    <row r="16" spans="1:21" ht="13.9" customHeight="1" x14ac:dyDescent="0.15">
      <c r="A16" s="21" t="s">
        <v>325</v>
      </c>
      <c r="B16" s="22" t="s">
        <v>5</v>
      </c>
      <c r="C16" s="23">
        <v>312</v>
      </c>
      <c r="D16" s="24">
        <v>11</v>
      </c>
      <c r="E16" s="24">
        <v>47</v>
      </c>
      <c r="F16" s="24">
        <v>34</v>
      </c>
      <c r="G16" s="24">
        <v>22</v>
      </c>
      <c r="H16" s="24">
        <v>78</v>
      </c>
      <c r="I16" s="24">
        <v>68</v>
      </c>
      <c r="J16" s="24">
        <v>24</v>
      </c>
      <c r="K16" s="24">
        <v>17</v>
      </c>
      <c r="L16" s="24">
        <v>5</v>
      </c>
      <c r="M16" s="24">
        <v>3</v>
      </c>
      <c r="N16" s="24">
        <v>2</v>
      </c>
      <c r="O16" s="24">
        <v>0</v>
      </c>
      <c r="P16" s="24">
        <v>0</v>
      </c>
      <c r="Q16" s="24">
        <v>0</v>
      </c>
      <c r="R16" s="24">
        <v>1</v>
      </c>
      <c r="S16" s="24">
        <v>0</v>
      </c>
      <c r="T16" s="25" t="s">
        <v>5</v>
      </c>
      <c r="U16" s="21" t="s">
        <v>325</v>
      </c>
    </row>
    <row r="17" spans="1:21" ht="13.9" customHeight="1" x14ac:dyDescent="0.15">
      <c r="A17" s="21" t="s">
        <v>325</v>
      </c>
      <c r="B17" s="22" t="s">
        <v>146</v>
      </c>
      <c r="C17" s="23">
        <v>505</v>
      </c>
      <c r="D17" s="23">
        <v>19</v>
      </c>
      <c r="E17" s="23">
        <v>72</v>
      </c>
      <c r="F17" s="23">
        <v>50</v>
      </c>
      <c r="G17" s="23">
        <v>31</v>
      </c>
      <c r="H17" s="23">
        <v>126</v>
      </c>
      <c r="I17" s="23">
        <v>106</v>
      </c>
      <c r="J17" s="23">
        <v>50</v>
      </c>
      <c r="K17" s="23">
        <v>31</v>
      </c>
      <c r="L17" s="23">
        <v>13</v>
      </c>
      <c r="M17" s="23">
        <v>3</v>
      </c>
      <c r="N17" s="23">
        <v>2</v>
      </c>
      <c r="O17" s="23">
        <v>1</v>
      </c>
      <c r="P17" s="23">
        <v>0</v>
      </c>
      <c r="Q17" s="23">
        <v>0</v>
      </c>
      <c r="R17" s="23">
        <v>1</v>
      </c>
      <c r="S17" s="23">
        <v>0</v>
      </c>
      <c r="T17" s="25" t="s">
        <v>146</v>
      </c>
      <c r="U17" s="21" t="s">
        <v>325</v>
      </c>
    </row>
    <row r="18" spans="1:21" ht="13.9" customHeight="1" x14ac:dyDescent="0.15">
      <c r="A18" s="26" t="s">
        <v>336</v>
      </c>
      <c r="B18" s="27" t="s">
        <v>332</v>
      </c>
      <c r="C18" s="23">
        <v>3906</v>
      </c>
      <c r="D18" s="23">
        <v>253</v>
      </c>
      <c r="E18" s="23">
        <v>193</v>
      </c>
      <c r="F18" s="23">
        <v>454</v>
      </c>
      <c r="G18" s="23">
        <v>708</v>
      </c>
      <c r="H18" s="23">
        <v>662</v>
      </c>
      <c r="I18" s="23">
        <v>490</v>
      </c>
      <c r="J18" s="23">
        <v>291</v>
      </c>
      <c r="K18" s="23">
        <v>190</v>
      </c>
      <c r="L18" s="23">
        <v>114</v>
      </c>
      <c r="M18" s="23">
        <v>78</v>
      </c>
      <c r="N18" s="23">
        <v>55</v>
      </c>
      <c r="O18" s="23">
        <v>44</v>
      </c>
      <c r="P18" s="23">
        <v>25</v>
      </c>
      <c r="Q18" s="23">
        <v>7</v>
      </c>
      <c r="R18" s="23">
        <v>23</v>
      </c>
      <c r="S18" s="23">
        <v>319</v>
      </c>
      <c r="T18" s="29" t="s">
        <v>332</v>
      </c>
      <c r="U18" s="26" t="s">
        <v>336</v>
      </c>
    </row>
    <row r="19" spans="1:21" ht="13.9" customHeight="1" x14ac:dyDescent="0.15">
      <c r="A19" s="26" t="s">
        <v>336</v>
      </c>
      <c r="B19" s="27" t="s">
        <v>5</v>
      </c>
      <c r="C19" s="23">
        <v>4198</v>
      </c>
      <c r="D19" s="23">
        <v>173</v>
      </c>
      <c r="E19" s="23">
        <v>225</v>
      </c>
      <c r="F19" s="23">
        <v>384</v>
      </c>
      <c r="G19" s="23">
        <v>856</v>
      </c>
      <c r="H19" s="23">
        <v>774</v>
      </c>
      <c r="I19" s="23">
        <v>504</v>
      </c>
      <c r="J19" s="23">
        <v>312</v>
      </c>
      <c r="K19" s="23">
        <v>334</v>
      </c>
      <c r="L19" s="23">
        <v>176</v>
      </c>
      <c r="M19" s="23">
        <v>121</v>
      </c>
      <c r="N19" s="23">
        <v>79</v>
      </c>
      <c r="O19" s="23">
        <v>34</v>
      </c>
      <c r="P19" s="23">
        <v>24</v>
      </c>
      <c r="Q19" s="23">
        <v>7</v>
      </c>
      <c r="R19" s="23">
        <v>17</v>
      </c>
      <c r="S19" s="23">
        <v>178</v>
      </c>
      <c r="T19" s="29" t="s">
        <v>5</v>
      </c>
      <c r="U19" s="26" t="s">
        <v>336</v>
      </c>
    </row>
    <row r="20" spans="1:21" ht="13.9" customHeight="1" x14ac:dyDescent="0.15">
      <c r="A20" s="26" t="s">
        <v>336</v>
      </c>
      <c r="B20" s="27" t="s">
        <v>146</v>
      </c>
      <c r="C20" s="28">
        <v>8104</v>
      </c>
      <c r="D20" s="28">
        <v>426</v>
      </c>
      <c r="E20" s="28">
        <v>418</v>
      </c>
      <c r="F20" s="28">
        <v>838</v>
      </c>
      <c r="G20" s="28">
        <v>1564</v>
      </c>
      <c r="H20" s="28">
        <v>1436</v>
      </c>
      <c r="I20" s="28">
        <v>994</v>
      </c>
      <c r="J20" s="28">
        <v>603</v>
      </c>
      <c r="K20" s="28">
        <v>524</v>
      </c>
      <c r="L20" s="28">
        <v>290</v>
      </c>
      <c r="M20" s="28">
        <v>199</v>
      </c>
      <c r="N20" s="28">
        <v>134</v>
      </c>
      <c r="O20" s="28">
        <v>78</v>
      </c>
      <c r="P20" s="28">
        <v>49</v>
      </c>
      <c r="Q20" s="28">
        <v>14</v>
      </c>
      <c r="R20" s="28">
        <v>40</v>
      </c>
      <c r="S20" s="28">
        <v>497</v>
      </c>
      <c r="T20" s="29" t="s">
        <v>146</v>
      </c>
      <c r="U20" s="26" t="s">
        <v>336</v>
      </c>
    </row>
    <row r="21" spans="1:21" ht="21.95" customHeight="1" x14ac:dyDescent="0.2">
      <c r="A21" s="425" t="s">
        <v>327</v>
      </c>
      <c r="B21" s="425"/>
      <c r="C21" s="425"/>
      <c r="D21" s="425"/>
      <c r="E21" s="425"/>
      <c r="F21" s="425"/>
      <c r="G21" s="425"/>
      <c r="H21" s="425"/>
      <c r="I21" s="425"/>
      <c r="J21" s="425"/>
      <c r="K21" s="425" t="s">
        <v>327</v>
      </c>
      <c r="L21" s="425"/>
      <c r="M21" s="425"/>
      <c r="N21" s="425"/>
      <c r="O21" s="425"/>
      <c r="P21" s="425"/>
      <c r="Q21" s="425"/>
      <c r="R21" s="425"/>
      <c r="S21" s="425"/>
      <c r="T21" s="425"/>
      <c r="U21" s="425"/>
    </row>
    <row r="22" spans="1:21" ht="13.9" customHeight="1" x14ac:dyDescent="0.15">
      <c r="A22" s="21" t="s">
        <v>322</v>
      </c>
      <c r="B22" s="22" t="s">
        <v>332</v>
      </c>
      <c r="C22" s="23">
        <v>763</v>
      </c>
      <c r="D22" s="24">
        <v>11</v>
      </c>
      <c r="E22" s="24">
        <v>29</v>
      </c>
      <c r="F22" s="24">
        <v>18</v>
      </c>
      <c r="G22" s="24">
        <v>24</v>
      </c>
      <c r="H22" s="24">
        <v>18</v>
      </c>
      <c r="I22" s="24">
        <v>20</v>
      </c>
      <c r="J22" s="24">
        <v>12</v>
      </c>
      <c r="K22" s="24">
        <v>11</v>
      </c>
      <c r="L22" s="24">
        <v>40</v>
      </c>
      <c r="M22" s="24">
        <v>23</v>
      </c>
      <c r="N22" s="24">
        <v>186</v>
      </c>
      <c r="O22" s="24">
        <v>155</v>
      </c>
      <c r="P22" s="24">
        <v>135</v>
      </c>
      <c r="Q22" s="24">
        <v>36</v>
      </c>
      <c r="R22" s="24">
        <v>45</v>
      </c>
      <c r="S22" s="24">
        <v>0</v>
      </c>
      <c r="T22" s="25" t="s">
        <v>332</v>
      </c>
      <c r="U22" s="21" t="s">
        <v>322</v>
      </c>
    </row>
    <row r="23" spans="1:21" ht="13.9" customHeight="1" x14ac:dyDescent="0.15">
      <c r="A23" s="21" t="s">
        <v>322</v>
      </c>
      <c r="B23" s="22" t="s">
        <v>5</v>
      </c>
      <c r="C23" s="23">
        <v>1228</v>
      </c>
      <c r="D23" s="24">
        <v>18</v>
      </c>
      <c r="E23" s="24">
        <v>38</v>
      </c>
      <c r="F23" s="24">
        <v>65</v>
      </c>
      <c r="G23" s="24">
        <v>95</v>
      </c>
      <c r="H23" s="24">
        <v>55</v>
      </c>
      <c r="I23" s="24">
        <v>41</v>
      </c>
      <c r="J23" s="24">
        <v>16</v>
      </c>
      <c r="K23" s="24">
        <v>11</v>
      </c>
      <c r="L23" s="24">
        <v>82</v>
      </c>
      <c r="M23" s="24">
        <v>25</v>
      </c>
      <c r="N23" s="24">
        <v>263</v>
      </c>
      <c r="O23" s="24">
        <v>256</v>
      </c>
      <c r="P23" s="24">
        <v>179</v>
      </c>
      <c r="Q23" s="24">
        <v>40</v>
      </c>
      <c r="R23" s="24">
        <v>44</v>
      </c>
      <c r="S23" s="24">
        <v>0</v>
      </c>
      <c r="T23" s="25" t="s">
        <v>5</v>
      </c>
      <c r="U23" s="21" t="s">
        <v>322</v>
      </c>
    </row>
    <row r="24" spans="1:21" ht="13.9" customHeight="1" x14ac:dyDescent="0.15">
      <c r="A24" s="21" t="s">
        <v>322</v>
      </c>
      <c r="B24" s="22" t="s">
        <v>146</v>
      </c>
      <c r="C24" s="23">
        <v>1991</v>
      </c>
      <c r="D24" s="23">
        <v>29</v>
      </c>
      <c r="E24" s="23">
        <v>67</v>
      </c>
      <c r="F24" s="23">
        <v>83</v>
      </c>
      <c r="G24" s="23">
        <v>119</v>
      </c>
      <c r="H24" s="23">
        <v>73</v>
      </c>
      <c r="I24" s="23">
        <v>61</v>
      </c>
      <c r="J24" s="23">
        <v>28</v>
      </c>
      <c r="K24" s="23">
        <v>22</v>
      </c>
      <c r="L24" s="23">
        <v>122</v>
      </c>
      <c r="M24" s="23">
        <v>48</v>
      </c>
      <c r="N24" s="23">
        <v>449</v>
      </c>
      <c r="O24" s="23">
        <v>411</v>
      </c>
      <c r="P24" s="23">
        <v>314</v>
      </c>
      <c r="Q24" s="23">
        <v>76</v>
      </c>
      <c r="R24" s="23">
        <v>89</v>
      </c>
      <c r="S24" s="23">
        <v>0</v>
      </c>
      <c r="T24" s="25" t="s">
        <v>146</v>
      </c>
      <c r="U24" s="21" t="s">
        <v>322</v>
      </c>
    </row>
    <row r="25" spans="1:21" ht="13.9" customHeight="1" x14ac:dyDescent="0.15">
      <c r="A25" s="21" t="s">
        <v>323</v>
      </c>
      <c r="B25" s="22" t="s">
        <v>332</v>
      </c>
      <c r="C25" s="23">
        <v>581</v>
      </c>
      <c r="D25" s="24">
        <v>195</v>
      </c>
      <c r="E25" s="24">
        <v>13</v>
      </c>
      <c r="F25" s="24">
        <v>23</v>
      </c>
      <c r="G25" s="24">
        <v>25</v>
      </c>
      <c r="H25" s="24">
        <v>23</v>
      </c>
      <c r="I25" s="24">
        <v>17</v>
      </c>
      <c r="J25" s="24">
        <v>12</v>
      </c>
      <c r="K25" s="24">
        <v>19</v>
      </c>
      <c r="L25" s="24">
        <v>11</v>
      </c>
      <c r="M25" s="24">
        <v>7</v>
      </c>
      <c r="N25" s="24">
        <v>8</v>
      </c>
      <c r="O25" s="24">
        <v>5</v>
      </c>
      <c r="P25" s="24">
        <v>4</v>
      </c>
      <c r="Q25" s="24">
        <v>3</v>
      </c>
      <c r="R25" s="24">
        <v>3</v>
      </c>
      <c r="S25" s="24">
        <v>213</v>
      </c>
      <c r="T25" s="25" t="s">
        <v>332</v>
      </c>
      <c r="U25" s="21" t="s">
        <v>323</v>
      </c>
    </row>
    <row r="26" spans="1:21" ht="13.9" customHeight="1" x14ac:dyDescent="0.15">
      <c r="A26" s="21" t="s">
        <v>323</v>
      </c>
      <c r="B26" s="22" t="s">
        <v>5</v>
      </c>
      <c r="C26" s="23">
        <v>751</v>
      </c>
      <c r="D26" s="24">
        <v>221</v>
      </c>
      <c r="E26" s="24">
        <v>13</v>
      </c>
      <c r="F26" s="24">
        <v>27</v>
      </c>
      <c r="G26" s="24">
        <v>42</v>
      </c>
      <c r="H26" s="24">
        <v>41</v>
      </c>
      <c r="I26" s="24">
        <v>26</v>
      </c>
      <c r="J26" s="24">
        <v>33</v>
      </c>
      <c r="K26" s="24">
        <v>35</v>
      </c>
      <c r="L26" s="24">
        <v>16</v>
      </c>
      <c r="M26" s="24">
        <v>9</v>
      </c>
      <c r="N26" s="24">
        <v>9</v>
      </c>
      <c r="O26" s="24">
        <v>6</v>
      </c>
      <c r="P26" s="24">
        <v>2</v>
      </c>
      <c r="Q26" s="24">
        <v>4</v>
      </c>
      <c r="R26" s="24">
        <v>3</v>
      </c>
      <c r="S26" s="24">
        <v>264</v>
      </c>
      <c r="T26" s="25" t="s">
        <v>5</v>
      </c>
      <c r="U26" s="21" t="s">
        <v>323</v>
      </c>
    </row>
    <row r="27" spans="1:21" ht="13.9" customHeight="1" x14ac:dyDescent="0.15">
      <c r="A27" s="21" t="s">
        <v>323</v>
      </c>
      <c r="B27" s="22" t="s">
        <v>146</v>
      </c>
      <c r="C27" s="23">
        <v>1332</v>
      </c>
      <c r="D27" s="23">
        <v>416</v>
      </c>
      <c r="E27" s="23">
        <v>26</v>
      </c>
      <c r="F27" s="23">
        <v>50</v>
      </c>
      <c r="G27" s="23">
        <v>67</v>
      </c>
      <c r="H27" s="23">
        <v>64</v>
      </c>
      <c r="I27" s="23">
        <v>43</v>
      </c>
      <c r="J27" s="23">
        <v>45</v>
      </c>
      <c r="K27" s="23">
        <v>54</v>
      </c>
      <c r="L27" s="23">
        <v>27</v>
      </c>
      <c r="M27" s="23">
        <v>16</v>
      </c>
      <c r="N27" s="23">
        <v>17</v>
      </c>
      <c r="O27" s="23">
        <v>11</v>
      </c>
      <c r="P27" s="23">
        <v>6</v>
      </c>
      <c r="Q27" s="23">
        <v>7</v>
      </c>
      <c r="R27" s="23">
        <v>6</v>
      </c>
      <c r="S27" s="23">
        <v>477</v>
      </c>
      <c r="T27" s="25" t="s">
        <v>146</v>
      </c>
      <c r="U27" s="21" t="s">
        <v>323</v>
      </c>
    </row>
    <row r="28" spans="1:21" ht="13.9" customHeight="1" x14ac:dyDescent="0.15">
      <c r="A28" s="21" t="s">
        <v>325</v>
      </c>
      <c r="B28" s="22" t="s">
        <v>332</v>
      </c>
      <c r="C28" s="23">
        <v>152</v>
      </c>
      <c r="D28" s="23">
        <v>9</v>
      </c>
      <c r="E28" s="23">
        <v>17</v>
      </c>
      <c r="F28" s="23">
        <v>1</v>
      </c>
      <c r="G28" s="23">
        <v>30</v>
      </c>
      <c r="H28" s="23">
        <v>46</v>
      </c>
      <c r="I28" s="23">
        <v>23</v>
      </c>
      <c r="J28" s="23">
        <v>13</v>
      </c>
      <c r="K28" s="23">
        <v>4</v>
      </c>
      <c r="L28" s="23">
        <v>3</v>
      </c>
      <c r="M28" s="23">
        <v>2</v>
      </c>
      <c r="N28" s="23">
        <v>2</v>
      </c>
      <c r="O28" s="23">
        <v>1</v>
      </c>
      <c r="P28" s="23">
        <v>0</v>
      </c>
      <c r="Q28" s="23">
        <v>1</v>
      </c>
      <c r="R28" s="23">
        <v>0</v>
      </c>
      <c r="S28" s="23">
        <v>0</v>
      </c>
      <c r="T28" s="25" t="s">
        <v>332</v>
      </c>
      <c r="U28" s="21" t="s">
        <v>325</v>
      </c>
    </row>
    <row r="29" spans="1:21" ht="13.9" customHeight="1" x14ac:dyDescent="0.15">
      <c r="A29" s="21" t="s">
        <v>325</v>
      </c>
      <c r="B29" s="22" t="s">
        <v>5</v>
      </c>
      <c r="C29" s="23">
        <v>722</v>
      </c>
      <c r="D29" s="23">
        <v>28</v>
      </c>
      <c r="E29" s="23">
        <v>44</v>
      </c>
      <c r="F29" s="23">
        <v>14</v>
      </c>
      <c r="G29" s="23">
        <v>225</v>
      </c>
      <c r="H29" s="23">
        <v>163</v>
      </c>
      <c r="I29" s="23">
        <v>117</v>
      </c>
      <c r="J29" s="23">
        <v>62</v>
      </c>
      <c r="K29" s="23">
        <v>29</v>
      </c>
      <c r="L29" s="23">
        <v>18</v>
      </c>
      <c r="M29" s="23">
        <v>8</v>
      </c>
      <c r="N29" s="23">
        <v>4</v>
      </c>
      <c r="O29" s="23">
        <v>4</v>
      </c>
      <c r="P29" s="23">
        <v>2</v>
      </c>
      <c r="Q29" s="23">
        <v>4</v>
      </c>
      <c r="R29" s="23">
        <v>0</v>
      </c>
      <c r="S29" s="23">
        <v>0</v>
      </c>
      <c r="T29" s="25" t="s">
        <v>5</v>
      </c>
      <c r="U29" s="21" t="s">
        <v>325</v>
      </c>
    </row>
    <row r="30" spans="1:21" ht="13.9" customHeight="1" x14ac:dyDescent="0.15">
      <c r="A30" s="21" t="s">
        <v>325</v>
      </c>
      <c r="B30" s="22" t="s">
        <v>146</v>
      </c>
      <c r="C30" s="23">
        <v>874</v>
      </c>
      <c r="D30" s="23">
        <v>37</v>
      </c>
      <c r="E30" s="23">
        <v>61</v>
      </c>
      <c r="F30" s="23">
        <v>15</v>
      </c>
      <c r="G30" s="23">
        <v>255</v>
      </c>
      <c r="H30" s="23">
        <v>209</v>
      </c>
      <c r="I30" s="23">
        <v>140</v>
      </c>
      <c r="J30" s="23">
        <v>75</v>
      </c>
      <c r="K30" s="23">
        <v>33</v>
      </c>
      <c r="L30" s="23">
        <v>21</v>
      </c>
      <c r="M30" s="23">
        <v>10</v>
      </c>
      <c r="N30" s="23">
        <v>6</v>
      </c>
      <c r="O30" s="23">
        <v>5</v>
      </c>
      <c r="P30" s="23">
        <v>2</v>
      </c>
      <c r="Q30" s="23">
        <v>5</v>
      </c>
      <c r="R30" s="23">
        <v>0</v>
      </c>
      <c r="S30" s="23">
        <v>0</v>
      </c>
      <c r="T30" s="25" t="s">
        <v>146</v>
      </c>
      <c r="U30" s="21" t="s">
        <v>325</v>
      </c>
    </row>
    <row r="31" spans="1:21" ht="13.9" customHeight="1" x14ac:dyDescent="0.15">
      <c r="A31" s="26" t="s">
        <v>336</v>
      </c>
      <c r="B31" s="27" t="s">
        <v>332</v>
      </c>
      <c r="C31" s="23">
        <v>1496</v>
      </c>
      <c r="D31" s="23">
        <v>215</v>
      </c>
      <c r="E31" s="23">
        <v>59</v>
      </c>
      <c r="F31" s="23">
        <v>42</v>
      </c>
      <c r="G31" s="23">
        <v>79</v>
      </c>
      <c r="H31" s="23">
        <v>87</v>
      </c>
      <c r="I31" s="23">
        <v>60</v>
      </c>
      <c r="J31" s="23">
        <v>37</v>
      </c>
      <c r="K31" s="23">
        <v>34</v>
      </c>
      <c r="L31" s="23">
        <v>54</v>
      </c>
      <c r="M31" s="23">
        <v>32</v>
      </c>
      <c r="N31" s="23">
        <v>196</v>
      </c>
      <c r="O31" s="23">
        <v>161</v>
      </c>
      <c r="P31" s="23">
        <v>139</v>
      </c>
      <c r="Q31" s="23">
        <v>40</v>
      </c>
      <c r="R31" s="23">
        <v>48</v>
      </c>
      <c r="S31" s="23">
        <v>213</v>
      </c>
      <c r="T31" s="29" t="s">
        <v>332</v>
      </c>
      <c r="U31" s="26" t="s">
        <v>336</v>
      </c>
    </row>
    <row r="32" spans="1:21" ht="13.9" customHeight="1" x14ac:dyDescent="0.15">
      <c r="A32" s="26" t="s">
        <v>336</v>
      </c>
      <c r="B32" s="27" t="s">
        <v>5</v>
      </c>
      <c r="C32" s="23">
        <v>2701</v>
      </c>
      <c r="D32" s="23">
        <v>267</v>
      </c>
      <c r="E32" s="23">
        <v>95</v>
      </c>
      <c r="F32" s="23">
        <v>106</v>
      </c>
      <c r="G32" s="23">
        <v>362</v>
      </c>
      <c r="H32" s="23">
        <v>259</v>
      </c>
      <c r="I32" s="23">
        <v>184</v>
      </c>
      <c r="J32" s="23">
        <v>111</v>
      </c>
      <c r="K32" s="23">
        <v>75</v>
      </c>
      <c r="L32" s="23">
        <v>116</v>
      </c>
      <c r="M32" s="23">
        <v>42</v>
      </c>
      <c r="N32" s="23">
        <v>276</v>
      </c>
      <c r="O32" s="23">
        <v>266</v>
      </c>
      <c r="P32" s="23">
        <v>183</v>
      </c>
      <c r="Q32" s="23">
        <v>48</v>
      </c>
      <c r="R32" s="23">
        <v>47</v>
      </c>
      <c r="S32" s="23">
        <v>264</v>
      </c>
      <c r="T32" s="29" t="s">
        <v>5</v>
      </c>
      <c r="U32" s="26" t="s">
        <v>336</v>
      </c>
    </row>
    <row r="33" spans="1:21" ht="13.9" customHeight="1" x14ac:dyDescent="0.15">
      <c r="A33" s="26" t="s">
        <v>336</v>
      </c>
      <c r="B33" s="27" t="s">
        <v>146</v>
      </c>
      <c r="C33" s="28">
        <v>4197</v>
      </c>
      <c r="D33" s="28">
        <v>482</v>
      </c>
      <c r="E33" s="28">
        <v>154</v>
      </c>
      <c r="F33" s="28">
        <v>148</v>
      </c>
      <c r="G33" s="28">
        <v>441</v>
      </c>
      <c r="H33" s="28">
        <v>346</v>
      </c>
      <c r="I33" s="28">
        <v>244</v>
      </c>
      <c r="J33" s="28">
        <v>148</v>
      </c>
      <c r="K33" s="28">
        <v>109</v>
      </c>
      <c r="L33" s="28">
        <v>170</v>
      </c>
      <c r="M33" s="28">
        <v>74</v>
      </c>
      <c r="N33" s="28">
        <v>472</v>
      </c>
      <c r="O33" s="28">
        <v>427</v>
      </c>
      <c r="P33" s="28">
        <v>322</v>
      </c>
      <c r="Q33" s="28">
        <v>88</v>
      </c>
      <c r="R33" s="28">
        <v>95</v>
      </c>
      <c r="S33" s="28">
        <v>477</v>
      </c>
      <c r="T33" s="29" t="s">
        <v>146</v>
      </c>
      <c r="U33" s="26" t="s">
        <v>336</v>
      </c>
    </row>
    <row r="34" spans="1:21" ht="21.95" customHeight="1" x14ac:dyDescent="0.2">
      <c r="A34" s="425" t="s">
        <v>71</v>
      </c>
      <c r="B34" s="425"/>
      <c r="C34" s="425"/>
      <c r="D34" s="425"/>
      <c r="E34" s="425"/>
      <c r="F34" s="425"/>
      <c r="G34" s="425"/>
      <c r="H34" s="425"/>
      <c r="I34" s="425"/>
      <c r="J34" s="425"/>
      <c r="K34" s="425" t="s">
        <v>71</v>
      </c>
      <c r="L34" s="425"/>
      <c r="M34" s="425"/>
      <c r="N34" s="425"/>
      <c r="O34" s="425"/>
      <c r="P34" s="425"/>
      <c r="Q34" s="425"/>
      <c r="R34" s="425"/>
      <c r="S34" s="425"/>
      <c r="T34" s="425"/>
      <c r="U34" s="425"/>
    </row>
    <row r="35" spans="1:21" ht="13.9" customHeight="1" x14ac:dyDescent="0.15">
      <c r="A35" s="21" t="s">
        <v>322</v>
      </c>
      <c r="B35" s="22" t="s">
        <v>332</v>
      </c>
      <c r="C35" s="23">
        <v>498</v>
      </c>
      <c r="D35" s="24">
        <v>13</v>
      </c>
      <c r="E35" s="24">
        <v>46</v>
      </c>
      <c r="F35" s="24">
        <v>108</v>
      </c>
      <c r="G35" s="24">
        <v>96</v>
      </c>
      <c r="H35" s="24">
        <v>102</v>
      </c>
      <c r="I35" s="24">
        <v>84</v>
      </c>
      <c r="J35" s="24">
        <v>21</v>
      </c>
      <c r="K35" s="24">
        <v>18</v>
      </c>
      <c r="L35" s="24">
        <v>4</v>
      </c>
      <c r="M35" s="24">
        <v>4</v>
      </c>
      <c r="N35" s="24">
        <v>0</v>
      </c>
      <c r="O35" s="24">
        <v>1</v>
      </c>
      <c r="P35" s="24">
        <v>0</v>
      </c>
      <c r="Q35" s="24">
        <v>1</v>
      </c>
      <c r="R35" s="24">
        <v>0</v>
      </c>
      <c r="S35" s="24">
        <v>0</v>
      </c>
      <c r="T35" s="25" t="s">
        <v>332</v>
      </c>
      <c r="U35" s="21" t="s">
        <v>322</v>
      </c>
    </row>
    <row r="36" spans="1:21" ht="13.9" customHeight="1" x14ac:dyDescent="0.15">
      <c r="A36" s="21" t="s">
        <v>322</v>
      </c>
      <c r="B36" s="22" t="s">
        <v>5</v>
      </c>
      <c r="C36" s="23">
        <v>640</v>
      </c>
      <c r="D36" s="24">
        <v>15</v>
      </c>
      <c r="E36" s="24">
        <v>34</v>
      </c>
      <c r="F36" s="24">
        <v>124</v>
      </c>
      <c r="G36" s="24">
        <v>131</v>
      </c>
      <c r="H36" s="24">
        <v>173</v>
      </c>
      <c r="I36" s="24">
        <v>114</v>
      </c>
      <c r="J36" s="24">
        <v>26</v>
      </c>
      <c r="K36" s="24">
        <v>12</v>
      </c>
      <c r="L36" s="24">
        <v>4</v>
      </c>
      <c r="M36" s="24">
        <v>4</v>
      </c>
      <c r="N36" s="24">
        <v>1</v>
      </c>
      <c r="O36" s="24">
        <v>1</v>
      </c>
      <c r="P36" s="24">
        <v>1</v>
      </c>
      <c r="Q36" s="24">
        <v>0</v>
      </c>
      <c r="R36" s="24">
        <v>0</v>
      </c>
      <c r="S36" s="24">
        <v>0</v>
      </c>
      <c r="T36" s="25" t="s">
        <v>5</v>
      </c>
      <c r="U36" s="21" t="s">
        <v>322</v>
      </c>
    </row>
    <row r="37" spans="1:21" ht="13.9" customHeight="1" x14ac:dyDescent="0.15">
      <c r="A37" s="21" t="s">
        <v>322</v>
      </c>
      <c r="B37" s="22" t="s">
        <v>146</v>
      </c>
      <c r="C37" s="23">
        <v>1138</v>
      </c>
      <c r="D37" s="23">
        <v>28</v>
      </c>
      <c r="E37" s="23">
        <v>80</v>
      </c>
      <c r="F37" s="23">
        <v>232</v>
      </c>
      <c r="G37" s="23">
        <v>227</v>
      </c>
      <c r="H37" s="23">
        <v>275</v>
      </c>
      <c r="I37" s="23">
        <v>198</v>
      </c>
      <c r="J37" s="23">
        <v>47</v>
      </c>
      <c r="K37" s="23">
        <v>30</v>
      </c>
      <c r="L37" s="23">
        <v>8</v>
      </c>
      <c r="M37" s="23">
        <v>8</v>
      </c>
      <c r="N37" s="23">
        <v>1</v>
      </c>
      <c r="O37" s="23">
        <v>2</v>
      </c>
      <c r="P37" s="23">
        <v>1</v>
      </c>
      <c r="Q37" s="23">
        <v>1</v>
      </c>
      <c r="R37" s="23">
        <v>0</v>
      </c>
      <c r="S37" s="23">
        <v>0</v>
      </c>
      <c r="T37" s="25" t="s">
        <v>146</v>
      </c>
      <c r="U37" s="21" t="s">
        <v>322</v>
      </c>
    </row>
    <row r="38" spans="1:21" ht="13.9" customHeight="1" x14ac:dyDescent="0.15">
      <c r="A38" s="21" t="s">
        <v>323</v>
      </c>
      <c r="B38" s="22" t="s">
        <v>332</v>
      </c>
      <c r="C38" s="23">
        <v>51</v>
      </c>
      <c r="D38" s="24">
        <v>2</v>
      </c>
      <c r="E38" s="24">
        <v>2</v>
      </c>
      <c r="F38" s="24">
        <v>3</v>
      </c>
      <c r="G38" s="24">
        <v>6</v>
      </c>
      <c r="H38" s="24">
        <v>7</v>
      </c>
      <c r="I38" s="24">
        <v>5</v>
      </c>
      <c r="J38" s="24">
        <v>3</v>
      </c>
      <c r="K38" s="24">
        <v>2</v>
      </c>
      <c r="L38" s="24">
        <v>2</v>
      </c>
      <c r="M38" s="24">
        <v>1</v>
      </c>
      <c r="N38" s="24">
        <v>0</v>
      </c>
      <c r="O38" s="24">
        <v>3</v>
      </c>
      <c r="P38" s="24">
        <v>1</v>
      </c>
      <c r="Q38" s="24">
        <v>0</v>
      </c>
      <c r="R38" s="24">
        <v>1</v>
      </c>
      <c r="S38" s="24">
        <v>13</v>
      </c>
      <c r="T38" s="25" t="s">
        <v>332</v>
      </c>
      <c r="U38" s="21" t="s">
        <v>323</v>
      </c>
    </row>
    <row r="39" spans="1:21" ht="13.9" customHeight="1" x14ac:dyDescent="0.15">
      <c r="A39" s="21" t="s">
        <v>323</v>
      </c>
      <c r="B39" s="22" t="s">
        <v>5</v>
      </c>
      <c r="C39" s="23">
        <v>49</v>
      </c>
      <c r="D39" s="24">
        <v>3</v>
      </c>
      <c r="E39" s="24">
        <v>3</v>
      </c>
      <c r="F39" s="24">
        <v>0</v>
      </c>
      <c r="G39" s="24">
        <v>3</v>
      </c>
      <c r="H39" s="24">
        <v>6</v>
      </c>
      <c r="I39" s="24">
        <v>6</v>
      </c>
      <c r="J39" s="24">
        <v>4</v>
      </c>
      <c r="K39" s="24">
        <v>4</v>
      </c>
      <c r="L39" s="24">
        <v>5</v>
      </c>
      <c r="M39" s="24">
        <v>1</v>
      </c>
      <c r="N39" s="24">
        <v>2</v>
      </c>
      <c r="O39" s="24">
        <v>0</v>
      </c>
      <c r="P39" s="24">
        <v>0</v>
      </c>
      <c r="Q39" s="24">
        <v>2</v>
      </c>
      <c r="R39" s="24">
        <v>4</v>
      </c>
      <c r="S39" s="24">
        <v>6</v>
      </c>
      <c r="T39" s="25" t="s">
        <v>5</v>
      </c>
      <c r="U39" s="21" t="s">
        <v>323</v>
      </c>
    </row>
    <row r="40" spans="1:21" ht="13.9" customHeight="1" x14ac:dyDescent="0.15">
      <c r="A40" s="21" t="s">
        <v>323</v>
      </c>
      <c r="B40" s="22" t="s">
        <v>146</v>
      </c>
      <c r="C40" s="23">
        <v>100</v>
      </c>
      <c r="D40" s="23">
        <v>5</v>
      </c>
      <c r="E40" s="23">
        <v>5</v>
      </c>
      <c r="F40" s="23">
        <v>3</v>
      </c>
      <c r="G40" s="23">
        <v>9</v>
      </c>
      <c r="H40" s="23">
        <v>13</v>
      </c>
      <c r="I40" s="23">
        <v>11</v>
      </c>
      <c r="J40" s="23">
        <v>7</v>
      </c>
      <c r="K40" s="23">
        <v>6</v>
      </c>
      <c r="L40" s="23">
        <v>7</v>
      </c>
      <c r="M40" s="23">
        <v>2</v>
      </c>
      <c r="N40" s="23">
        <v>2</v>
      </c>
      <c r="O40" s="23">
        <v>3</v>
      </c>
      <c r="P40" s="23">
        <v>1</v>
      </c>
      <c r="Q40" s="23">
        <v>2</v>
      </c>
      <c r="R40" s="23">
        <v>5</v>
      </c>
      <c r="S40" s="23">
        <v>19</v>
      </c>
      <c r="T40" s="25" t="s">
        <v>146</v>
      </c>
      <c r="U40" s="21" t="s">
        <v>323</v>
      </c>
    </row>
    <row r="41" spans="1:21" ht="13.9" customHeight="1" x14ac:dyDescent="0.15">
      <c r="A41" s="21" t="s">
        <v>324</v>
      </c>
      <c r="B41" s="22" t="s">
        <v>332</v>
      </c>
      <c r="C41" s="23">
        <v>5</v>
      </c>
      <c r="D41" s="23">
        <v>0</v>
      </c>
      <c r="E41" s="23">
        <v>0</v>
      </c>
      <c r="F41" s="23">
        <v>0</v>
      </c>
      <c r="G41" s="23">
        <v>0</v>
      </c>
      <c r="H41" s="23">
        <v>1</v>
      </c>
      <c r="I41" s="23">
        <v>1</v>
      </c>
      <c r="J41" s="23">
        <v>0</v>
      </c>
      <c r="K41" s="23">
        <v>2</v>
      </c>
      <c r="L41" s="23">
        <v>0</v>
      </c>
      <c r="M41" s="23">
        <v>0</v>
      </c>
      <c r="N41" s="23">
        <v>0</v>
      </c>
      <c r="O41" s="23">
        <v>1</v>
      </c>
      <c r="P41" s="23">
        <v>0</v>
      </c>
      <c r="Q41" s="23">
        <v>0</v>
      </c>
      <c r="R41" s="23">
        <v>0</v>
      </c>
      <c r="S41" s="23">
        <v>0</v>
      </c>
      <c r="T41" s="25" t="s">
        <v>332</v>
      </c>
      <c r="U41" s="21" t="s">
        <v>324</v>
      </c>
    </row>
    <row r="42" spans="1:21" ht="13.9" customHeight="1" x14ac:dyDescent="0.15">
      <c r="A42" s="21" t="s">
        <v>324</v>
      </c>
      <c r="B42" s="22" t="s">
        <v>5</v>
      </c>
      <c r="C42" s="23">
        <v>202</v>
      </c>
      <c r="D42" s="23">
        <v>7</v>
      </c>
      <c r="E42" s="23">
        <v>15</v>
      </c>
      <c r="F42" s="23">
        <v>4</v>
      </c>
      <c r="G42" s="23">
        <v>48</v>
      </c>
      <c r="H42" s="23">
        <v>40</v>
      </c>
      <c r="I42" s="23">
        <v>12</v>
      </c>
      <c r="J42" s="23">
        <v>12</v>
      </c>
      <c r="K42" s="23">
        <v>33</v>
      </c>
      <c r="L42" s="23">
        <v>20</v>
      </c>
      <c r="M42" s="23">
        <v>5</v>
      </c>
      <c r="N42" s="23">
        <v>3</v>
      </c>
      <c r="O42" s="23">
        <v>2</v>
      </c>
      <c r="P42" s="23">
        <v>0</v>
      </c>
      <c r="Q42" s="23">
        <v>1</v>
      </c>
      <c r="R42" s="23">
        <v>0</v>
      </c>
      <c r="S42" s="23">
        <v>0</v>
      </c>
      <c r="T42" s="25" t="s">
        <v>5</v>
      </c>
      <c r="U42" s="21" t="s">
        <v>324</v>
      </c>
    </row>
    <row r="43" spans="1:21" ht="13.9" customHeight="1" x14ac:dyDescent="0.15">
      <c r="A43" s="21" t="s">
        <v>324</v>
      </c>
      <c r="B43" s="22" t="s">
        <v>146</v>
      </c>
      <c r="C43" s="23">
        <v>207</v>
      </c>
      <c r="D43" s="23">
        <v>7</v>
      </c>
      <c r="E43" s="23">
        <v>15</v>
      </c>
      <c r="F43" s="23">
        <v>4</v>
      </c>
      <c r="G43" s="23">
        <v>48</v>
      </c>
      <c r="H43" s="23">
        <v>41</v>
      </c>
      <c r="I43" s="23">
        <v>13</v>
      </c>
      <c r="J43" s="23">
        <v>12</v>
      </c>
      <c r="K43" s="23">
        <v>35</v>
      </c>
      <c r="L43" s="23">
        <v>20</v>
      </c>
      <c r="M43" s="23">
        <v>5</v>
      </c>
      <c r="N43" s="23">
        <v>3</v>
      </c>
      <c r="O43" s="23">
        <v>3</v>
      </c>
      <c r="P43" s="23">
        <v>0</v>
      </c>
      <c r="Q43" s="23">
        <v>1</v>
      </c>
      <c r="R43" s="23">
        <v>0</v>
      </c>
      <c r="S43" s="23">
        <v>0</v>
      </c>
      <c r="T43" s="25" t="s">
        <v>146</v>
      </c>
      <c r="U43" s="21" t="s">
        <v>324</v>
      </c>
    </row>
    <row r="44" spans="1:21" ht="13.9" customHeight="1" x14ac:dyDescent="0.15">
      <c r="A44" s="21" t="s">
        <v>325</v>
      </c>
      <c r="B44" s="22" t="s">
        <v>332</v>
      </c>
      <c r="C44" s="23">
        <v>127</v>
      </c>
      <c r="D44" s="24">
        <v>1</v>
      </c>
      <c r="E44" s="24">
        <v>3</v>
      </c>
      <c r="F44" s="24">
        <v>4</v>
      </c>
      <c r="G44" s="24">
        <v>2</v>
      </c>
      <c r="H44" s="24">
        <v>8</v>
      </c>
      <c r="I44" s="24">
        <v>53</v>
      </c>
      <c r="J44" s="24">
        <v>32</v>
      </c>
      <c r="K44" s="24">
        <v>14</v>
      </c>
      <c r="L44" s="24">
        <v>6</v>
      </c>
      <c r="M44" s="24">
        <v>2</v>
      </c>
      <c r="N44" s="24">
        <v>0</v>
      </c>
      <c r="O44" s="24">
        <v>0</v>
      </c>
      <c r="P44" s="24">
        <v>0</v>
      </c>
      <c r="Q44" s="24">
        <v>1</v>
      </c>
      <c r="R44" s="24">
        <v>1</v>
      </c>
      <c r="S44" s="24">
        <v>0</v>
      </c>
      <c r="T44" s="25" t="s">
        <v>332</v>
      </c>
      <c r="U44" s="21" t="s">
        <v>325</v>
      </c>
    </row>
    <row r="45" spans="1:21" ht="13.9" customHeight="1" x14ac:dyDescent="0.15">
      <c r="A45" s="21" t="s">
        <v>325</v>
      </c>
      <c r="B45" s="22" t="s">
        <v>5</v>
      </c>
      <c r="C45" s="23">
        <v>153</v>
      </c>
      <c r="D45" s="24">
        <v>1</v>
      </c>
      <c r="E45" s="24">
        <v>3</v>
      </c>
      <c r="F45" s="24">
        <v>7</v>
      </c>
      <c r="G45" s="24">
        <v>3</v>
      </c>
      <c r="H45" s="24">
        <v>14</v>
      </c>
      <c r="I45" s="24">
        <v>82</v>
      </c>
      <c r="J45" s="24">
        <v>27</v>
      </c>
      <c r="K45" s="24">
        <v>16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5" t="s">
        <v>5</v>
      </c>
      <c r="U45" s="21" t="s">
        <v>325</v>
      </c>
    </row>
    <row r="46" spans="1:21" ht="13.9" customHeight="1" x14ac:dyDescent="0.15">
      <c r="A46" s="21" t="s">
        <v>325</v>
      </c>
      <c r="B46" s="22" t="s">
        <v>146</v>
      </c>
      <c r="C46" s="23">
        <v>280</v>
      </c>
      <c r="D46" s="23">
        <v>2</v>
      </c>
      <c r="E46" s="23">
        <v>6</v>
      </c>
      <c r="F46" s="23">
        <v>11</v>
      </c>
      <c r="G46" s="23">
        <v>5</v>
      </c>
      <c r="H46" s="23">
        <v>22</v>
      </c>
      <c r="I46" s="23">
        <v>135</v>
      </c>
      <c r="J46" s="23">
        <v>59</v>
      </c>
      <c r="K46" s="23">
        <v>30</v>
      </c>
      <c r="L46" s="23">
        <v>6</v>
      </c>
      <c r="M46" s="23">
        <v>2</v>
      </c>
      <c r="N46" s="23">
        <v>0</v>
      </c>
      <c r="O46" s="23">
        <v>0</v>
      </c>
      <c r="P46" s="23">
        <v>0</v>
      </c>
      <c r="Q46" s="23">
        <v>1</v>
      </c>
      <c r="R46" s="23">
        <v>1</v>
      </c>
      <c r="S46" s="23">
        <v>0</v>
      </c>
      <c r="T46" s="25" t="s">
        <v>146</v>
      </c>
      <c r="U46" s="21" t="s">
        <v>325</v>
      </c>
    </row>
    <row r="47" spans="1:21" ht="13.9" customHeight="1" x14ac:dyDescent="0.15">
      <c r="A47" s="26" t="s">
        <v>336</v>
      </c>
      <c r="B47" s="27" t="s">
        <v>332</v>
      </c>
      <c r="C47" s="23">
        <v>681</v>
      </c>
      <c r="D47" s="23">
        <v>16</v>
      </c>
      <c r="E47" s="23">
        <v>51</v>
      </c>
      <c r="F47" s="23">
        <v>115</v>
      </c>
      <c r="G47" s="23">
        <v>104</v>
      </c>
      <c r="H47" s="23">
        <v>118</v>
      </c>
      <c r="I47" s="23">
        <v>143</v>
      </c>
      <c r="J47" s="23">
        <v>56</v>
      </c>
      <c r="K47" s="23">
        <v>36</v>
      </c>
      <c r="L47" s="23">
        <v>12</v>
      </c>
      <c r="M47" s="23">
        <v>7</v>
      </c>
      <c r="N47" s="23">
        <v>0</v>
      </c>
      <c r="O47" s="23">
        <v>5</v>
      </c>
      <c r="P47" s="23">
        <v>1</v>
      </c>
      <c r="Q47" s="23">
        <v>2</v>
      </c>
      <c r="R47" s="23">
        <v>2</v>
      </c>
      <c r="S47" s="23">
        <v>13</v>
      </c>
      <c r="T47" s="29" t="s">
        <v>332</v>
      </c>
      <c r="U47" s="26" t="s">
        <v>336</v>
      </c>
    </row>
    <row r="48" spans="1:21" ht="13.9" customHeight="1" x14ac:dyDescent="0.15">
      <c r="A48" s="26" t="s">
        <v>336</v>
      </c>
      <c r="B48" s="27" t="s">
        <v>5</v>
      </c>
      <c r="C48" s="23">
        <v>1044</v>
      </c>
      <c r="D48" s="23">
        <v>26</v>
      </c>
      <c r="E48" s="23">
        <v>55</v>
      </c>
      <c r="F48" s="23">
        <v>135</v>
      </c>
      <c r="G48" s="23">
        <v>185</v>
      </c>
      <c r="H48" s="23">
        <v>233</v>
      </c>
      <c r="I48" s="23">
        <v>214</v>
      </c>
      <c r="J48" s="23">
        <v>69</v>
      </c>
      <c r="K48" s="23">
        <v>65</v>
      </c>
      <c r="L48" s="23">
        <v>29</v>
      </c>
      <c r="M48" s="23">
        <v>10</v>
      </c>
      <c r="N48" s="23">
        <v>6</v>
      </c>
      <c r="O48" s="23">
        <v>3</v>
      </c>
      <c r="P48" s="23">
        <v>1</v>
      </c>
      <c r="Q48" s="23">
        <v>3</v>
      </c>
      <c r="R48" s="23">
        <v>4</v>
      </c>
      <c r="S48" s="23">
        <v>6</v>
      </c>
      <c r="T48" s="29" t="s">
        <v>5</v>
      </c>
      <c r="U48" s="26" t="s">
        <v>336</v>
      </c>
    </row>
    <row r="49" spans="1:21" ht="13.9" customHeight="1" x14ac:dyDescent="0.15">
      <c r="A49" s="26" t="s">
        <v>336</v>
      </c>
      <c r="B49" s="27" t="s">
        <v>146</v>
      </c>
      <c r="C49" s="28">
        <v>1725</v>
      </c>
      <c r="D49" s="28">
        <v>42</v>
      </c>
      <c r="E49" s="28">
        <v>106</v>
      </c>
      <c r="F49" s="28">
        <v>250</v>
      </c>
      <c r="G49" s="28">
        <v>289</v>
      </c>
      <c r="H49" s="28">
        <v>351</v>
      </c>
      <c r="I49" s="28">
        <v>357</v>
      </c>
      <c r="J49" s="28">
        <v>125</v>
      </c>
      <c r="K49" s="28">
        <v>101</v>
      </c>
      <c r="L49" s="28">
        <v>41</v>
      </c>
      <c r="M49" s="28">
        <v>17</v>
      </c>
      <c r="N49" s="28">
        <v>6</v>
      </c>
      <c r="O49" s="28">
        <v>8</v>
      </c>
      <c r="P49" s="28">
        <v>2</v>
      </c>
      <c r="Q49" s="28">
        <v>5</v>
      </c>
      <c r="R49" s="28">
        <v>6</v>
      </c>
      <c r="S49" s="28">
        <v>19</v>
      </c>
      <c r="T49" s="29" t="s">
        <v>146</v>
      </c>
      <c r="U49" s="26" t="s">
        <v>336</v>
      </c>
    </row>
  </sheetData>
  <mergeCells count="13">
    <mergeCell ref="A34:J34"/>
    <mergeCell ref="K34:U34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6:S20 C22:S33 C35:S49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zoomScaleNormal="100" workbookViewId="0">
      <pane ySplit="4" topLeftCell="A5" activePane="bottomLeft" state="frozen"/>
      <selection activeCell="R1" sqref="R1:S1048576"/>
      <selection pane="bottomLeft"/>
    </sheetView>
  </sheetViews>
  <sheetFormatPr baseColWidth="10" defaultColWidth="11.42578125" defaultRowHeight="12.75" x14ac:dyDescent="0.2"/>
  <cols>
    <col min="1" max="1" width="31.7109375" style="72" customWidth="1"/>
    <col min="2" max="2" width="9.42578125" style="72" customWidth="1"/>
    <col min="3" max="3" width="9" style="72" customWidth="1"/>
    <col min="4" max="4" width="7.7109375" style="72" customWidth="1"/>
    <col min="5" max="17" width="5.7109375" style="72" customWidth="1"/>
    <col min="18" max="19" width="5.85546875" style="72" customWidth="1"/>
    <col min="20" max="20" width="10.28515625" style="72" customWidth="1"/>
    <col min="21" max="21" width="30" style="72" customWidth="1"/>
    <col min="22" max="16384" width="11.42578125" style="72"/>
  </cols>
  <sheetData>
    <row r="1" spans="1:21" ht="16.5" customHeight="1" x14ac:dyDescent="0.2">
      <c r="A1" s="248"/>
    </row>
    <row r="2" spans="1:21" ht="14.85" customHeight="1" x14ac:dyDescent="0.2">
      <c r="A2" s="76" t="s">
        <v>482</v>
      </c>
      <c r="B2" s="77"/>
      <c r="C2" s="77"/>
      <c r="D2" s="77"/>
      <c r="E2" s="77"/>
      <c r="F2" s="77"/>
      <c r="G2" s="77"/>
      <c r="H2" s="77"/>
      <c r="I2" s="77"/>
      <c r="J2" s="78"/>
      <c r="K2" s="76" t="s">
        <v>335</v>
      </c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x14ac:dyDescent="0.2">
      <c r="A3" s="426" t="s">
        <v>302</v>
      </c>
      <c r="B3" s="431" t="s">
        <v>303</v>
      </c>
      <c r="C3" s="428" t="s">
        <v>304</v>
      </c>
      <c r="D3" s="432" t="s">
        <v>305</v>
      </c>
      <c r="E3" s="433"/>
      <c r="F3" s="433"/>
      <c r="G3" s="433"/>
      <c r="H3" s="433"/>
      <c r="I3" s="433"/>
      <c r="J3" s="433"/>
      <c r="K3" s="433" t="s">
        <v>305</v>
      </c>
      <c r="L3" s="433"/>
      <c r="M3" s="433"/>
      <c r="N3" s="433"/>
      <c r="O3" s="433"/>
      <c r="P3" s="433"/>
      <c r="Q3" s="433"/>
      <c r="R3" s="433"/>
      <c r="S3" s="434"/>
      <c r="T3" s="435" t="s">
        <v>303</v>
      </c>
      <c r="U3" s="426" t="s">
        <v>302</v>
      </c>
    </row>
    <row r="4" spans="1:21" ht="27" customHeight="1" x14ac:dyDescent="0.2">
      <c r="A4" s="427"/>
      <c r="B4" s="431"/>
      <c r="C4" s="429"/>
      <c r="D4" s="6" t="s">
        <v>306</v>
      </c>
      <c r="E4" s="7" t="s">
        <v>307</v>
      </c>
      <c r="F4" s="7" t="s">
        <v>308</v>
      </c>
      <c r="G4" s="7" t="s">
        <v>309</v>
      </c>
      <c r="H4" s="7" t="s">
        <v>310</v>
      </c>
      <c r="I4" s="7" t="s">
        <v>311</v>
      </c>
      <c r="J4" s="8" t="s">
        <v>312</v>
      </c>
      <c r="K4" s="9" t="s">
        <v>313</v>
      </c>
      <c r="L4" s="7" t="s">
        <v>314</v>
      </c>
      <c r="M4" s="7" t="s">
        <v>315</v>
      </c>
      <c r="N4" s="7" t="s">
        <v>316</v>
      </c>
      <c r="O4" s="7" t="s">
        <v>317</v>
      </c>
      <c r="P4" s="7" t="s">
        <v>318</v>
      </c>
      <c r="Q4" s="7" t="s">
        <v>319</v>
      </c>
      <c r="R4" s="6" t="s">
        <v>320</v>
      </c>
      <c r="S4" s="10" t="s">
        <v>321</v>
      </c>
      <c r="T4" s="435"/>
      <c r="U4" s="427"/>
    </row>
    <row r="5" spans="1:21" ht="14.25" customHeight="1" x14ac:dyDescent="0.2">
      <c r="A5" s="425" t="s">
        <v>72</v>
      </c>
      <c r="B5" s="425"/>
      <c r="C5" s="425"/>
      <c r="D5" s="425"/>
      <c r="E5" s="425"/>
      <c r="F5" s="425"/>
      <c r="G5" s="425"/>
      <c r="H5" s="425"/>
      <c r="I5" s="425"/>
      <c r="J5" s="425"/>
      <c r="K5" s="425" t="s">
        <v>72</v>
      </c>
      <c r="L5" s="425"/>
      <c r="M5" s="425"/>
      <c r="N5" s="425"/>
      <c r="O5" s="425"/>
      <c r="P5" s="425"/>
      <c r="Q5" s="425"/>
      <c r="R5" s="425"/>
      <c r="S5" s="425"/>
      <c r="T5" s="425"/>
      <c r="U5" s="425"/>
    </row>
    <row r="6" spans="1:21" ht="10.5" customHeight="1" x14ac:dyDescent="0.15">
      <c r="A6" s="21" t="s">
        <v>322</v>
      </c>
      <c r="B6" s="22" t="s">
        <v>332</v>
      </c>
      <c r="C6" s="23">
        <v>5533</v>
      </c>
      <c r="D6" s="24">
        <v>55</v>
      </c>
      <c r="E6" s="24">
        <v>305</v>
      </c>
      <c r="F6" s="24">
        <v>817</v>
      </c>
      <c r="G6" s="24">
        <v>1147</v>
      </c>
      <c r="H6" s="24">
        <v>1155</v>
      </c>
      <c r="I6" s="24">
        <v>906</v>
      </c>
      <c r="J6" s="24">
        <v>468</v>
      </c>
      <c r="K6" s="24">
        <v>356</v>
      </c>
      <c r="L6" s="24">
        <v>148</v>
      </c>
      <c r="M6" s="24">
        <v>92</v>
      </c>
      <c r="N6" s="24">
        <v>44</v>
      </c>
      <c r="O6" s="24">
        <v>16</v>
      </c>
      <c r="P6" s="24">
        <v>9</v>
      </c>
      <c r="Q6" s="24">
        <v>9</v>
      </c>
      <c r="R6" s="24">
        <v>6</v>
      </c>
      <c r="S6" s="24">
        <v>0</v>
      </c>
      <c r="T6" s="25" t="s">
        <v>332</v>
      </c>
      <c r="U6" s="21" t="s">
        <v>322</v>
      </c>
    </row>
    <row r="7" spans="1:21" ht="10.5" customHeight="1" x14ac:dyDescent="0.15">
      <c r="A7" s="21" t="s">
        <v>322</v>
      </c>
      <c r="B7" s="22" t="s">
        <v>5</v>
      </c>
      <c r="C7" s="23">
        <v>1855</v>
      </c>
      <c r="D7" s="24">
        <v>19</v>
      </c>
      <c r="E7" s="24">
        <v>125</v>
      </c>
      <c r="F7" s="24">
        <v>335</v>
      </c>
      <c r="G7" s="24">
        <v>439</v>
      </c>
      <c r="H7" s="24">
        <v>378</v>
      </c>
      <c r="I7" s="24">
        <v>264</v>
      </c>
      <c r="J7" s="24">
        <v>132</v>
      </c>
      <c r="K7" s="24">
        <v>80</v>
      </c>
      <c r="L7" s="24">
        <v>28</v>
      </c>
      <c r="M7" s="24">
        <v>33</v>
      </c>
      <c r="N7" s="24">
        <v>7</v>
      </c>
      <c r="O7" s="24">
        <v>12</v>
      </c>
      <c r="P7" s="24">
        <v>2</v>
      </c>
      <c r="Q7" s="24">
        <v>1</v>
      </c>
      <c r="R7" s="24">
        <v>0</v>
      </c>
      <c r="S7" s="24">
        <v>0</v>
      </c>
      <c r="T7" s="25" t="s">
        <v>5</v>
      </c>
      <c r="U7" s="21" t="s">
        <v>322</v>
      </c>
    </row>
    <row r="8" spans="1:21" ht="10.5" customHeight="1" x14ac:dyDescent="0.15">
      <c r="A8" s="21" t="s">
        <v>322</v>
      </c>
      <c r="B8" s="22" t="s">
        <v>146</v>
      </c>
      <c r="C8" s="23">
        <v>7388</v>
      </c>
      <c r="D8" s="23">
        <v>74</v>
      </c>
      <c r="E8" s="23">
        <v>430</v>
      </c>
      <c r="F8" s="23">
        <v>1152</v>
      </c>
      <c r="G8" s="23">
        <v>1586</v>
      </c>
      <c r="H8" s="23">
        <v>1533</v>
      </c>
      <c r="I8" s="23">
        <v>1170</v>
      </c>
      <c r="J8" s="23">
        <v>600</v>
      </c>
      <c r="K8" s="23">
        <v>436</v>
      </c>
      <c r="L8" s="23">
        <v>176</v>
      </c>
      <c r="M8" s="23">
        <v>125</v>
      </c>
      <c r="N8" s="23">
        <v>51</v>
      </c>
      <c r="O8" s="23">
        <v>28</v>
      </c>
      <c r="P8" s="23">
        <v>11</v>
      </c>
      <c r="Q8" s="23">
        <v>10</v>
      </c>
      <c r="R8" s="23">
        <v>6</v>
      </c>
      <c r="S8" s="23">
        <v>0</v>
      </c>
      <c r="T8" s="25" t="s">
        <v>146</v>
      </c>
      <c r="U8" s="21" t="s">
        <v>322</v>
      </c>
    </row>
    <row r="9" spans="1:21" ht="10.5" customHeight="1" x14ac:dyDescent="0.15">
      <c r="A9" s="21" t="s">
        <v>323</v>
      </c>
      <c r="B9" s="22" t="s">
        <v>332</v>
      </c>
      <c r="C9" s="23">
        <v>618</v>
      </c>
      <c r="D9" s="24">
        <v>247</v>
      </c>
      <c r="E9" s="24">
        <v>3</v>
      </c>
      <c r="F9" s="24">
        <v>14</v>
      </c>
      <c r="G9" s="24">
        <v>14</v>
      </c>
      <c r="H9" s="24">
        <v>6</v>
      </c>
      <c r="I9" s="24">
        <v>9</v>
      </c>
      <c r="J9" s="24">
        <v>8</v>
      </c>
      <c r="K9" s="24">
        <v>3</v>
      </c>
      <c r="L9" s="24">
        <v>6</v>
      </c>
      <c r="M9" s="24">
        <v>7</v>
      </c>
      <c r="N9" s="24">
        <v>3</v>
      </c>
      <c r="O9" s="24">
        <v>1</v>
      </c>
      <c r="P9" s="24">
        <v>1</v>
      </c>
      <c r="Q9" s="24">
        <v>2</v>
      </c>
      <c r="R9" s="24">
        <v>8</v>
      </c>
      <c r="S9" s="24">
        <v>286</v>
      </c>
      <c r="T9" s="25" t="s">
        <v>332</v>
      </c>
      <c r="U9" s="21" t="s">
        <v>323</v>
      </c>
    </row>
    <row r="10" spans="1:21" ht="10.5" customHeight="1" x14ac:dyDescent="0.15">
      <c r="A10" s="21" t="s">
        <v>323</v>
      </c>
      <c r="B10" s="22" t="s">
        <v>5</v>
      </c>
      <c r="C10" s="23">
        <v>127</v>
      </c>
      <c r="D10" s="24">
        <v>47</v>
      </c>
      <c r="E10" s="24">
        <v>0</v>
      </c>
      <c r="F10" s="24">
        <v>3</v>
      </c>
      <c r="G10" s="24">
        <v>3</v>
      </c>
      <c r="H10" s="24">
        <v>2</v>
      </c>
      <c r="I10" s="24">
        <v>0</v>
      </c>
      <c r="J10" s="24">
        <v>4</v>
      </c>
      <c r="K10" s="24">
        <v>2</v>
      </c>
      <c r="L10" s="24">
        <v>1</v>
      </c>
      <c r="M10" s="24">
        <v>0</v>
      </c>
      <c r="N10" s="24">
        <v>0</v>
      </c>
      <c r="O10" s="24">
        <v>1</v>
      </c>
      <c r="P10" s="24">
        <v>0</v>
      </c>
      <c r="Q10" s="24">
        <v>0</v>
      </c>
      <c r="R10" s="24">
        <v>1</v>
      </c>
      <c r="S10" s="24">
        <v>63</v>
      </c>
      <c r="T10" s="25" t="s">
        <v>5</v>
      </c>
      <c r="U10" s="21" t="s">
        <v>323</v>
      </c>
    </row>
    <row r="11" spans="1:21" ht="10.5" customHeight="1" x14ac:dyDescent="0.15">
      <c r="A11" s="21" t="s">
        <v>323</v>
      </c>
      <c r="B11" s="22" t="s">
        <v>146</v>
      </c>
      <c r="C11" s="23">
        <v>745</v>
      </c>
      <c r="D11" s="23">
        <v>294</v>
      </c>
      <c r="E11" s="23">
        <v>3</v>
      </c>
      <c r="F11" s="23">
        <v>17</v>
      </c>
      <c r="G11" s="23">
        <v>17</v>
      </c>
      <c r="H11" s="23">
        <v>8</v>
      </c>
      <c r="I11" s="23">
        <v>9</v>
      </c>
      <c r="J11" s="23">
        <v>12</v>
      </c>
      <c r="K11" s="23">
        <v>5</v>
      </c>
      <c r="L11" s="23">
        <v>7</v>
      </c>
      <c r="M11" s="23">
        <v>7</v>
      </c>
      <c r="N11" s="23">
        <v>3</v>
      </c>
      <c r="O11" s="23">
        <v>2</v>
      </c>
      <c r="P11" s="23">
        <v>1</v>
      </c>
      <c r="Q11" s="23">
        <v>2</v>
      </c>
      <c r="R11" s="23">
        <v>9</v>
      </c>
      <c r="S11" s="23">
        <v>349</v>
      </c>
      <c r="T11" s="25" t="s">
        <v>146</v>
      </c>
      <c r="U11" s="21" t="s">
        <v>323</v>
      </c>
    </row>
    <row r="12" spans="1:21" ht="10.5" customHeight="1" x14ac:dyDescent="0.15">
      <c r="A12" s="21" t="s">
        <v>324</v>
      </c>
      <c r="B12" s="22" t="s">
        <v>332</v>
      </c>
      <c r="C12" s="23">
        <v>98</v>
      </c>
      <c r="D12" s="24">
        <v>11</v>
      </c>
      <c r="E12" s="24">
        <v>10</v>
      </c>
      <c r="F12" s="24">
        <v>9</v>
      </c>
      <c r="G12" s="24">
        <v>9</v>
      </c>
      <c r="H12" s="24">
        <v>6</v>
      </c>
      <c r="I12" s="24">
        <v>5</v>
      </c>
      <c r="J12" s="24">
        <v>10</v>
      </c>
      <c r="K12" s="24">
        <v>18</v>
      </c>
      <c r="L12" s="24">
        <v>7</v>
      </c>
      <c r="M12" s="24">
        <v>6</v>
      </c>
      <c r="N12" s="24">
        <v>5</v>
      </c>
      <c r="O12" s="24">
        <v>1</v>
      </c>
      <c r="P12" s="24">
        <v>0</v>
      </c>
      <c r="Q12" s="24">
        <v>1</v>
      </c>
      <c r="R12" s="24">
        <v>0</v>
      </c>
      <c r="S12" s="24">
        <v>0</v>
      </c>
      <c r="T12" s="25" t="s">
        <v>332</v>
      </c>
      <c r="U12" s="21" t="s">
        <v>324</v>
      </c>
    </row>
    <row r="13" spans="1:21" ht="10.5" customHeight="1" x14ac:dyDescent="0.15">
      <c r="A13" s="21" t="s">
        <v>324</v>
      </c>
      <c r="B13" s="22" t="s">
        <v>5</v>
      </c>
      <c r="C13" s="23">
        <v>33</v>
      </c>
      <c r="D13" s="24">
        <v>1</v>
      </c>
      <c r="E13" s="24">
        <v>5</v>
      </c>
      <c r="F13" s="24">
        <v>4</v>
      </c>
      <c r="G13" s="24">
        <v>4</v>
      </c>
      <c r="H13" s="24">
        <v>5</v>
      </c>
      <c r="I13" s="24">
        <v>4</v>
      </c>
      <c r="J13" s="24">
        <v>4</v>
      </c>
      <c r="K13" s="24">
        <v>3</v>
      </c>
      <c r="L13" s="24">
        <v>1</v>
      </c>
      <c r="M13" s="24">
        <v>2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5" t="s">
        <v>5</v>
      </c>
      <c r="U13" s="21" t="s">
        <v>324</v>
      </c>
    </row>
    <row r="14" spans="1:21" ht="10.5" customHeight="1" x14ac:dyDescent="0.15">
      <c r="A14" s="21" t="s">
        <v>324</v>
      </c>
      <c r="B14" s="22" t="s">
        <v>146</v>
      </c>
      <c r="C14" s="23">
        <v>131</v>
      </c>
      <c r="D14" s="23">
        <v>12</v>
      </c>
      <c r="E14" s="23">
        <v>15</v>
      </c>
      <c r="F14" s="23">
        <v>13</v>
      </c>
      <c r="G14" s="23">
        <v>13</v>
      </c>
      <c r="H14" s="23">
        <v>11</v>
      </c>
      <c r="I14" s="23">
        <v>9</v>
      </c>
      <c r="J14" s="23">
        <v>14</v>
      </c>
      <c r="K14" s="23">
        <v>21</v>
      </c>
      <c r="L14" s="23">
        <v>8</v>
      </c>
      <c r="M14" s="23">
        <v>8</v>
      </c>
      <c r="N14" s="23">
        <v>5</v>
      </c>
      <c r="O14" s="23">
        <v>1</v>
      </c>
      <c r="P14" s="23">
        <v>0</v>
      </c>
      <c r="Q14" s="23">
        <v>1</v>
      </c>
      <c r="R14" s="23">
        <v>0</v>
      </c>
      <c r="S14" s="23">
        <v>0</v>
      </c>
      <c r="T14" s="25" t="s">
        <v>146</v>
      </c>
      <c r="U14" s="21" t="s">
        <v>324</v>
      </c>
    </row>
    <row r="15" spans="1:21" ht="10.5" customHeight="1" x14ac:dyDescent="0.15">
      <c r="A15" s="21" t="s">
        <v>328</v>
      </c>
      <c r="B15" s="22" t="s">
        <v>332</v>
      </c>
      <c r="C15" s="23">
        <v>17</v>
      </c>
      <c r="D15" s="24">
        <v>0</v>
      </c>
      <c r="E15" s="24">
        <v>0</v>
      </c>
      <c r="F15" s="24">
        <v>8</v>
      </c>
      <c r="G15" s="24">
        <v>2</v>
      </c>
      <c r="H15" s="24">
        <v>2</v>
      </c>
      <c r="I15" s="24">
        <v>3</v>
      </c>
      <c r="J15" s="24">
        <v>2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5" t="s">
        <v>332</v>
      </c>
      <c r="U15" s="21" t="s">
        <v>328</v>
      </c>
    </row>
    <row r="16" spans="1:21" ht="10.5" customHeight="1" x14ac:dyDescent="0.15">
      <c r="A16" s="21" t="s">
        <v>328</v>
      </c>
      <c r="B16" s="22" t="s">
        <v>5</v>
      </c>
      <c r="C16" s="23">
        <v>25</v>
      </c>
      <c r="D16" s="24">
        <v>0</v>
      </c>
      <c r="E16" s="24">
        <v>1</v>
      </c>
      <c r="F16" s="24">
        <v>8</v>
      </c>
      <c r="G16" s="24">
        <v>6</v>
      </c>
      <c r="H16" s="24">
        <v>4</v>
      </c>
      <c r="I16" s="24">
        <v>5</v>
      </c>
      <c r="J16" s="24">
        <v>1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5" t="s">
        <v>5</v>
      </c>
      <c r="U16" s="21" t="s">
        <v>328</v>
      </c>
    </row>
    <row r="17" spans="1:21" ht="10.5" customHeight="1" x14ac:dyDescent="0.15">
      <c r="A17" s="21" t="s">
        <v>328</v>
      </c>
      <c r="B17" s="22" t="s">
        <v>146</v>
      </c>
      <c r="C17" s="23">
        <v>42</v>
      </c>
      <c r="D17" s="23">
        <v>0</v>
      </c>
      <c r="E17" s="23">
        <v>1</v>
      </c>
      <c r="F17" s="23">
        <v>16</v>
      </c>
      <c r="G17" s="23">
        <v>8</v>
      </c>
      <c r="H17" s="23">
        <v>6</v>
      </c>
      <c r="I17" s="23">
        <v>8</v>
      </c>
      <c r="J17" s="23">
        <v>3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5" t="s">
        <v>146</v>
      </c>
      <c r="U17" s="21" t="s">
        <v>328</v>
      </c>
    </row>
    <row r="18" spans="1:21" ht="10.5" customHeight="1" x14ac:dyDescent="0.15">
      <c r="A18" s="21" t="s">
        <v>325</v>
      </c>
      <c r="B18" s="22" t="s">
        <v>332</v>
      </c>
      <c r="C18" s="23">
        <v>11435</v>
      </c>
      <c r="D18" s="24">
        <v>612</v>
      </c>
      <c r="E18" s="24">
        <v>961</v>
      </c>
      <c r="F18" s="24">
        <v>633</v>
      </c>
      <c r="G18" s="24">
        <v>3573</v>
      </c>
      <c r="H18" s="24">
        <v>1372</v>
      </c>
      <c r="I18" s="24">
        <v>1809</v>
      </c>
      <c r="J18" s="24">
        <v>1245</v>
      </c>
      <c r="K18" s="24">
        <v>723</v>
      </c>
      <c r="L18" s="24">
        <v>304</v>
      </c>
      <c r="M18" s="24">
        <v>113</v>
      </c>
      <c r="N18" s="24">
        <v>48</v>
      </c>
      <c r="O18" s="24">
        <v>19</v>
      </c>
      <c r="P18" s="24">
        <v>6</v>
      </c>
      <c r="Q18" s="24">
        <v>4</v>
      </c>
      <c r="R18" s="24">
        <v>13</v>
      </c>
      <c r="S18" s="24">
        <v>0</v>
      </c>
      <c r="T18" s="25" t="s">
        <v>332</v>
      </c>
      <c r="U18" s="21" t="s">
        <v>325</v>
      </c>
    </row>
    <row r="19" spans="1:21" ht="10.5" customHeight="1" x14ac:dyDescent="0.15">
      <c r="A19" s="21" t="s">
        <v>325</v>
      </c>
      <c r="B19" s="22" t="s">
        <v>5</v>
      </c>
      <c r="C19" s="23">
        <v>3619</v>
      </c>
      <c r="D19" s="24">
        <v>199</v>
      </c>
      <c r="E19" s="24">
        <v>334</v>
      </c>
      <c r="F19" s="24">
        <v>249</v>
      </c>
      <c r="G19" s="24">
        <v>1124</v>
      </c>
      <c r="H19" s="24">
        <v>387</v>
      </c>
      <c r="I19" s="24">
        <v>654</v>
      </c>
      <c r="J19" s="24">
        <v>355</v>
      </c>
      <c r="K19" s="24">
        <v>196</v>
      </c>
      <c r="L19" s="24">
        <v>71</v>
      </c>
      <c r="M19" s="24">
        <v>24</v>
      </c>
      <c r="N19" s="24">
        <v>11</v>
      </c>
      <c r="O19" s="24">
        <v>8</v>
      </c>
      <c r="P19" s="24">
        <v>4</v>
      </c>
      <c r="Q19" s="24">
        <v>1</v>
      </c>
      <c r="R19" s="24">
        <v>2</v>
      </c>
      <c r="S19" s="24">
        <v>0</v>
      </c>
      <c r="T19" s="25" t="s">
        <v>5</v>
      </c>
      <c r="U19" s="21" t="s">
        <v>325</v>
      </c>
    </row>
    <row r="20" spans="1:21" ht="10.5" customHeight="1" x14ac:dyDescent="0.15">
      <c r="A20" s="21" t="s">
        <v>325</v>
      </c>
      <c r="B20" s="22" t="s">
        <v>146</v>
      </c>
      <c r="C20" s="23">
        <v>15054</v>
      </c>
      <c r="D20" s="23">
        <v>811</v>
      </c>
      <c r="E20" s="23">
        <v>1295</v>
      </c>
      <c r="F20" s="23">
        <v>882</v>
      </c>
      <c r="G20" s="23">
        <v>4697</v>
      </c>
      <c r="H20" s="23">
        <v>1759</v>
      </c>
      <c r="I20" s="23">
        <v>2463</v>
      </c>
      <c r="J20" s="23">
        <v>1600</v>
      </c>
      <c r="K20" s="23">
        <v>919</v>
      </c>
      <c r="L20" s="23">
        <v>375</v>
      </c>
      <c r="M20" s="23">
        <v>137</v>
      </c>
      <c r="N20" s="23">
        <v>59</v>
      </c>
      <c r="O20" s="23">
        <v>27</v>
      </c>
      <c r="P20" s="23">
        <v>10</v>
      </c>
      <c r="Q20" s="23">
        <v>5</v>
      </c>
      <c r="R20" s="23">
        <v>15</v>
      </c>
      <c r="S20" s="23">
        <v>0</v>
      </c>
      <c r="T20" s="25" t="s">
        <v>146</v>
      </c>
      <c r="U20" s="21" t="s">
        <v>325</v>
      </c>
    </row>
    <row r="21" spans="1:21" ht="11.1" customHeight="1" x14ac:dyDescent="0.15">
      <c r="A21" s="26" t="s">
        <v>336</v>
      </c>
      <c r="B21" s="27" t="s">
        <v>332</v>
      </c>
      <c r="C21" s="23">
        <v>17701</v>
      </c>
      <c r="D21" s="23">
        <v>925</v>
      </c>
      <c r="E21" s="23">
        <v>1279</v>
      </c>
      <c r="F21" s="23">
        <v>1481</v>
      </c>
      <c r="G21" s="23">
        <v>4745</v>
      </c>
      <c r="H21" s="23">
        <v>2541</v>
      </c>
      <c r="I21" s="23">
        <v>2732</v>
      </c>
      <c r="J21" s="23">
        <v>1733</v>
      </c>
      <c r="K21" s="23">
        <v>1100</v>
      </c>
      <c r="L21" s="23">
        <v>465</v>
      </c>
      <c r="M21" s="23">
        <v>218</v>
      </c>
      <c r="N21" s="23">
        <v>100</v>
      </c>
      <c r="O21" s="23">
        <v>37</v>
      </c>
      <c r="P21" s="23">
        <v>16</v>
      </c>
      <c r="Q21" s="23">
        <v>16</v>
      </c>
      <c r="R21" s="23">
        <v>27</v>
      </c>
      <c r="S21" s="23">
        <v>286</v>
      </c>
      <c r="T21" s="29" t="s">
        <v>332</v>
      </c>
      <c r="U21" s="26" t="s">
        <v>336</v>
      </c>
    </row>
    <row r="22" spans="1:21" ht="11.1" customHeight="1" x14ac:dyDescent="0.15">
      <c r="A22" s="26" t="s">
        <v>336</v>
      </c>
      <c r="B22" s="27" t="s">
        <v>5</v>
      </c>
      <c r="C22" s="23">
        <v>5659</v>
      </c>
      <c r="D22" s="23">
        <v>266</v>
      </c>
      <c r="E22" s="23">
        <v>465</v>
      </c>
      <c r="F22" s="23">
        <v>599</v>
      </c>
      <c r="G22" s="23">
        <v>1576</v>
      </c>
      <c r="H22" s="23">
        <v>776</v>
      </c>
      <c r="I22" s="23">
        <v>927</v>
      </c>
      <c r="J22" s="23">
        <v>496</v>
      </c>
      <c r="K22" s="23">
        <v>281</v>
      </c>
      <c r="L22" s="23">
        <v>101</v>
      </c>
      <c r="M22" s="23">
        <v>59</v>
      </c>
      <c r="N22" s="23">
        <v>18</v>
      </c>
      <c r="O22" s="23">
        <v>21</v>
      </c>
      <c r="P22" s="23">
        <v>6</v>
      </c>
      <c r="Q22" s="23">
        <v>2</v>
      </c>
      <c r="R22" s="23">
        <v>3</v>
      </c>
      <c r="S22" s="23">
        <v>63</v>
      </c>
      <c r="T22" s="29" t="s">
        <v>5</v>
      </c>
      <c r="U22" s="26" t="s">
        <v>336</v>
      </c>
    </row>
    <row r="23" spans="1:21" ht="11.1" customHeight="1" x14ac:dyDescent="0.15">
      <c r="A23" s="26" t="s">
        <v>336</v>
      </c>
      <c r="B23" s="27" t="s">
        <v>146</v>
      </c>
      <c r="C23" s="28">
        <v>23360</v>
      </c>
      <c r="D23" s="28">
        <v>1191</v>
      </c>
      <c r="E23" s="28">
        <v>1744</v>
      </c>
      <c r="F23" s="28">
        <v>2080</v>
      </c>
      <c r="G23" s="28">
        <v>6321</v>
      </c>
      <c r="H23" s="28">
        <v>3317</v>
      </c>
      <c r="I23" s="28">
        <v>3659</v>
      </c>
      <c r="J23" s="28">
        <v>2229</v>
      </c>
      <c r="K23" s="28">
        <v>1381</v>
      </c>
      <c r="L23" s="28">
        <v>566</v>
      </c>
      <c r="M23" s="28">
        <v>277</v>
      </c>
      <c r="N23" s="28">
        <v>118</v>
      </c>
      <c r="O23" s="28">
        <v>58</v>
      </c>
      <c r="P23" s="28">
        <v>22</v>
      </c>
      <c r="Q23" s="28">
        <v>18</v>
      </c>
      <c r="R23" s="28">
        <v>30</v>
      </c>
      <c r="S23" s="28">
        <v>349</v>
      </c>
      <c r="T23" s="29" t="s">
        <v>146</v>
      </c>
      <c r="U23" s="26" t="s">
        <v>336</v>
      </c>
    </row>
    <row r="24" spans="1:21" ht="14.25" customHeight="1" x14ac:dyDescent="0.2">
      <c r="A24" s="425" t="s">
        <v>73</v>
      </c>
      <c r="B24" s="425"/>
      <c r="C24" s="425"/>
      <c r="D24" s="425"/>
      <c r="E24" s="425"/>
      <c r="F24" s="425"/>
      <c r="G24" s="425"/>
      <c r="H24" s="425"/>
      <c r="I24" s="425"/>
      <c r="J24" s="425"/>
      <c r="K24" s="425" t="s">
        <v>73</v>
      </c>
      <c r="L24" s="425"/>
      <c r="M24" s="425"/>
      <c r="N24" s="425"/>
      <c r="O24" s="425"/>
      <c r="P24" s="425"/>
      <c r="Q24" s="425"/>
      <c r="R24" s="425"/>
      <c r="S24" s="425"/>
      <c r="T24" s="425"/>
      <c r="U24" s="425"/>
    </row>
    <row r="25" spans="1:21" ht="10.5" customHeight="1" x14ac:dyDescent="0.15">
      <c r="A25" s="21" t="s">
        <v>322</v>
      </c>
      <c r="B25" s="22" t="s">
        <v>332</v>
      </c>
      <c r="C25" s="23">
        <v>24</v>
      </c>
      <c r="D25" s="24">
        <v>0</v>
      </c>
      <c r="E25" s="24">
        <v>2</v>
      </c>
      <c r="F25" s="24">
        <v>1</v>
      </c>
      <c r="G25" s="24">
        <v>3</v>
      </c>
      <c r="H25" s="24">
        <v>2</v>
      </c>
      <c r="I25" s="24">
        <v>6</v>
      </c>
      <c r="J25" s="24">
        <v>5</v>
      </c>
      <c r="K25" s="24">
        <v>2</v>
      </c>
      <c r="L25" s="24">
        <v>1</v>
      </c>
      <c r="M25" s="24">
        <v>1</v>
      </c>
      <c r="N25" s="24">
        <v>0</v>
      </c>
      <c r="O25" s="24">
        <v>0</v>
      </c>
      <c r="P25" s="24">
        <v>1</v>
      </c>
      <c r="Q25" s="24">
        <v>0</v>
      </c>
      <c r="R25" s="24">
        <v>0</v>
      </c>
      <c r="S25" s="24">
        <v>0</v>
      </c>
      <c r="T25" s="25" t="s">
        <v>332</v>
      </c>
      <c r="U25" s="21" t="s">
        <v>322</v>
      </c>
    </row>
    <row r="26" spans="1:21" ht="10.5" customHeight="1" x14ac:dyDescent="0.15">
      <c r="A26" s="21" t="s">
        <v>322</v>
      </c>
      <c r="B26" s="22" t="s">
        <v>5</v>
      </c>
      <c r="C26" s="23">
        <v>131</v>
      </c>
      <c r="D26" s="24">
        <v>0</v>
      </c>
      <c r="E26" s="24">
        <v>6</v>
      </c>
      <c r="F26" s="24">
        <v>11</v>
      </c>
      <c r="G26" s="24">
        <v>26</v>
      </c>
      <c r="H26" s="24">
        <v>22</v>
      </c>
      <c r="I26" s="24">
        <v>29</v>
      </c>
      <c r="J26" s="24">
        <v>5</v>
      </c>
      <c r="K26" s="24">
        <v>13</v>
      </c>
      <c r="L26" s="24">
        <v>7</v>
      </c>
      <c r="M26" s="24">
        <v>3</v>
      </c>
      <c r="N26" s="24">
        <v>2</v>
      </c>
      <c r="O26" s="24">
        <v>3</v>
      </c>
      <c r="P26" s="24">
        <v>1</v>
      </c>
      <c r="Q26" s="24">
        <v>1</v>
      </c>
      <c r="R26" s="24">
        <v>2</v>
      </c>
      <c r="S26" s="24">
        <v>0</v>
      </c>
      <c r="T26" s="25" t="s">
        <v>5</v>
      </c>
      <c r="U26" s="21" t="s">
        <v>322</v>
      </c>
    </row>
    <row r="27" spans="1:21" ht="10.5" customHeight="1" x14ac:dyDescent="0.15">
      <c r="A27" s="21" t="s">
        <v>322</v>
      </c>
      <c r="B27" s="22" t="s">
        <v>146</v>
      </c>
      <c r="C27" s="23">
        <v>155</v>
      </c>
      <c r="D27" s="23">
        <v>0</v>
      </c>
      <c r="E27" s="23">
        <v>8</v>
      </c>
      <c r="F27" s="23">
        <v>12</v>
      </c>
      <c r="G27" s="23">
        <v>29</v>
      </c>
      <c r="H27" s="23">
        <v>24</v>
      </c>
      <c r="I27" s="23">
        <v>35</v>
      </c>
      <c r="J27" s="23">
        <v>10</v>
      </c>
      <c r="K27" s="23">
        <v>15</v>
      </c>
      <c r="L27" s="23">
        <v>8</v>
      </c>
      <c r="M27" s="23">
        <v>4</v>
      </c>
      <c r="N27" s="23">
        <v>2</v>
      </c>
      <c r="O27" s="23">
        <v>3</v>
      </c>
      <c r="P27" s="23">
        <v>2</v>
      </c>
      <c r="Q27" s="23">
        <v>1</v>
      </c>
      <c r="R27" s="23">
        <v>2</v>
      </c>
      <c r="S27" s="23">
        <v>0</v>
      </c>
      <c r="T27" s="25" t="s">
        <v>146</v>
      </c>
      <c r="U27" s="21" t="s">
        <v>322</v>
      </c>
    </row>
    <row r="28" spans="1:21" ht="10.5" customHeight="1" x14ac:dyDescent="0.15">
      <c r="A28" s="21" t="s">
        <v>323</v>
      </c>
      <c r="B28" s="22" t="s">
        <v>332</v>
      </c>
      <c r="C28" s="23">
        <v>11</v>
      </c>
      <c r="D28" s="24">
        <v>1</v>
      </c>
      <c r="E28" s="24">
        <v>1</v>
      </c>
      <c r="F28" s="24">
        <v>0</v>
      </c>
      <c r="G28" s="24">
        <v>0</v>
      </c>
      <c r="H28" s="24">
        <v>0</v>
      </c>
      <c r="I28" s="24">
        <v>0</v>
      </c>
      <c r="J28" s="24">
        <v>1</v>
      </c>
      <c r="K28" s="24">
        <v>1</v>
      </c>
      <c r="L28" s="24">
        <v>1</v>
      </c>
      <c r="M28" s="24">
        <v>1</v>
      </c>
      <c r="N28" s="24">
        <v>1</v>
      </c>
      <c r="O28" s="24">
        <v>0</v>
      </c>
      <c r="P28" s="24">
        <v>0</v>
      </c>
      <c r="Q28" s="24">
        <v>2</v>
      </c>
      <c r="R28" s="24">
        <v>0</v>
      </c>
      <c r="S28" s="24">
        <v>2</v>
      </c>
      <c r="T28" s="25" t="s">
        <v>332</v>
      </c>
      <c r="U28" s="21" t="s">
        <v>323</v>
      </c>
    </row>
    <row r="29" spans="1:21" ht="10.5" customHeight="1" x14ac:dyDescent="0.15">
      <c r="A29" s="21" t="s">
        <v>323</v>
      </c>
      <c r="B29" s="22" t="s">
        <v>5</v>
      </c>
      <c r="C29" s="23">
        <v>17</v>
      </c>
      <c r="D29" s="24">
        <v>3</v>
      </c>
      <c r="E29" s="24">
        <v>0</v>
      </c>
      <c r="F29" s="24">
        <v>0</v>
      </c>
      <c r="G29" s="24">
        <v>1</v>
      </c>
      <c r="H29" s="24">
        <v>0</v>
      </c>
      <c r="I29" s="24">
        <v>1</v>
      </c>
      <c r="J29" s="24">
        <v>0</v>
      </c>
      <c r="K29" s="24">
        <v>1</v>
      </c>
      <c r="L29" s="24">
        <v>0</v>
      </c>
      <c r="M29" s="24">
        <v>0</v>
      </c>
      <c r="N29" s="24">
        <v>1</v>
      </c>
      <c r="O29" s="24">
        <v>0</v>
      </c>
      <c r="P29" s="24">
        <v>0</v>
      </c>
      <c r="Q29" s="24">
        <v>1</v>
      </c>
      <c r="R29" s="24">
        <v>1</v>
      </c>
      <c r="S29" s="24">
        <v>8</v>
      </c>
      <c r="T29" s="25" t="s">
        <v>5</v>
      </c>
      <c r="U29" s="21" t="s">
        <v>323</v>
      </c>
    </row>
    <row r="30" spans="1:21" ht="10.5" customHeight="1" x14ac:dyDescent="0.15">
      <c r="A30" s="21" t="s">
        <v>323</v>
      </c>
      <c r="B30" s="22" t="s">
        <v>146</v>
      </c>
      <c r="C30" s="23">
        <v>28</v>
      </c>
      <c r="D30" s="23">
        <v>4</v>
      </c>
      <c r="E30" s="23">
        <v>1</v>
      </c>
      <c r="F30" s="23">
        <v>0</v>
      </c>
      <c r="G30" s="23">
        <v>1</v>
      </c>
      <c r="H30" s="23">
        <v>0</v>
      </c>
      <c r="I30" s="23">
        <v>1</v>
      </c>
      <c r="J30" s="23">
        <v>1</v>
      </c>
      <c r="K30" s="23">
        <v>2</v>
      </c>
      <c r="L30" s="23">
        <v>1</v>
      </c>
      <c r="M30" s="23">
        <v>1</v>
      </c>
      <c r="N30" s="23">
        <v>2</v>
      </c>
      <c r="O30" s="23">
        <v>0</v>
      </c>
      <c r="P30" s="23">
        <v>0</v>
      </c>
      <c r="Q30" s="23">
        <v>3</v>
      </c>
      <c r="R30" s="23">
        <v>1</v>
      </c>
      <c r="S30" s="23">
        <v>10</v>
      </c>
      <c r="T30" s="25" t="s">
        <v>146</v>
      </c>
      <c r="U30" s="21" t="s">
        <v>323</v>
      </c>
    </row>
    <row r="31" spans="1:21" ht="10.5" customHeight="1" x14ac:dyDescent="0.15">
      <c r="A31" s="21" t="s">
        <v>324</v>
      </c>
      <c r="B31" s="22" t="s">
        <v>332</v>
      </c>
      <c r="C31" s="23">
        <v>74</v>
      </c>
      <c r="D31" s="24">
        <v>7</v>
      </c>
      <c r="E31" s="24">
        <v>6</v>
      </c>
      <c r="F31" s="24">
        <v>3</v>
      </c>
      <c r="G31" s="24">
        <v>5</v>
      </c>
      <c r="H31" s="24">
        <v>10</v>
      </c>
      <c r="I31" s="24">
        <v>8</v>
      </c>
      <c r="J31" s="24">
        <v>7</v>
      </c>
      <c r="K31" s="24">
        <v>7</v>
      </c>
      <c r="L31" s="24">
        <v>8</v>
      </c>
      <c r="M31" s="24">
        <v>2</v>
      </c>
      <c r="N31" s="24">
        <v>4</v>
      </c>
      <c r="O31" s="24">
        <v>1</v>
      </c>
      <c r="P31" s="24">
        <v>5</v>
      </c>
      <c r="Q31" s="24">
        <v>1</v>
      </c>
      <c r="R31" s="24">
        <v>0</v>
      </c>
      <c r="S31" s="24">
        <v>0</v>
      </c>
      <c r="T31" s="25" t="s">
        <v>332</v>
      </c>
      <c r="U31" s="21" t="s">
        <v>324</v>
      </c>
    </row>
    <row r="32" spans="1:21" ht="10.5" customHeight="1" x14ac:dyDescent="0.15">
      <c r="A32" s="21" t="s">
        <v>324</v>
      </c>
      <c r="B32" s="22" t="s">
        <v>5</v>
      </c>
      <c r="C32" s="23">
        <v>198</v>
      </c>
      <c r="D32" s="24">
        <v>9</v>
      </c>
      <c r="E32" s="24">
        <v>11</v>
      </c>
      <c r="F32" s="24">
        <v>0</v>
      </c>
      <c r="G32" s="24">
        <v>17</v>
      </c>
      <c r="H32" s="24">
        <v>26</v>
      </c>
      <c r="I32" s="24">
        <v>24</v>
      </c>
      <c r="J32" s="24">
        <v>19</v>
      </c>
      <c r="K32" s="24">
        <v>39</v>
      </c>
      <c r="L32" s="24">
        <v>24</v>
      </c>
      <c r="M32" s="24">
        <v>18</v>
      </c>
      <c r="N32" s="24">
        <v>6</v>
      </c>
      <c r="O32" s="24">
        <v>2</v>
      </c>
      <c r="P32" s="24">
        <v>1</v>
      </c>
      <c r="Q32" s="24">
        <v>0</v>
      </c>
      <c r="R32" s="24">
        <v>2</v>
      </c>
      <c r="S32" s="24">
        <v>0</v>
      </c>
      <c r="T32" s="25" t="s">
        <v>5</v>
      </c>
      <c r="U32" s="21" t="s">
        <v>324</v>
      </c>
    </row>
    <row r="33" spans="1:21" ht="10.5" customHeight="1" x14ac:dyDescent="0.15">
      <c r="A33" s="21" t="s">
        <v>324</v>
      </c>
      <c r="B33" s="22" t="s">
        <v>146</v>
      </c>
      <c r="C33" s="23">
        <v>272</v>
      </c>
      <c r="D33" s="23">
        <v>16</v>
      </c>
      <c r="E33" s="23">
        <v>17</v>
      </c>
      <c r="F33" s="23">
        <v>3</v>
      </c>
      <c r="G33" s="23">
        <v>22</v>
      </c>
      <c r="H33" s="23">
        <v>36</v>
      </c>
      <c r="I33" s="23">
        <v>32</v>
      </c>
      <c r="J33" s="23">
        <v>26</v>
      </c>
      <c r="K33" s="23">
        <v>46</v>
      </c>
      <c r="L33" s="23">
        <v>32</v>
      </c>
      <c r="M33" s="23">
        <v>20</v>
      </c>
      <c r="N33" s="23">
        <v>10</v>
      </c>
      <c r="O33" s="23">
        <v>3</v>
      </c>
      <c r="P33" s="23">
        <v>6</v>
      </c>
      <c r="Q33" s="23">
        <v>1</v>
      </c>
      <c r="R33" s="23">
        <v>2</v>
      </c>
      <c r="S33" s="23">
        <v>0</v>
      </c>
      <c r="T33" s="25" t="s">
        <v>146</v>
      </c>
      <c r="U33" s="21" t="s">
        <v>324</v>
      </c>
    </row>
    <row r="34" spans="1:21" ht="10.5" customHeight="1" x14ac:dyDescent="0.15">
      <c r="A34" s="21" t="s">
        <v>328</v>
      </c>
      <c r="B34" s="22" t="s">
        <v>332</v>
      </c>
      <c r="C34" s="23">
        <v>266</v>
      </c>
      <c r="D34" s="24">
        <v>11</v>
      </c>
      <c r="E34" s="24">
        <v>83</v>
      </c>
      <c r="F34" s="24">
        <v>25</v>
      </c>
      <c r="G34" s="24">
        <v>13</v>
      </c>
      <c r="H34" s="24">
        <v>4</v>
      </c>
      <c r="I34" s="24">
        <v>60</v>
      </c>
      <c r="J34" s="24">
        <v>26</v>
      </c>
      <c r="K34" s="24">
        <v>23</v>
      </c>
      <c r="L34" s="24">
        <v>5</v>
      </c>
      <c r="M34" s="24">
        <v>3</v>
      </c>
      <c r="N34" s="24">
        <v>3</v>
      </c>
      <c r="O34" s="24">
        <v>0</v>
      </c>
      <c r="P34" s="24">
        <v>2</v>
      </c>
      <c r="Q34" s="24">
        <v>4</v>
      </c>
      <c r="R34" s="24">
        <v>4</v>
      </c>
      <c r="S34" s="24">
        <v>0</v>
      </c>
      <c r="T34" s="25" t="s">
        <v>332</v>
      </c>
      <c r="U34" s="21" t="s">
        <v>328</v>
      </c>
    </row>
    <row r="35" spans="1:21" ht="10.5" customHeight="1" x14ac:dyDescent="0.15">
      <c r="A35" s="21" t="s">
        <v>328</v>
      </c>
      <c r="B35" s="22" t="s">
        <v>5</v>
      </c>
      <c r="C35" s="23">
        <v>368</v>
      </c>
      <c r="D35" s="24">
        <v>20</v>
      </c>
      <c r="E35" s="24">
        <v>105</v>
      </c>
      <c r="F35" s="24">
        <v>46</v>
      </c>
      <c r="G35" s="24">
        <v>31</v>
      </c>
      <c r="H35" s="24">
        <v>3</v>
      </c>
      <c r="I35" s="24">
        <v>68</v>
      </c>
      <c r="J35" s="24">
        <v>30</v>
      </c>
      <c r="K35" s="24">
        <v>20</v>
      </c>
      <c r="L35" s="24">
        <v>3</v>
      </c>
      <c r="M35" s="24">
        <v>10</v>
      </c>
      <c r="N35" s="24">
        <v>7</v>
      </c>
      <c r="O35" s="24">
        <v>11</v>
      </c>
      <c r="P35" s="24">
        <v>5</v>
      </c>
      <c r="Q35" s="24">
        <v>4</v>
      </c>
      <c r="R35" s="24">
        <v>5</v>
      </c>
      <c r="S35" s="24">
        <v>0</v>
      </c>
      <c r="T35" s="25" t="s">
        <v>5</v>
      </c>
      <c r="U35" s="21" t="s">
        <v>328</v>
      </c>
    </row>
    <row r="36" spans="1:21" ht="10.5" customHeight="1" x14ac:dyDescent="0.15">
      <c r="A36" s="21" t="s">
        <v>328</v>
      </c>
      <c r="B36" s="22" t="s">
        <v>146</v>
      </c>
      <c r="C36" s="23">
        <v>634</v>
      </c>
      <c r="D36" s="23">
        <v>31</v>
      </c>
      <c r="E36" s="23">
        <v>188</v>
      </c>
      <c r="F36" s="23">
        <v>71</v>
      </c>
      <c r="G36" s="23">
        <v>44</v>
      </c>
      <c r="H36" s="23">
        <v>7</v>
      </c>
      <c r="I36" s="23">
        <v>128</v>
      </c>
      <c r="J36" s="23">
        <v>56</v>
      </c>
      <c r="K36" s="23">
        <v>43</v>
      </c>
      <c r="L36" s="23">
        <v>8</v>
      </c>
      <c r="M36" s="23">
        <v>13</v>
      </c>
      <c r="N36" s="23">
        <v>10</v>
      </c>
      <c r="O36" s="23">
        <v>11</v>
      </c>
      <c r="P36" s="23">
        <v>7</v>
      </c>
      <c r="Q36" s="23">
        <v>8</v>
      </c>
      <c r="R36" s="23">
        <v>9</v>
      </c>
      <c r="S36" s="23">
        <v>0</v>
      </c>
      <c r="T36" s="25" t="s">
        <v>146</v>
      </c>
      <c r="U36" s="21" t="s">
        <v>328</v>
      </c>
    </row>
    <row r="37" spans="1:21" ht="10.5" customHeight="1" x14ac:dyDescent="0.15">
      <c r="A37" s="21" t="s">
        <v>325</v>
      </c>
      <c r="B37" s="22" t="s">
        <v>332</v>
      </c>
      <c r="C37" s="23">
        <v>334</v>
      </c>
      <c r="D37" s="24">
        <v>33</v>
      </c>
      <c r="E37" s="24">
        <v>21</v>
      </c>
      <c r="F37" s="24">
        <v>5</v>
      </c>
      <c r="G37" s="24">
        <v>25</v>
      </c>
      <c r="H37" s="24">
        <v>98</v>
      </c>
      <c r="I37" s="24">
        <v>86</v>
      </c>
      <c r="J37" s="24">
        <v>36</v>
      </c>
      <c r="K37" s="24">
        <v>22</v>
      </c>
      <c r="L37" s="24">
        <v>5</v>
      </c>
      <c r="M37" s="24">
        <v>0</v>
      </c>
      <c r="N37" s="24">
        <v>2</v>
      </c>
      <c r="O37" s="24">
        <v>0</v>
      </c>
      <c r="P37" s="24">
        <v>0</v>
      </c>
      <c r="Q37" s="24">
        <v>0</v>
      </c>
      <c r="R37" s="24">
        <v>1</v>
      </c>
      <c r="S37" s="24">
        <v>0</v>
      </c>
      <c r="T37" s="25" t="s">
        <v>332</v>
      </c>
      <c r="U37" s="21" t="s">
        <v>325</v>
      </c>
    </row>
    <row r="38" spans="1:21" ht="10.5" customHeight="1" x14ac:dyDescent="0.15">
      <c r="A38" s="21" t="s">
        <v>325</v>
      </c>
      <c r="B38" s="22" t="s">
        <v>5</v>
      </c>
      <c r="C38" s="23">
        <v>506</v>
      </c>
      <c r="D38" s="24">
        <v>29</v>
      </c>
      <c r="E38" s="24">
        <v>42</v>
      </c>
      <c r="F38" s="24">
        <v>11</v>
      </c>
      <c r="G38" s="24">
        <v>41</v>
      </c>
      <c r="H38" s="24">
        <v>180</v>
      </c>
      <c r="I38" s="24">
        <v>127</v>
      </c>
      <c r="J38" s="24">
        <v>55</v>
      </c>
      <c r="K38" s="24">
        <v>17</v>
      </c>
      <c r="L38" s="24">
        <v>4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5" t="s">
        <v>5</v>
      </c>
      <c r="U38" s="21" t="s">
        <v>325</v>
      </c>
    </row>
    <row r="39" spans="1:21" ht="10.5" customHeight="1" x14ac:dyDescent="0.15">
      <c r="A39" s="21" t="s">
        <v>325</v>
      </c>
      <c r="B39" s="22" t="s">
        <v>146</v>
      </c>
      <c r="C39" s="23">
        <v>840</v>
      </c>
      <c r="D39" s="23">
        <v>62</v>
      </c>
      <c r="E39" s="23">
        <v>63</v>
      </c>
      <c r="F39" s="23">
        <v>16</v>
      </c>
      <c r="G39" s="23">
        <v>66</v>
      </c>
      <c r="H39" s="23">
        <v>278</v>
      </c>
      <c r="I39" s="23">
        <v>213</v>
      </c>
      <c r="J39" s="23">
        <v>91</v>
      </c>
      <c r="K39" s="23">
        <v>39</v>
      </c>
      <c r="L39" s="23">
        <v>9</v>
      </c>
      <c r="M39" s="23">
        <v>0</v>
      </c>
      <c r="N39" s="23">
        <v>2</v>
      </c>
      <c r="O39" s="23">
        <v>0</v>
      </c>
      <c r="P39" s="23">
        <v>0</v>
      </c>
      <c r="Q39" s="23">
        <v>0</v>
      </c>
      <c r="R39" s="23">
        <v>1</v>
      </c>
      <c r="S39" s="23">
        <v>0</v>
      </c>
      <c r="T39" s="25" t="s">
        <v>146</v>
      </c>
      <c r="U39" s="21" t="s">
        <v>325</v>
      </c>
    </row>
    <row r="40" spans="1:21" ht="10.5" customHeight="1" x14ac:dyDescent="0.15">
      <c r="A40" s="21" t="s">
        <v>326</v>
      </c>
      <c r="B40" s="22" t="s">
        <v>332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5" t="s">
        <v>332</v>
      </c>
      <c r="U40" s="21" t="s">
        <v>326</v>
      </c>
    </row>
    <row r="41" spans="1:21" ht="10.5" customHeight="1" x14ac:dyDescent="0.15">
      <c r="A41" s="21" t="s">
        <v>326</v>
      </c>
      <c r="B41" s="22" t="s">
        <v>5</v>
      </c>
      <c r="C41" s="23">
        <v>1</v>
      </c>
      <c r="D41" s="23">
        <v>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5" t="s">
        <v>5</v>
      </c>
      <c r="U41" s="21" t="s">
        <v>326</v>
      </c>
    </row>
    <row r="42" spans="1:21" ht="10.5" customHeight="1" x14ac:dyDescent="0.15">
      <c r="A42" s="21" t="s">
        <v>326</v>
      </c>
      <c r="B42" s="22" t="s">
        <v>146</v>
      </c>
      <c r="C42" s="23">
        <v>1</v>
      </c>
      <c r="D42" s="23">
        <v>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5" t="s">
        <v>146</v>
      </c>
      <c r="U42" s="21" t="s">
        <v>326</v>
      </c>
    </row>
    <row r="43" spans="1:21" ht="11.1" customHeight="1" x14ac:dyDescent="0.15">
      <c r="A43" s="26" t="s">
        <v>336</v>
      </c>
      <c r="B43" s="27" t="s">
        <v>332</v>
      </c>
      <c r="C43" s="23">
        <v>709</v>
      </c>
      <c r="D43" s="23">
        <v>52</v>
      </c>
      <c r="E43" s="23">
        <v>113</v>
      </c>
      <c r="F43" s="23">
        <v>34</v>
      </c>
      <c r="G43" s="23">
        <v>46</v>
      </c>
      <c r="H43" s="23">
        <v>114</v>
      </c>
      <c r="I43" s="23">
        <v>160</v>
      </c>
      <c r="J43" s="23">
        <v>75</v>
      </c>
      <c r="K43" s="23">
        <v>55</v>
      </c>
      <c r="L43" s="23">
        <v>20</v>
      </c>
      <c r="M43" s="23">
        <v>7</v>
      </c>
      <c r="N43" s="23">
        <v>10</v>
      </c>
      <c r="O43" s="23">
        <v>1</v>
      </c>
      <c r="P43" s="23">
        <v>8</v>
      </c>
      <c r="Q43" s="23">
        <v>7</v>
      </c>
      <c r="R43" s="23">
        <v>5</v>
      </c>
      <c r="S43" s="23">
        <v>2</v>
      </c>
      <c r="T43" s="29" t="s">
        <v>332</v>
      </c>
      <c r="U43" s="26" t="s">
        <v>336</v>
      </c>
    </row>
    <row r="44" spans="1:21" ht="11.1" customHeight="1" x14ac:dyDescent="0.15">
      <c r="A44" s="26" t="s">
        <v>336</v>
      </c>
      <c r="B44" s="27" t="s">
        <v>5</v>
      </c>
      <c r="C44" s="23">
        <v>1221</v>
      </c>
      <c r="D44" s="23">
        <v>62</v>
      </c>
      <c r="E44" s="23">
        <v>164</v>
      </c>
      <c r="F44" s="23">
        <v>68</v>
      </c>
      <c r="G44" s="23">
        <v>116</v>
      </c>
      <c r="H44" s="23">
        <v>231</v>
      </c>
      <c r="I44" s="23">
        <v>249</v>
      </c>
      <c r="J44" s="23">
        <v>109</v>
      </c>
      <c r="K44" s="23">
        <v>90</v>
      </c>
      <c r="L44" s="23">
        <v>38</v>
      </c>
      <c r="M44" s="23">
        <v>31</v>
      </c>
      <c r="N44" s="23">
        <v>16</v>
      </c>
      <c r="O44" s="23">
        <v>16</v>
      </c>
      <c r="P44" s="23">
        <v>7</v>
      </c>
      <c r="Q44" s="23">
        <v>6</v>
      </c>
      <c r="R44" s="23">
        <v>10</v>
      </c>
      <c r="S44" s="23">
        <v>8</v>
      </c>
      <c r="T44" s="29" t="s">
        <v>5</v>
      </c>
      <c r="U44" s="26" t="s">
        <v>336</v>
      </c>
    </row>
    <row r="45" spans="1:21" ht="11.1" customHeight="1" x14ac:dyDescent="0.15">
      <c r="A45" s="26" t="s">
        <v>336</v>
      </c>
      <c r="B45" s="27" t="s">
        <v>146</v>
      </c>
      <c r="C45" s="28">
        <v>1930</v>
      </c>
      <c r="D45" s="28">
        <v>114</v>
      </c>
      <c r="E45" s="28">
        <v>277</v>
      </c>
      <c r="F45" s="28">
        <v>102</v>
      </c>
      <c r="G45" s="28">
        <v>162</v>
      </c>
      <c r="H45" s="28">
        <v>345</v>
      </c>
      <c r="I45" s="28">
        <v>409</v>
      </c>
      <c r="J45" s="28">
        <v>184</v>
      </c>
      <c r="K45" s="28">
        <v>145</v>
      </c>
      <c r="L45" s="28">
        <v>58</v>
      </c>
      <c r="M45" s="28">
        <v>38</v>
      </c>
      <c r="N45" s="28">
        <v>26</v>
      </c>
      <c r="O45" s="28">
        <v>17</v>
      </c>
      <c r="P45" s="28">
        <v>15</v>
      </c>
      <c r="Q45" s="28">
        <v>13</v>
      </c>
      <c r="R45" s="28">
        <v>15</v>
      </c>
      <c r="S45" s="28">
        <v>10</v>
      </c>
      <c r="T45" s="29" t="s">
        <v>146</v>
      </c>
      <c r="U45" s="26" t="s">
        <v>336</v>
      </c>
    </row>
    <row r="46" spans="1:21" ht="14.25" customHeight="1" x14ac:dyDescent="0.2">
      <c r="A46" s="425" t="s">
        <v>75</v>
      </c>
      <c r="B46" s="425"/>
      <c r="C46" s="425"/>
      <c r="D46" s="425"/>
      <c r="E46" s="425"/>
      <c r="F46" s="425"/>
      <c r="G46" s="425"/>
      <c r="H46" s="425"/>
      <c r="I46" s="425"/>
      <c r="J46" s="425"/>
      <c r="K46" s="425" t="s">
        <v>75</v>
      </c>
      <c r="L46" s="425"/>
      <c r="M46" s="425"/>
      <c r="N46" s="425"/>
      <c r="O46" s="425"/>
      <c r="P46" s="425"/>
      <c r="Q46" s="425"/>
      <c r="R46" s="425"/>
      <c r="S46" s="425"/>
      <c r="T46" s="425"/>
      <c r="U46" s="425"/>
    </row>
    <row r="47" spans="1:21" ht="10.5" customHeight="1" x14ac:dyDescent="0.15">
      <c r="A47" s="21" t="s">
        <v>322</v>
      </c>
      <c r="B47" s="22" t="s">
        <v>332</v>
      </c>
      <c r="C47" s="23">
        <v>14455</v>
      </c>
      <c r="D47" s="23">
        <v>243</v>
      </c>
      <c r="E47" s="23">
        <v>931</v>
      </c>
      <c r="F47" s="23">
        <v>1948</v>
      </c>
      <c r="G47" s="23">
        <v>2900</v>
      </c>
      <c r="H47" s="23">
        <v>2572</v>
      </c>
      <c r="I47" s="23">
        <v>2199</v>
      </c>
      <c r="J47" s="23">
        <v>1116</v>
      </c>
      <c r="K47" s="23">
        <v>804</v>
      </c>
      <c r="L47" s="23">
        <v>538</v>
      </c>
      <c r="M47" s="23">
        <v>280</v>
      </c>
      <c r="N47" s="23">
        <v>345</v>
      </c>
      <c r="O47" s="23">
        <v>234</v>
      </c>
      <c r="P47" s="23">
        <v>173</v>
      </c>
      <c r="Q47" s="23">
        <v>69</v>
      </c>
      <c r="R47" s="23">
        <v>103</v>
      </c>
      <c r="S47" s="23">
        <v>0</v>
      </c>
      <c r="T47" s="25" t="s">
        <v>332</v>
      </c>
      <c r="U47" s="21" t="s">
        <v>322</v>
      </c>
    </row>
    <row r="48" spans="1:21" ht="10.5" customHeight="1" x14ac:dyDescent="0.15">
      <c r="A48" s="21" t="s">
        <v>322</v>
      </c>
      <c r="B48" s="22" t="s">
        <v>5</v>
      </c>
      <c r="C48" s="23">
        <v>14160</v>
      </c>
      <c r="D48" s="23">
        <v>303</v>
      </c>
      <c r="E48" s="23">
        <v>1014</v>
      </c>
      <c r="F48" s="23">
        <v>1743</v>
      </c>
      <c r="G48" s="23">
        <v>2935</v>
      </c>
      <c r="H48" s="23">
        <v>2418</v>
      </c>
      <c r="I48" s="23">
        <v>2238</v>
      </c>
      <c r="J48" s="23">
        <v>934</v>
      </c>
      <c r="K48" s="23">
        <v>688</v>
      </c>
      <c r="L48" s="23">
        <v>492</v>
      </c>
      <c r="M48" s="23">
        <v>260</v>
      </c>
      <c r="N48" s="23">
        <v>384</v>
      </c>
      <c r="O48" s="23">
        <v>352</v>
      </c>
      <c r="P48" s="23">
        <v>228</v>
      </c>
      <c r="Q48" s="23">
        <v>72</v>
      </c>
      <c r="R48" s="23">
        <v>99</v>
      </c>
      <c r="S48" s="23">
        <v>0</v>
      </c>
      <c r="T48" s="25" t="s">
        <v>5</v>
      </c>
      <c r="U48" s="21" t="s">
        <v>322</v>
      </c>
    </row>
    <row r="49" spans="1:21" ht="10.5" customHeight="1" x14ac:dyDescent="0.15">
      <c r="A49" s="21" t="s">
        <v>322</v>
      </c>
      <c r="B49" s="22" t="s">
        <v>146</v>
      </c>
      <c r="C49" s="23">
        <v>28615</v>
      </c>
      <c r="D49" s="23">
        <v>546</v>
      </c>
      <c r="E49" s="23">
        <v>1945</v>
      </c>
      <c r="F49" s="23">
        <v>3691</v>
      </c>
      <c r="G49" s="23">
        <v>5835</v>
      </c>
      <c r="H49" s="23">
        <v>4990</v>
      </c>
      <c r="I49" s="23">
        <v>4437</v>
      </c>
      <c r="J49" s="23">
        <v>2050</v>
      </c>
      <c r="K49" s="23">
        <v>1492</v>
      </c>
      <c r="L49" s="23">
        <v>1030</v>
      </c>
      <c r="M49" s="23">
        <v>540</v>
      </c>
      <c r="N49" s="23">
        <v>729</v>
      </c>
      <c r="O49" s="23">
        <v>586</v>
      </c>
      <c r="P49" s="23">
        <v>401</v>
      </c>
      <c r="Q49" s="23">
        <v>141</v>
      </c>
      <c r="R49" s="23">
        <v>202</v>
      </c>
      <c r="S49" s="23">
        <v>0</v>
      </c>
      <c r="T49" s="25" t="s">
        <v>146</v>
      </c>
      <c r="U49" s="21" t="s">
        <v>322</v>
      </c>
    </row>
    <row r="50" spans="1:21" ht="10.5" customHeight="1" x14ac:dyDescent="0.15">
      <c r="A50" s="21" t="s">
        <v>323</v>
      </c>
      <c r="B50" s="22" t="s">
        <v>332</v>
      </c>
      <c r="C50" s="23">
        <v>2365</v>
      </c>
      <c r="D50" s="23">
        <v>685</v>
      </c>
      <c r="E50" s="23">
        <v>33</v>
      </c>
      <c r="F50" s="23">
        <v>68</v>
      </c>
      <c r="G50" s="23">
        <v>94</v>
      </c>
      <c r="H50" s="23">
        <v>99</v>
      </c>
      <c r="I50" s="23">
        <v>90</v>
      </c>
      <c r="J50" s="23">
        <v>85</v>
      </c>
      <c r="K50" s="23">
        <v>70</v>
      </c>
      <c r="L50" s="23">
        <v>50</v>
      </c>
      <c r="M50" s="23">
        <v>30</v>
      </c>
      <c r="N50" s="23">
        <v>23</v>
      </c>
      <c r="O50" s="23">
        <v>22</v>
      </c>
      <c r="P50" s="23">
        <v>11</v>
      </c>
      <c r="Q50" s="23">
        <v>8</v>
      </c>
      <c r="R50" s="23">
        <v>19</v>
      </c>
      <c r="S50" s="23">
        <v>978</v>
      </c>
      <c r="T50" s="25" t="s">
        <v>332</v>
      </c>
      <c r="U50" s="21" t="s">
        <v>323</v>
      </c>
    </row>
    <row r="51" spans="1:21" ht="10.5" customHeight="1" x14ac:dyDescent="0.15">
      <c r="A51" s="21" t="s">
        <v>323</v>
      </c>
      <c r="B51" s="22" t="s">
        <v>5</v>
      </c>
      <c r="C51" s="23">
        <v>1802</v>
      </c>
      <c r="D51" s="23">
        <v>419</v>
      </c>
      <c r="E51" s="23">
        <v>26</v>
      </c>
      <c r="F51" s="23">
        <v>52</v>
      </c>
      <c r="G51" s="23">
        <v>85</v>
      </c>
      <c r="H51" s="23">
        <v>103</v>
      </c>
      <c r="I51" s="23">
        <v>95</v>
      </c>
      <c r="J51" s="23">
        <v>83</v>
      </c>
      <c r="K51" s="23">
        <v>91</v>
      </c>
      <c r="L51" s="23">
        <v>53</v>
      </c>
      <c r="M51" s="23">
        <v>41</v>
      </c>
      <c r="N51" s="23">
        <v>29</v>
      </c>
      <c r="O51" s="23">
        <v>13</v>
      </c>
      <c r="P51" s="23">
        <v>8</v>
      </c>
      <c r="Q51" s="23">
        <v>12</v>
      </c>
      <c r="R51" s="23">
        <v>18</v>
      </c>
      <c r="S51" s="23">
        <v>674</v>
      </c>
      <c r="T51" s="25" t="s">
        <v>5</v>
      </c>
      <c r="U51" s="21" t="s">
        <v>323</v>
      </c>
    </row>
    <row r="52" spans="1:21" ht="10.5" customHeight="1" x14ac:dyDescent="0.15">
      <c r="A52" s="21" t="s">
        <v>323</v>
      </c>
      <c r="B52" s="22" t="s">
        <v>146</v>
      </c>
      <c r="C52" s="23">
        <v>4167</v>
      </c>
      <c r="D52" s="23">
        <v>1104</v>
      </c>
      <c r="E52" s="23">
        <v>59</v>
      </c>
      <c r="F52" s="23">
        <v>120</v>
      </c>
      <c r="G52" s="23">
        <v>179</v>
      </c>
      <c r="H52" s="23">
        <v>202</v>
      </c>
      <c r="I52" s="23">
        <v>185</v>
      </c>
      <c r="J52" s="23">
        <v>168</v>
      </c>
      <c r="K52" s="23">
        <v>161</v>
      </c>
      <c r="L52" s="23">
        <v>103</v>
      </c>
      <c r="M52" s="23">
        <v>71</v>
      </c>
      <c r="N52" s="23">
        <v>52</v>
      </c>
      <c r="O52" s="23">
        <v>35</v>
      </c>
      <c r="P52" s="23">
        <v>19</v>
      </c>
      <c r="Q52" s="23">
        <v>20</v>
      </c>
      <c r="R52" s="23">
        <v>37</v>
      </c>
      <c r="S52" s="23">
        <v>1652</v>
      </c>
      <c r="T52" s="25" t="s">
        <v>146</v>
      </c>
      <c r="U52" s="21" t="s">
        <v>323</v>
      </c>
    </row>
    <row r="53" spans="1:21" ht="10.5" customHeight="1" x14ac:dyDescent="0.15">
      <c r="A53" s="21" t="s">
        <v>324</v>
      </c>
      <c r="B53" s="22" t="s">
        <v>332</v>
      </c>
      <c r="C53" s="23">
        <v>1654</v>
      </c>
      <c r="D53" s="23">
        <v>40</v>
      </c>
      <c r="E53" s="23">
        <v>55</v>
      </c>
      <c r="F53" s="23">
        <v>38</v>
      </c>
      <c r="G53" s="23">
        <v>123</v>
      </c>
      <c r="H53" s="23">
        <v>187</v>
      </c>
      <c r="I53" s="23">
        <v>170</v>
      </c>
      <c r="J53" s="23">
        <v>157</v>
      </c>
      <c r="K53" s="23">
        <v>190</v>
      </c>
      <c r="L53" s="23">
        <v>161</v>
      </c>
      <c r="M53" s="23">
        <v>147</v>
      </c>
      <c r="N53" s="23">
        <v>140</v>
      </c>
      <c r="O53" s="23">
        <v>85</v>
      </c>
      <c r="P53" s="23">
        <v>82</v>
      </c>
      <c r="Q53" s="23">
        <v>25</v>
      </c>
      <c r="R53" s="23">
        <v>54</v>
      </c>
      <c r="S53" s="23">
        <v>0</v>
      </c>
      <c r="T53" s="25" t="s">
        <v>332</v>
      </c>
      <c r="U53" s="21" t="s">
        <v>324</v>
      </c>
    </row>
    <row r="54" spans="1:21" ht="10.5" customHeight="1" x14ac:dyDescent="0.15">
      <c r="A54" s="21" t="s">
        <v>324</v>
      </c>
      <c r="B54" s="22" t="s">
        <v>5</v>
      </c>
      <c r="C54" s="23">
        <v>5082</v>
      </c>
      <c r="D54" s="23">
        <v>97</v>
      </c>
      <c r="E54" s="23">
        <v>201</v>
      </c>
      <c r="F54" s="23">
        <v>89</v>
      </c>
      <c r="G54" s="23">
        <v>828</v>
      </c>
      <c r="H54" s="23">
        <v>925</v>
      </c>
      <c r="I54" s="23">
        <v>450</v>
      </c>
      <c r="J54" s="23">
        <v>409</v>
      </c>
      <c r="K54" s="23">
        <v>671</v>
      </c>
      <c r="L54" s="23">
        <v>447</v>
      </c>
      <c r="M54" s="23">
        <v>352</v>
      </c>
      <c r="N54" s="23">
        <v>297</v>
      </c>
      <c r="O54" s="23">
        <v>132</v>
      </c>
      <c r="P54" s="23">
        <v>91</v>
      </c>
      <c r="Q54" s="23">
        <v>50</v>
      </c>
      <c r="R54" s="23">
        <v>43</v>
      </c>
      <c r="S54" s="23">
        <v>0</v>
      </c>
      <c r="T54" s="25" t="s">
        <v>5</v>
      </c>
      <c r="U54" s="21" t="s">
        <v>324</v>
      </c>
    </row>
    <row r="55" spans="1:21" ht="10.5" customHeight="1" x14ac:dyDescent="0.15">
      <c r="A55" s="21" t="s">
        <v>324</v>
      </c>
      <c r="B55" s="22" t="s">
        <v>146</v>
      </c>
      <c r="C55" s="23">
        <v>6736</v>
      </c>
      <c r="D55" s="23">
        <v>137</v>
      </c>
      <c r="E55" s="23">
        <v>256</v>
      </c>
      <c r="F55" s="23">
        <v>127</v>
      </c>
      <c r="G55" s="23">
        <v>951</v>
      </c>
      <c r="H55" s="23">
        <v>1112</v>
      </c>
      <c r="I55" s="23">
        <v>620</v>
      </c>
      <c r="J55" s="23">
        <v>566</v>
      </c>
      <c r="K55" s="23">
        <v>861</v>
      </c>
      <c r="L55" s="23">
        <v>608</v>
      </c>
      <c r="M55" s="23">
        <v>499</v>
      </c>
      <c r="N55" s="23">
        <v>437</v>
      </c>
      <c r="O55" s="23">
        <v>217</v>
      </c>
      <c r="P55" s="23">
        <v>173</v>
      </c>
      <c r="Q55" s="23">
        <v>75</v>
      </c>
      <c r="R55" s="23">
        <v>97</v>
      </c>
      <c r="S55" s="23">
        <v>0</v>
      </c>
      <c r="T55" s="25" t="s">
        <v>146</v>
      </c>
      <c r="U55" s="21" t="s">
        <v>324</v>
      </c>
    </row>
    <row r="56" spans="1:21" ht="10.5" customHeight="1" x14ac:dyDescent="0.15">
      <c r="A56" s="21" t="s">
        <v>328</v>
      </c>
      <c r="B56" s="22" t="s">
        <v>332</v>
      </c>
      <c r="C56" s="23">
        <v>283</v>
      </c>
      <c r="D56" s="23">
        <v>11</v>
      </c>
      <c r="E56" s="23">
        <v>83</v>
      </c>
      <c r="F56" s="23">
        <v>33</v>
      </c>
      <c r="G56" s="23">
        <v>15</v>
      </c>
      <c r="H56" s="23">
        <v>6</v>
      </c>
      <c r="I56" s="23">
        <v>63</v>
      </c>
      <c r="J56" s="23">
        <v>28</v>
      </c>
      <c r="K56" s="23">
        <v>23</v>
      </c>
      <c r="L56" s="23">
        <v>5</v>
      </c>
      <c r="M56" s="23">
        <v>3</v>
      </c>
      <c r="N56" s="23">
        <v>3</v>
      </c>
      <c r="O56" s="23">
        <v>0</v>
      </c>
      <c r="P56" s="23">
        <v>2</v>
      </c>
      <c r="Q56" s="23">
        <v>4</v>
      </c>
      <c r="R56" s="23">
        <v>4</v>
      </c>
      <c r="S56" s="23">
        <v>0</v>
      </c>
      <c r="T56" s="25" t="s">
        <v>332</v>
      </c>
      <c r="U56" s="21" t="s">
        <v>328</v>
      </c>
    </row>
    <row r="57" spans="1:21" ht="10.5" customHeight="1" x14ac:dyDescent="0.15">
      <c r="A57" s="21" t="s">
        <v>328</v>
      </c>
      <c r="B57" s="22" t="s">
        <v>5</v>
      </c>
      <c r="C57" s="23">
        <v>393</v>
      </c>
      <c r="D57" s="23">
        <v>20</v>
      </c>
      <c r="E57" s="23">
        <v>106</v>
      </c>
      <c r="F57" s="23">
        <v>54</v>
      </c>
      <c r="G57" s="23">
        <v>37</v>
      </c>
      <c r="H57" s="23">
        <v>7</v>
      </c>
      <c r="I57" s="23">
        <v>73</v>
      </c>
      <c r="J57" s="23">
        <v>31</v>
      </c>
      <c r="K57" s="23">
        <v>20</v>
      </c>
      <c r="L57" s="23">
        <v>3</v>
      </c>
      <c r="M57" s="23">
        <v>10</v>
      </c>
      <c r="N57" s="23">
        <v>7</v>
      </c>
      <c r="O57" s="23">
        <v>11</v>
      </c>
      <c r="P57" s="23">
        <v>5</v>
      </c>
      <c r="Q57" s="23">
        <v>4</v>
      </c>
      <c r="R57" s="23">
        <v>5</v>
      </c>
      <c r="S57" s="23">
        <v>0</v>
      </c>
      <c r="T57" s="25" t="s">
        <v>5</v>
      </c>
      <c r="U57" s="21" t="s">
        <v>328</v>
      </c>
    </row>
    <row r="58" spans="1:21" ht="10.5" customHeight="1" x14ac:dyDescent="0.15">
      <c r="A58" s="21" t="s">
        <v>328</v>
      </c>
      <c r="B58" s="22" t="s">
        <v>146</v>
      </c>
      <c r="C58" s="23">
        <v>676</v>
      </c>
      <c r="D58" s="23">
        <v>31</v>
      </c>
      <c r="E58" s="23">
        <v>189</v>
      </c>
      <c r="F58" s="23">
        <v>87</v>
      </c>
      <c r="G58" s="23">
        <v>52</v>
      </c>
      <c r="H58" s="23">
        <v>13</v>
      </c>
      <c r="I58" s="23">
        <v>136</v>
      </c>
      <c r="J58" s="23">
        <v>59</v>
      </c>
      <c r="K58" s="23">
        <v>43</v>
      </c>
      <c r="L58" s="23">
        <v>8</v>
      </c>
      <c r="M58" s="23">
        <v>13</v>
      </c>
      <c r="N58" s="23">
        <v>10</v>
      </c>
      <c r="O58" s="23">
        <v>11</v>
      </c>
      <c r="P58" s="23">
        <v>7</v>
      </c>
      <c r="Q58" s="23">
        <v>8</v>
      </c>
      <c r="R58" s="23">
        <v>9</v>
      </c>
      <c r="S58" s="23">
        <v>0</v>
      </c>
      <c r="T58" s="25" t="s">
        <v>146</v>
      </c>
      <c r="U58" s="21" t="s">
        <v>328</v>
      </c>
    </row>
    <row r="59" spans="1:21" ht="10.5" customHeight="1" x14ac:dyDescent="0.15">
      <c r="A59" s="21" t="s">
        <v>325</v>
      </c>
      <c r="B59" s="22" t="s">
        <v>332</v>
      </c>
      <c r="C59" s="23">
        <v>19426</v>
      </c>
      <c r="D59" s="23">
        <v>962</v>
      </c>
      <c r="E59" s="23">
        <v>1663</v>
      </c>
      <c r="F59" s="23">
        <v>1206</v>
      </c>
      <c r="G59" s="23">
        <v>6377</v>
      </c>
      <c r="H59" s="23">
        <v>2450</v>
      </c>
      <c r="I59" s="23">
        <v>3028</v>
      </c>
      <c r="J59" s="23">
        <v>1830</v>
      </c>
      <c r="K59" s="23">
        <v>1051</v>
      </c>
      <c r="L59" s="23">
        <v>445</v>
      </c>
      <c r="M59" s="23">
        <v>173</v>
      </c>
      <c r="N59" s="23">
        <v>76</v>
      </c>
      <c r="O59" s="23">
        <v>35</v>
      </c>
      <c r="P59" s="23">
        <v>14</v>
      </c>
      <c r="Q59" s="23">
        <v>9</v>
      </c>
      <c r="R59" s="23">
        <v>40</v>
      </c>
      <c r="S59" s="23">
        <v>67</v>
      </c>
      <c r="T59" s="25" t="s">
        <v>332</v>
      </c>
      <c r="U59" s="21" t="s">
        <v>325</v>
      </c>
    </row>
    <row r="60" spans="1:21" ht="10.5" customHeight="1" x14ac:dyDescent="0.15">
      <c r="A60" s="21" t="s">
        <v>325</v>
      </c>
      <c r="B60" s="22" t="s">
        <v>5</v>
      </c>
      <c r="C60" s="23">
        <v>15791</v>
      </c>
      <c r="D60" s="23">
        <v>577</v>
      </c>
      <c r="E60" s="23">
        <v>1098</v>
      </c>
      <c r="F60" s="23">
        <v>1039</v>
      </c>
      <c r="G60" s="23">
        <v>5721</v>
      </c>
      <c r="H60" s="23">
        <v>2336</v>
      </c>
      <c r="I60" s="23">
        <v>2715</v>
      </c>
      <c r="J60" s="23">
        <v>1184</v>
      </c>
      <c r="K60" s="23">
        <v>662</v>
      </c>
      <c r="L60" s="23">
        <v>209</v>
      </c>
      <c r="M60" s="23">
        <v>91</v>
      </c>
      <c r="N60" s="23">
        <v>36</v>
      </c>
      <c r="O60" s="23">
        <v>24</v>
      </c>
      <c r="P60" s="23">
        <v>17</v>
      </c>
      <c r="Q60" s="23">
        <v>9</v>
      </c>
      <c r="R60" s="23">
        <v>15</v>
      </c>
      <c r="S60" s="23">
        <v>58</v>
      </c>
      <c r="T60" s="25" t="s">
        <v>5</v>
      </c>
      <c r="U60" s="21" t="s">
        <v>325</v>
      </c>
    </row>
    <row r="61" spans="1:21" ht="10.5" customHeight="1" x14ac:dyDescent="0.15">
      <c r="A61" s="21" t="s">
        <v>325</v>
      </c>
      <c r="B61" s="22" t="s">
        <v>146</v>
      </c>
      <c r="C61" s="23">
        <v>35217</v>
      </c>
      <c r="D61" s="23">
        <v>1539</v>
      </c>
      <c r="E61" s="23">
        <v>2761</v>
      </c>
      <c r="F61" s="23">
        <v>2245</v>
      </c>
      <c r="G61" s="23">
        <v>12098</v>
      </c>
      <c r="H61" s="23">
        <v>4786</v>
      </c>
      <c r="I61" s="23">
        <v>5743</v>
      </c>
      <c r="J61" s="23">
        <v>3014</v>
      </c>
      <c r="K61" s="23">
        <v>1713</v>
      </c>
      <c r="L61" s="23">
        <v>654</v>
      </c>
      <c r="M61" s="23">
        <v>264</v>
      </c>
      <c r="N61" s="23">
        <v>112</v>
      </c>
      <c r="O61" s="23">
        <v>59</v>
      </c>
      <c r="P61" s="23">
        <v>31</v>
      </c>
      <c r="Q61" s="23">
        <v>18</v>
      </c>
      <c r="R61" s="23">
        <v>55</v>
      </c>
      <c r="S61" s="23">
        <v>125</v>
      </c>
      <c r="T61" s="25" t="s">
        <v>146</v>
      </c>
      <c r="U61" s="21" t="s">
        <v>325</v>
      </c>
    </row>
    <row r="62" spans="1:21" ht="10.5" customHeight="1" x14ac:dyDescent="0.15">
      <c r="A62" s="21" t="s">
        <v>326</v>
      </c>
      <c r="B62" s="22" t="s">
        <v>332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5" t="s">
        <v>332</v>
      </c>
      <c r="U62" s="21" t="s">
        <v>326</v>
      </c>
    </row>
    <row r="63" spans="1:21" ht="10.5" customHeight="1" x14ac:dyDescent="0.15">
      <c r="A63" s="21" t="s">
        <v>326</v>
      </c>
      <c r="B63" s="22" t="s">
        <v>5</v>
      </c>
      <c r="C63" s="23">
        <v>4</v>
      </c>
      <c r="D63" s="23">
        <v>1</v>
      </c>
      <c r="E63" s="23">
        <v>3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5" t="s">
        <v>5</v>
      </c>
      <c r="U63" s="21" t="s">
        <v>326</v>
      </c>
    </row>
    <row r="64" spans="1:21" ht="10.5" customHeight="1" x14ac:dyDescent="0.15">
      <c r="A64" s="21" t="s">
        <v>326</v>
      </c>
      <c r="B64" s="22" t="s">
        <v>146</v>
      </c>
      <c r="C64" s="23">
        <v>4</v>
      </c>
      <c r="D64" s="23">
        <v>1</v>
      </c>
      <c r="E64" s="23">
        <v>3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5" t="s">
        <v>146</v>
      </c>
      <c r="U64" s="21" t="s">
        <v>326</v>
      </c>
    </row>
    <row r="65" spans="1:21" ht="11.1" customHeight="1" x14ac:dyDescent="0.15">
      <c r="A65" s="26" t="s">
        <v>329</v>
      </c>
      <c r="B65" s="27" t="s">
        <v>332</v>
      </c>
      <c r="C65" s="28">
        <v>38183</v>
      </c>
      <c r="D65" s="28">
        <v>1941</v>
      </c>
      <c r="E65" s="28">
        <v>2765</v>
      </c>
      <c r="F65" s="28">
        <v>3293</v>
      </c>
      <c r="G65" s="28">
        <v>9509</v>
      </c>
      <c r="H65" s="28">
        <v>5314</v>
      </c>
      <c r="I65" s="28">
        <v>5550</v>
      </c>
      <c r="J65" s="28">
        <v>3216</v>
      </c>
      <c r="K65" s="28">
        <v>2138</v>
      </c>
      <c r="L65" s="28">
        <v>1199</v>
      </c>
      <c r="M65" s="28">
        <v>633</v>
      </c>
      <c r="N65" s="28">
        <v>587</v>
      </c>
      <c r="O65" s="28">
        <v>376</v>
      </c>
      <c r="P65" s="28">
        <v>282</v>
      </c>
      <c r="Q65" s="28">
        <v>115</v>
      </c>
      <c r="R65" s="28">
        <v>220</v>
      </c>
      <c r="S65" s="28">
        <v>1045</v>
      </c>
      <c r="T65" s="29" t="s">
        <v>332</v>
      </c>
      <c r="U65" s="26" t="s">
        <v>329</v>
      </c>
    </row>
    <row r="66" spans="1:21" ht="11.1" customHeight="1" x14ac:dyDescent="0.15">
      <c r="A66" s="26" t="s">
        <v>329</v>
      </c>
      <c r="B66" s="27" t="s">
        <v>5</v>
      </c>
      <c r="C66" s="28">
        <v>37232</v>
      </c>
      <c r="D66" s="28">
        <v>1417</v>
      </c>
      <c r="E66" s="28">
        <v>2448</v>
      </c>
      <c r="F66" s="28">
        <v>2977</v>
      </c>
      <c r="G66" s="28">
        <v>9606</v>
      </c>
      <c r="H66" s="28">
        <v>5789</v>
      </c>
      <c r="I66" s="28">
        <v>5571</v>
      </c>
      <c r="J66" s="28">
        <v>2641</v>
      </c>
      <c r="K66" s="28">
        <v>2132</v>
      </c>
      <c r="L66" s="28">
        <v>1204</v>
      </c>
      <c r="M66" s="28">
        <v>754</v>
      </c>
      <c r="N66" s="28">
        <v>753</v>
      </c>
      <c r="O66" s="28">
        <v>532</v>
      </c>
      <c r="P66" s="28">
        <v>349</v>
      </c>
      <c r="Q66" s="28">
        <v>147</v>
      </c>
      <c r="R66" s="28">
        <v>180</v>
      </c>
      <c r="S66" s="28">
        <v>732</v>
      </c>
      <c r="T66" s="29" t="s">
        <v>5</v>
      </c>
      <c r="U66" s="26" t="s">
        <v>329</v>
      </c>
    </row>
    <row r="67" spans="1:21" ht="11.1" customHeight="1" x14ac:dyDescent="0.15">
      <c r="A67" s="26" t="s">
        <v>329</v>
      </c>
      <c r="B67" s="27" t="s">
        <v>146</v>
      </c>
      <c r="C67" s="28">
        <v>75415</v>
      </c>
      <c r="D67" s="28">
        <v>3358</v>
      </c>
      <c r="E67" s="28">
        <v>5213</v>
      </c>
      <c r="F67" s="28">
        <v>6270</v>
      </c>
      <c r="G67" s="28">
        <v>19115</v>
      </c>
      <c r="H67" s="28">
        <v>11103</v>
      </c>
      <c r="I67" s="28">
        <v>11121</v>
      </c>
      <c r="J67" s="28">
        <v>5857</v>
      </c>
      <c r="K67" s="28">
        <v>4270</v>
      </c>
      <c r="L67" s="28">
        <v>2403</v>
      </c>
      <c r="M67" s="28">
        <v>1387</v>
      </c>
      <c r="N67" s="28">
        <v>1340</v>
      </c>
      <c r="O67" s="28">
        <v>908</v>
      </c>
      <c r="P67" s="28">
        <v>631</v>
      </c>
      <c r="Q67" s="28">
        <v>262</v>
      </c>
      <c r="R67" s="28">
        <v>400</v>
      </c>
      <c r="S67" s="28">
        <v>1777</v>
      </c>
      <c r="T67" s="29" t="s">
        <v>146</v>
      </c>
      <c r="U67" s="26" t="s">
        <v>329</v>
      </c>
    </row>
    <row r="69" spans="1:21" x14ac:dyDescent="0.2">
      <c r="C69" s="250"/>
    </row>
  </sheetData>
  <mergeCells count="13">
    <mergeCell ref="A46:J46"/>
    <mergeCell ref="K46:U46"/>
    <mergeCell ref="A3:A4"/>
    <mergeCell ref="B3:B4"/>
    <mergeCell ref="C3:C4"/>
    <mergeCell ref="D3:J3"/>
    <mergeCell ref="K3:S3"/>
    <mergeCell ref="T3:T4"/>
    <mergeCell ref="U3:U4"/>
    <mergeCell ref="A5:J5"/>
    <mergeCell ref="K5:U5"/>
    <mergeCell ref="A24:J24"/>
    <mergeCell ref="K24:U24"/>
  </mergeCells>
  <conditionalFormatting sqref="C6:S23 C25:S45 C65:S67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47:S6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14" activePane="bottomLeft" state="frozen"/>
      <selection pane="bottomLeft"/>
    </sheetView>
  </sheetViews>
  <sheetFormatPr baseColWidth="10" defaultRowHeight="11.25" x14ac:dyDescent="0.2"/>
  <cols>
    <col min="1" max="1" width="28.42578125" style="210" customWidth="1"/>
    <col min="2" max="2" width="5.7109375" style="210" customWidth="1"/>
    <col min="3" max="3" width="8.42578125" style="210" customWidth="1"/>
    <col min="4" max="4" width="7" style="210" customWidth="1"/>
    <col min="5" max="5" width="10.7109375" style="210" customWidth="1"/>
    <col min="6" max="6" width="6" style="210" customWidth="1"/>
    <col min="7" max="7" width="8.140625" style="210" customWidth="1"/>
    <col min="8" max="8" width="6.85546875" style="210" customWidth="1"/>
    <col min="9" max="9" width="10.85546875" style="210" customWidth="1"/>
    <col min="10" max="10" width="11.42578125" style="215" customWidth="1"/>
    <col min="11" max="256" width="11.42578125" style="210"/>
    <col min="257" max="257" width="28.42578125" style="210" customWidth="1"/>
    <col min="258" max="258" width="7.140625" style="210" customWidth="1"/>
    <col min="259" max="259" width="8.28515625" style="210" customWidth="1"/>
    <col min="260" max="260" width="5.7109375" style="210" customWidth="1"/>
    <col min="261" max="261" width="11.42578125" style="210" customWidth="1"/>
    <col min="262" max="262" width="5.7109375" style="210" customWidth="1"/>
    <col min="263" max="263" width="8.28515625" style="210" customWidth="1"/>
    <col min="264" max="264" width="5.7109375" style="210" customWidth="1"/>
    <col min="265" max="266" width="11.42578125" style="210" customWidth="1"/>
    <col min="267" max="512" width="11.42578125" style="210"/>
    <col min="513" max="513" width="28.42578125" style="210" customWidth="1"/>
    <col min="514" max="514" width="7.140625" style="210" customWidth="1"/>
    <col min="515" max="515" width="8.28515625" style="210" customWidth="1"/>
    <col min="516" max="516" width="5.7109375" style="210" customWidth="1"/>
    <col min="517" max="517" width="11.42578125" style="210" customWidth="1"/>
    <col min="518" max="518" width="5.7109375" style="210" customWidth="1"/>
    <col min="519" max="519" width="8.28515625" style="210" customWidth="1"/>
    <col min="520" max="520" width="5.7109375" style="210" customWidth="1"/>
    <col min="521" max="522" width="11.42578125" style="210" customWidth="1"/>
    <col min="523" max="768" width="11.42578125" style="210"/>
    <col min="769" max="769" width="28.42578125" style="210" customWidth="1"/>
    <col min="770" max="770" width="7.140625" style="210" customWidth="1"/>
    <col min="771" max="771" width="8.28515625" style="210" customWidth="1"/>
    <col min="772" max="772" width="5.7109375" style="210" customWidth="1"/>
    <col min="773" max="773" width="11.42578125" style="210" customWidth="1"/>
    <col min="774" max="774" width="5.7109375" style="210" customWidth="1"/>
    <col min="775" max="775" width="8.28515625" style="210" customWidth="1"/>
    <col min="776" max="776" width="5.7109375" style="210" customWidth="1"/>
    <col min="777" max="778" width="11.42578125" style="210" customWidth="1"/>
    <col min="779" max="1024" width="11.42578125" style="210"/>
    <col min="1025" max="1025" width="28.42578125" style="210" customWidth="1"/>
    <col min="1026" max="1026" width="7.140625" style="210" customWidth="1"/>
    <col min="1027" max="1027" width="8.28515625" style="210" customWidth="1"/>
    <col min="1028" max="1028" width="5.7109375" style="210" customWidth="1"/>
    <col min="1029" max="1029" width="11.42578125" style="210" customWidth="1"/>
    <col min="1030" max="1030" width="5.7109375" style="210" customWidth="1"/>
    <col min="1031" max="1031" width="8.28515625" style="210" customWidth="1"/>
    <col min="1032" max="1032" width="5.7109375" style="210" customWidth="1"/>
    <col min="1033" max="1034" width="11.42578125" style="210" customWidth="1"/>
    <col min="1035" max="1280" width="11.42578125" style="210"/>
    <col min="1281" max="1281" width="28.42578125" style="210" customWidth="1"/>
    <col min="1282" max="1282" width="7.140625" style="210" customWidth="1"/>
    <col min="1283" max="1283" width="8.28515625" style="210" customWidth="1"/>
    <col min="1284" max="1284" width="5.7109375" style="210" customWidth="1"/>
    <col min="1285" max="1285" width="11.42578125" style="210" customWidth="1"/>
    <col min="1286" max="1286" width="5.7109375" style="210" customWidth="1"/>
    <col min="1287" max="1287" width="8.28515625" style="210" customWidth="1"/>
    <col min="1288" max="1288" width="5.7109375" style="210" customWidth="1"/>
    <col min="1289" max="1290" width="11.42578125" style="210" customWidth="1"/>
    <col min="1291" max="1536" width="11.42578125" style="210"/>
    <col min="1537" max="1537" width="28.42578125" style="210" customWidth="1"/>
    <col min="1538" max="1538" width="7.140625" style="210" customWidth="1"/>
    <col min="1539" max="1539" width="8.28515625" style="210" customWidth="1"/>
    <col min="1540" max="1540" width="5.7109375" style="210" customWidth="1"/>
    <col min="1541" max="1541" width="11.42578125" style="210" customWidth="1"/>
    <col min="1542" max="1542" width="5.7109375" style="210" customWidth="1"/>
    <col min="1543" max="1543" width="8.28515625" style="210" customWidth="1"/>
    <col min="1544" max="1544" width="5.7109375" style="210" customWidth="1"/>
    <col min="1545" max="1546" width="11.42578125" style="210" customWidth="1"/>
    <col min="1547" max="1792" width="11.42578125" style="210"/>
    <col min="1793" max="1793" width="28.42578125" style="210" customWidth="1"/>
    <col min="1794" max="1794" width="7.140625" style="210" customWidth="1"/>
    <col min="1795" max="1795" width="8.28515625" style="210" customWidth="1"/>
    <col min="1796" max="1796" width="5.7109375" style="210" customWidth="1"/>
    <col min="1797" max="1797" width="11.42578125" style="210" customWidth="1"/>
    <col min="1798" max="1798" width="5.7109375" style="210" customWidth="1"/>
    <col min="1799" max="1799" width="8.28515625" style="210" customWidth="1"/>
    <col min="1800" max="1800" width="5.7109375" style="210" customWidth="1"/>
    <col min="1801" max="1802" width="11.42578125" style="210" customWidth="1"/>
    <col min="1803" max="2048" width="11.42578125" style="210"/>
    <col min="2049" max="2049" width="28.42578125" style="210" customWidth="1"/>
    <col min="2050" max="2050" width="7.140625" style="210" customWidth="1"/>
    <col min="2051" max="2051" width="8.28515625" style="210" customWidth="1"/>
    <col min="2052" max="2052" width="5.7109375" style="210" customWidth="1"/>
    <col min="2053" max="2053" width="11.42578125" style="210" customWidth="1"/>
    <col min="2054" max="2054" width="5.7109375" style="210" customWidth="1"/>
    <col min="2055" max="2055" width="8.28515625" style="210" customWidth="1"/>
    <col min="2056" max="2056" width="5.7109375" style="210" customWidth="1"/>
    <col min="2057" max="2058" width="11.42578125" style="210" customWidth="1"/>
    <col min="2059" max="2304" width="11.42578125" style="210"/>
    <col min="2305" max="2305" width="28.42578125" style="210" customWidth="1"/>
    <col min="2306" max="2306" width="7.140625" style="210" customWidth="1"/>
    <col min="2307" max="2307" width="8.28515625" style="210" customWidth="1"/>
    <col min="2308" max="2308" width="5.7109375" style="210" customWidth="1"/>
    <col min="2309" max="2309" width="11.42578125" style="210" customWidth="1"/>
    <col min="2310" max="2310" width="5.7109375" style="210" customWidth="1"/>
    <col min="2311" max="2311" width="8.28515625" style="210" customWidth="1"/>
    <col min="2312" max="2312" width="5.7109375" style="210" customWidth="1"/>
    <col min="2313" max="2314" width="11.42578125" style="210" customWidth="1"/>
    <col min="2315" max="2560" width="11.42578125" style="210"/>
    <col min="2561" max="2561" width="28.42578125" style="210" customWidth="1"/>
    <col min="2562" max="2562" width="7.140625" style="210" customWidth="1"/>
    <col min="2563" max="2563" width="8.28515625" style="210" customWidth="1"/>
    <col min="2564" max="2564" width="5.7109375" style="210" customWidth="1"/>
    <col min="2565" max="2565" width="11.42578125" style="210" customWidth="1"/>
    <col min="2566" max="2566" width="5.7109375" style="210" customWidth="1"/>
    <col min="2567" max="2567" width="8.28515625" style="210" customWidth="1"/>
    <col min="2568" max="2568" width="5.7109375" style="210" customWidth="1"/>
    <col min="2569" max="2570" width="11.42578125" style="210" customWidth="1"/>
    <col min="2571" max="2816" width="11.42578125" style="210"/>
    <col min="2817" max="2817" width="28.42578125" style="210" customWidth="1"/>
    <col min="2818" max="2818" width="7.140625" style="210" customWidth="1"/>
    <col min="2819" max="2819" width="8.28515625" style="210" customWidth="1"/>
    <col min="2820" max="2820" width="5.7109375" style="210" customWidth="1"/>
    <col min="2821" max="2821" width="11.42578125" style="210" customWidth="1"/>
    <col min="2822" max="2822" width="5.7109375" style="210" customWidth="1"/>
    <col min="2823" max="2823" width="8.28515625" style="210" customWidth="1"/>
    <col min="2824" max="2824" width="5.7109375" style="210" customWidth="1"/>
    <col min="2825" max="2826" width="11.42578125" style="210" customWidth="1"/>
    <col min="2827" max="3072" width="11.42578125" style="210"/>
    <col min="3073" max="3073" width="28.42578125" style="210" customWidth="1"/>
    <col min="3074" max="3074" width="7.140625" style="210" customWidth="1"/>
    <col min="3075" max="3075" width="8.28515625" style="210" customWidth="1"/>
    <col min="3076" max="3076" width="5.7109375" style="210" customWidth="1"/>
    <col min="3077" max="3077" width="11.42578125" style="210" customWidth="1"/>
    <col min="3078" max="3078" width="5.7109375" style="210" customWidth="1"/>
    <col min="3079" max="3079" width="8.28515625" style="210" customWidth="1"/>
    <col min="3080" max="3080" width="5.7109375" style="210" customWidth="1"/>
    <col min="3081" max="3082" width="11.42578125" style="210" customWidth="1"/>
    <col min="3083" max="3328" width="11.42578125" style="210"/>
    <col min="3329" max="3329" width="28.42578125" style="210" customWidth="1"/>
    <col min="3330" max="3330" width="7.140625" style="210" customWidth="1"/>
    <col min="3331" max="3331" width="8.28515625" style="210" customWidth="1"/>
    <col min="3332" max="3332" width="5.7109375" style="210" customWidth="1"/>
    <col min="3333" max="3333" width="11.42578125" style="210" customWidth="1"/>
    <col min="3334" max="3334" width="5.7109375" style="210" customWidth="1"/>
    <col min="3335" max="3335" width="8.28515625" style="210" customWidth="1"/>
    <col min="3336" max="3336" width="5.7109375" style="210" customWidth="1"/>
    <col min="3337" max="3338" width="11.42578125" style="210" customWidth="1"/>
    <col min="3339" max="3584" width="11.42578125" style="210"/>
    <col min="3585" max="3585" width="28.42578125" style="210" customWidth="1"/>
    <col min="3586" max="3586" width="7.140625" style="210" customWidth="1"/>
    <col min="3587" max="3587" width="8.28515625" style="210" customWidth="1"/>
    <col min="3588" max="3588" width="5.7109375" style="210" customWidth="1"/>
    <col min="3589" max="3589" width="11.42578125" style="210" customWidth="1"/>
    <col min="3590" max="3590" width="5.7109375" style="210" customWidth="1"/>
    <col min="3591" max="3591" width="8.28515625" style="210" customWidth="1"/>
    <col min="3592" max="3592" width="5.7109375" style="210" customWidth="1"/>
    <col min="3593" max="3594" width="11.42578125" style="210" customWidth="1"/>
    <col min="3595" max="3840" width="11.42578125" style="210"/>
    <col min="3841" max="3841" width="28.42578125" style="210" customWidth="1"/>
    <col min="3842" max="3842" width="7.140625" style="210" customWidth="1"/>
    <col min="3843" max="3843" width="8.28515625" style="210" customWidth="1"/>
    <col min="3844" max="3844" width="5.7109375" style="210" customWidth="1"/>
    <col min="3845" max="3845" width="11.42578125" style="210" customWidth="1"/>
    <col min="3846" max="3846" width="5.7109375" style="210" customWidth="1"/>
    <col min="3847" max="3847" width="8.28515625" style="210" customWidth="1"/>
    <col min="3848" max="3848" width="5.7109375" style="210" customWidth="1"/>
    <col min="3849" max="3850" width="11.42578125" style="210" customWidth="1"/>
    <col min="3851" max="4096" width="11.42578125" style="210"/>
    <col min="4097" max="4097" width="28.42578125" style="210" customWidth="1"/>
    <col min="4098" max="4098" width="7.140625" style="210" customWidth="1"/>
    <col min="4099" max="4099" width="8.28515625" style="210" customWidth="1"/>
    <col min="4100" max="4100" width="5.7109375" style="210" customWidth="1"/>
    <col min="4101" max="4101" width="11.42578125" style="210" customWidth="1"/>
    <col min="4102" max="4102" width="5.7109375" style="210" customWidth="1"/>
    <col min="4103" max="4103" width="8.28515625" style="210" customWidth="1"/>
    <col min="4104" max="4104" width="5.7109375" style="210" customWidth="1"/>
    <col min="4105" max="4106" width="11.42578125" style="210" customWidth="1"/>
    <col min="4107" max="4352" width="11.42578125" style="210"/>
    <col min="4353" max="4353" width="28.42578125" style="210" customWidth="1"/>
    <col min="4354" max="4354" width="7.140625" style="210" customWidth="1"/>
    <col min="4355" max="4355" width="8.28515625" style="210" customWidth="1"/>
    <col min="4356" max="4356" width="5.7109375" style="210" customWidth="1"/>
    <col min="4357" max="4357" width="11.42578125" style="210" customWidth="1"/>
    <col min="4358" max="4358" width="5.7109375" style="210" customWidth="1"/>
    <col min="4359" max="4359" width="8.28515625" style="210" customWidth="1"/>
    <col min="4360" max="4360" width="5.7109375" style="210" customWidth="1"/>
    <col min="4361" max="4362" width="11.42578125" style="210" customWidth="1"/>
    <col min="4363" max="4608" width="11.42578125" style="210"/>
    <col min="4609" max="4609" width="28.42578125" style="210" customWidth="1"/>
    <col min="4610" max="4610" width="7.140625" style="210" customWidth="1"/>
    <col min="4611" max="4611" width="8.28515625" style="210" customWidth="1"/>
    <col min="4612" max="4612" width="5.7109375" style="210" customWidth="1"/>
    <col min="4613" max="4613" width="11.42578125" style="210" customWidth="1"/>
    <col min="4614" max="4614" width="5.7109375" style="210" customWidth="1"/>
    <col min="4615" max="4615" width="8.28515625" style="210" customWidth="1"/>
    <col min="4616" max="4616" width="5.7109375" style="210" customWidth="1"/>
    <col min="4617" max="4618" width="11.42578125" style="210" customWidth="1"/>
    <col min="4619" max="4864" width="11.42578125" style="210"/>
    <col min="4865" max="4865" width="28.42578125" style="210" customWidth="1"/>
    <col min="4866" max="4866" width="7.140625" style="210" customWidth="1"/>
    <col min="4867" max="4867" width="8.28515625" style="210" customWidth="1"/>
    <col min="4868" max="4868" width="5.7109375" style="210" customWidth="1"/>
    <col min="4869" max="4869" width="11.42578125" style="210" customWidth="1"/>
    <col min="4870" max="4870" width="5.7109375" style="210" customWidth="1"/>
    <col min="4871" max="4871" width="8.28515625" style="210" customWidth="1"/>
    <col min="4872" max="4872" width="5.7109375" style="210" customWidth="1"/>
    <col min="4873" max="4874" width="11.42578125" style="210" customWidth="1"/>
    <col min="4875" max="5120" width="11.42578125" style="210"/>
    <col min="5121" max="5121" width="28.42578125" style="210" customWidth="1"/>
    <col min="5122" max="5122" width="7.140625" style="210" customWidth="1"/>
    <col min="5123" max="5123" width="8.28515625" style="210" customWidth="1"/>
    <col min="5124" max="5124" width="5.7109375" style="210" customWidth="1"/>
    <col min="5125" max="5125" width="11.42578125" style="210" customWidth="1"/>
    <col min="5126" max="5126" width="5.7109375" style="210" customWidth="1"/>
    <col min="5127" max="5127" width="8.28515625" style="210" customWidth="1"/>
    <col min="5128" max="5128" width="5.7109375" style="210" customWidth="1"/>
    <col min="5129" max="5130" width="11.42578125" style="210" customWidth="1"/>
    <col min="5131" max="5376" width="11.42578125" style="210"/>
    <col min="5377" max="5377" width="28.42578125" style="210" customWidth="1"/>
    <col min="5378" max="5378" width="7.140625" style="210" customWidth="1"/>
    <col min="5379" max="5379" width="8.28515625" style="210" customWidth="1"/>
    <col min="5380" max="5380" width="5.7109375" style="210" customWidth="1"/>
    <col min="5381" max="5381" width="11.42578125" style="210" customWidth="1"/>
    <col min="5382" max="5382" width="5.7109375" style="210" customWidth="1"/>
    <col min="5383" max="5383" width="8.28515625" style="210" customWidth="1"/>
    <col min="5384" max="5384" width="5.7109375" style="210" customWidth="1"/>
    <col min="5385" max="5386" width="11.42578125" style="210" customWidth="1"/>
    <col min="5387" max="5632" width="11.42578125" style="210"/>
    <col min="5633" max="5633" width="28.42578125" style="210" customWidth="1"/>
    <col min="5634" max="5634" width="7.140625" style="210" customWidth="1"/>
    <col min="5635" max="5635" width="8.28515625" style="210" customWidth="1"/>
    <col min="5636" max="5636" width="5.7109375" style="210" customWidth="1"/>
    <col min="5637" max="5637" width="11.42578125" style="210" customWidth="1"/>
    <col min="5638" max="5638" width="5.7109375" style="210" customWidth="1"/>
    <col min="5639" max="5639" width="8.28515625" style="210" customWidth="1"/>
    <col min="5640" max="5640" width="5.7109375" style="210" customWidth="1"/>
    <col min="5641" max="5642" width="11.42578125" style="210" customWidth="1"/>
    <col min="5643" max="5888" width="11.42578125" style="210"/>
    <col min="5889" max="5889" width="28.42578125" style="210" customWidth="1"/>
    <col min="5890" max="5890" width="7.140625" style="210" customWidth="1"/>
    <col min="5891" max="5891" width="8.28515625" style="210" customWidth="1"/>
    <col min="5892" max="5892" width="5.7109375" style="210" customWidth="1"/>
    <col min="5893" max="5893" width="11.42578125" style="210" customWidth="1"/>
    <col min="5894" max="5894" width="5.7109375" style="210" customWidth="1"/>
    <col min="5895" max="5895" width="8.28515625" style="210" customWidth="1"/>
    <col min="5896" max="5896" width="5.7109375" style="210" customWidth="1"/>
    <col min="5897" max="5898" width="11.42578125" style="210" customWidth="1"/>
    <col min="5899" max="6144" width="11.42578125" style="210"/>
    <col min="6145" max="6145" width="28.42578125" style="210" customWidth="1"/>
    <col min="6146" max="6146" width="7.140625" style="210" customWidth="1"/>
    <col min="6147" max="6147" width="8.28515625" style="210" customWidth="1"/>
    <col min="6148" max="6148" width="5.7109375" style="210" customWidth="1"/>
    <col min="6149" max="6149" width="11.42578125" style="210" customWidth="1"/>
    <col min="6150" max="6150" width="5.7109375" style="210" customWidth="1"/>
    <col min="6151" max="6151" width="8.28515625" style="210" customWidth="1"/>
    <col min="6152" max="6152" width="5.7109375" style="210" customWidth="1"/>
    <col min="6153" max="6154" width="11.42578125" style="210" customWidth="1"/>
    <col min="6155" max="6400" width="11.42578125" style="210"/>
    <col min="6401" max="6401" width="28.42578125" style="210" customWidth="1"/>
    <col min="6402" max="6402" width="7.140625" style="210" customWidth="1"/>
    <col min="6403" max="6403" width="8.28515625" style="210" customWidth="1"/>
    <col min="6404" max="6404" width="5.7109375" style="210" customWidth="1"/>
    <col min="6405" max="6405" width="11.42578125" style="210" customWidth="1"/>
    <col min="6406" max="6406" width="5.7109375" style="210" customWidth="1"/>
    <col min="6407" max="6407" width="8.28515625" style="210" customWidth="1"/>
    <col min="6408" max="6408" width="5.7109375" style="210" customWidth="1"/>
    <col min="6409" max="6410" width="11.42578125" style="210" customWidth="1"/>
    <col min="6411" max="6656" width="11.42578125" style="210"/>
    <col min="6657" max="6657" width="28.42578125" style="210" customWidth="1"/>
    <col min="6658" max="6658" width="7.140625" style="210" customWidth="1"/>
    <col min="6659" max="6659" width="8.28515625" style="210" customWidth="1"/>
    <col min="6660" max="6660" width="5.7109375" style="210" customWidth="1"/>
    <col min="6661" max="6661" width="11.42578125" style="210" customWidth="1"/>
    <col min="6662" max="6662" width="5.7109375" style="210" customWidth="1"/>
    <col min="6663" max="6663" width="8.28515625" style="210" customWidth="1"/>
    <col min="6664" max="6664" width="5.7109375" style="210" customWidth="1"/>
    <col min="6665" max="6666" width="11.42578125" style="210" customWidth="1"/>
    <col min="6667" max="6912" width="11.42578125" style="210"/>
    <col min="6913" max="6913" width="28.42578125" style="210" customWidth="1"/>
    <col min="6914" max="6914" width="7.140625" style="210" customWidth="1"/>
    <col min="6915" max="6915" width="8.28515625" style="210" customWidth="1"/>
    <col min="6916" max="6916" width="5.7109375" style="210" customWidth="1"/>
    <col min="6917" max="6917" width="11.42578125" style="210" customWidth="1"/>
    <col min="6918" max="6918" width="5.7109375" style="210" customWidth="1"/>
    <col min="6919" max="6919" width="8.28515625" style="210" customWidth="1"/>
    <col min="6920" max="6920" width="5.7109375" style="210" customWidth="1"/>
    <col min="6921" max="6922" width="11.42578125" style="210" customWidth="1"/>
    <col min="6923" max="7168" width="11.42578125" style="210"/>
    <col min="7169" max="7169" width="28.42578125" style="210" customWidth="1"/>
    <col min="7170" max="7170" width="7.140625" style="210" customWidth="1"/>
    <col min="7171" max="7171" width="8.28515625" style="210" customWidth="1"/>
    <col min="7172" max="7172" width="5.7109375" style="210" customWidth="1"/>
    <col min="7173" max="7173" width="11.42578125" style="210" customWidth="1"/>
    <col min="7174" max="7174" width="5.7109375" style="210" customWidth="1"/>
    <col min="7175" max="7175" width="8.28515625" style="210" customWidth="1"/>
    <col min="7176" max="7176" width="5.7109375" style="210" customWidth="1"/>
    <col min="7177" max="7178" width="11.42578125" style="210" customWidth="1"/>
    <col min="7179" max="7424" width="11.42578125" style="210"/>
    <col min="7425" max="7425" width="28.42578125" style="210" customWidth="1"/>
    <col min="7426" max="7426" width="7.140625" style="210" customWidth="1"/>
    <col min="7427" max="7427" width="8.28515625" style="210" customWidth="1"/>
    <col min="7428" max="7428" width="5.7109375" style="210" customWidth="1"/>
    <col min="7429" max="7429" width="11.42578125" style="210" customWidth="1"/>
    <col min="7430" max="7430" width="5.7109375" style="210" customWidth="1"/>
    <col min="7431" max="7431" width="8.28515625" style="210" customWidth="1"/>
    <col min="7432" max="7432" width="5.7109375" style="210" customWidth="1"/>
    <col min="7433" max="7434" width="11.42578125" style="210" customWidth="1"/>
    <col min="7435" max="7680" width="11.42578125" style="210"/>
    <col min="7681" max="7681" width="28.42578125" style="210" customWidth="1"/>
    <col min="7682" max="7682" width="7.140625" style="210" customWidth="1"/>
    <col min="7683" max="7683" width="8.28515625" style="210" customWidth="1"/>
    <col min="7684" max="7684" width="5.7109375" style="210" customWidth="1"/>
    <col min="7685" max="7685" width="11.42578125" style="210" customWidth="1"/>
    <col min="7686" max="7686" width="5.7109375" style="210" customWidth="1"/>
    <col min="7687" max="7687" width="8.28515625" style="210" customWidth="1"/>
    <col min="7688" max="7688" width="5.7109375" style="210" customWidth="1"/>
    <col min="7689" max="7690" width="11.42578125" style="210" customWidth="1"/>
    <col min="7691" max="7936" width="11.42578125" style="210"/>
    <col min="7937" max="7937" width="28.42578125" style="210" customWidth="1"/>
    <col min="7938" max="7938" width="7.140625" style="210" customWidth="1"/>
    <col min="7939" max="7939" width="8.28515625" style="210" customWidth="1"/>
    <col min="7940" max="7940" width="5.7109375" style="210" customWidth="1"/>
    <col min="7941" max="7941" width="11.42578125" style="210" customWidth="1"/>
    <col min="7942" max="7942" width="5.7109375" style="210" customWidth="1"/>
    <col min="7943" max="7943" width="8.28515625" style="210" customWidth="1"/>
    <col min="7944" max="7944" width="5.7109375" style="210" customWidth="1"/>
    <col min="7945" max="7946" width="11.42578125" style="210" customWidth="1"/>
    <col min="7947" max="8192" width="11.42578125" style="210"/>
    <col min="8193" max="8193" width="28.42578125" style="210" customWidth="1"/>
    <col min="8194" max="8194" width="7.140625" style="210" customWidth="1"/>
    <col min="8195" max="8195" width="8.28515625" style="210" customWidth="1"/>
    <col min="8196" max="8196" width="5.7109375" style="210" customWidth="1"/>
    <col min="8197" max="8197" width="11.42578125" style="210" customWidth="1"/>
    <col min="8198" max="8198" width="5.7109375" style="210" customWidth="1"/>
    <col min="8199" max="8199" width="8.28515625" style="210" customWidth="1"/>
    <col min="8200" max="8200" width="5.7109375" style="210" customWidth="1"/>
    <col min="8201" max="8202" width="11.42578125" style="210" customWidth="1"/>
    <col min="8203" max="8448" width="11.42578125" style="210"/>
    <col min="8449" max="8449" width="28.42578125" style="210" customWidth="1"/>
    <col min="8450" max="8450" width="7.140625" style="210" customWidth="1"/>
    <col min="8451" max="8451" width="8.28515625" style="210" customWidth="1"/>
    <col min="8452" max="8452" width="5.7109375" style="210" customWidth="1"/>
    <col min="8453" max="8453" width="11.42578125" style="210" customWidth="1"/>
    <col min="8454" max="8454" width="5.7109375" style="210" customWidth="1"/>
    <col min="8455" max="8455" width="8.28515625" style="210" customWidth="1"/>
    <col min="8456" max="8456" width="5.7109375" style="210" customWidth="1"/>
    <col min="8457" max="8458" width="11.42578125" style="210" customWidth="1"/>
    <col min="8459" max="8704" width="11.42578125" style="210"/>
    <col min="8705" max="8705" width="28.42578125" style="210" customWidth="1"/>
    <col min="8706" max="8706" width="7.140625" style="210" customWidth="1"/>
    <col min="8707" max="8707" width="8.28515625" style="210" customWidth="1"/>
    <col min="8708" max="8708" width="5.7109375" style="210" customWidth="1"/>
    <col min="8709" max="8709" width="11.42578125" style="210" customWidth="1"/>
    <col min="8710" max="8710" width="5.7109375" style="210" customWidth="1"/>
    <col min="8711" max="8711" width="8.28515625" style="210" customWidth="1"/>
    <col min="8712" max="8712" width="5.7109375" style="210" customWidth="1"/>
    <col min="8713" max="8714" width="11.42578125" style="210" customWidth="1"/>
    <col min="8715" max="8960" width="11.42578125" style="210"/>
    <col min="8961" max="8961" width="28.42578125" style="210" customWidth="1"/>
    <col min="8962" max="8962" width="7.140625" style="210" customWidth="1"/>
    <col min="8963" max="8963" width="8.28515625" style="210" customWidth="1"/>
    <col min="8964" max="8964" width="5.7109375" style="210" customWidth="1"/>
    <col min="8965" max="8965" width="11.42578125" style="210" customWidth="1"/>
    <col min="8966" max="8966" width="5.7109375" style="210" customWidth="1"/>
    <col min="8967" max="8967" width="8.28515625" style="210" customWidth="1"/>
    <col min="8968" max="8968" width="5.7109375" style="210" customWidth="1"/>
    <col min="8969" max="8970" width="11.42578125" style="210" customWidth="1"/>
    <col min="8971" max="9216" width="11.42578125" style="210"/>
    <col min="9217" max="9217" width="28.42578125" style="210" customWidth="1"/>
    <col min="9218" max="9218" width="7.140625" style="210" customWidth="1"/>
    <col min="9219" max="9219" width="8.28515625" style="210" customWidth="1"/>
    <col min="9220" max="9220" width="5.7109375" style="210" customWidth="1"/>
    <col min="9221" max="9221" width="11.42578125" style="210" customWidth="1"/>
    <col min="9222" max="9222" width="5.7109375" style="210" customWidth="1"/>
    <col min="9223" max="9223" width="8.28515625" style="210" customWidth="1"/>
    <col min="9224" max="9224" width="5.7109375" style="210" customWidth="1"/>
    <col min="9225" max="9226" width="11.42578125" style="210" customWidth="1"/>
    <col min="9227" max="9472" width="11.42578125" style="210"/>
    <col min="9473" max="9473" width="28.42578125" style="210" customWidth="1"/>
    <col min="9474" max="9474" width="7.140625" style="210" customWidth="1"/>
    <col min="9475" max="9475" width="8.28515625" style="210" customWidth="1"/>
    <col min="9476" max="9476" width="5.7109375" style="210" customWidth="1"/>
    <col min="9477" max="9477" width="11.42578125" style="210" customWidth="1"/>
    <col min="9478" max="9478" width="5.7109375" style="210" customWidth="1"/>
    <col min="9479" max="9479" width="8.28515625" style="210" customWidth="1"/>
    <col min="9480" max="9480" width="5.7109375" style="210" customWidth="1"/>
    <col min="9481" max="9482" width="11.42578125" style="210" customWidth="1"/>
    <col min="9483" max="9728" width="11.42578125" style="210"/>
    <col min="9729" max="9729" width="28.42578125" style="210" customWidth="1"/>
    <col min="9730" max="9730" width="7.140625" style="210" customWidth="1"/>
    <col min="9731" max="9731" width="8.28515625" style="210" customWidth="1"/>
    <col min="9732" max="9732" width="5.7109375" style="210" customWidth="1"/>
    <col min="9733" max="9733" width="11.42578125" style="210" customWidth="1"/>
    <col min="9734" max="9734" width="5.7109375" style="210" customWidth="1"/>
    <col min="9735" max="9735" width="8.28515625" style="210" customWidth="1"/>
    <col min="9736" max="9736" width="5.7109375" style="210" customWidth="1"/>
    <col min="9737" max="9738" width="11.42578125" style="210" customWidth="1"/>
    <col min="9739" max="9984" width="11.42578125" style="210"/>
    <col min="9985" max="9985" width="28.42578125" style="210" customWidth="1"/>
    <col min="9986" max="9986" width="7.140625" style="210" customWidth="1"/>
    <col min="9987" max="9987" width="8.28515625" style="210" customWidth="1"/>
    <col min="9988" max="9988" width="5.7109375" style="210" customWidth="1"/>
    <col min="9989" max="9989" width="11.42578125" style="210" customWidth="1"/>
    <col min="9990" max="9990" width="5.7109375" style="210" customWidth="1"/>
    <col min="9991" max="9991" width="8.28515625" style="210" customWidth="1"/>
    <col min="9992" max="9992" width="5.7109375" style="210" customWidth="1"/>
    <col min="9993" max="9994" width="11.42578125" style="210" customWidth="1"/>
    <col min="9995" max="10240" width="11.42578125" style="210"/>
    <col min="10241" max="10241" width="28.42578125" style="210" customWidth="1"/>
    <col min="10242" max="10242" width="7.140625" style="210" customWidth="1"/>
    <col min="10243" max="10243" width="8.28515625" style="210" customWidth="1"/>
    <col min="10244" max="10244" width="5.7109375" style="210" customWidth="1"/>
    <col min="10245" max="10245" width="11.42578125" style="210" customWidth="1"/>
    <col min="10246" max="10246" width="5.7109375" style="210" customWidth="1"/>
    <col min="10247" max="10247" width="8.28515625" style="210" customWidth="1"/>
    <col min="10248" max="10248" width="5.7109375" style="210" customWidth="1"/>
    <col min="10249" max="10250" width="11.42578125" style="210" customWidth="1"/>
    <col min="10251" max="10496" width="11.42578125" style="210"/>
    <col min="10497" max="10497" width="28.42578125" style="210" customWidth="1"/>
    <col min="10498" max="10498" width="7.140625" style="210" customWidth="1"/>
    <col min="10499" max="10499" width="8.28515625" style="210" customWidth="1"/>
    <col min="10500" max="10500" width="5.7109375" style="210" customWidth="1"/>
    <col min="10501" max="10501" width="11.42578125" style="210" customWidth="1"/>
    <col min="10502" max="10502" width="5.7109375" style="210" customWidth="1"/>
    <col min="10503" max="10503" width="8.28515625" style="210" customWidth="1"/>
    <col min="10504" max="10504" width="5.7109375" style="210" customWidth="1"/>
    <col min="10505" max="10506" width="11.42578125" style="210" customWidth="1"/>
    <col min="10507" max="10752" width="11.42578125" style="210"/>
    <col min="10753" max="10753" width="28.42578125" style="210" customWidth="1"/>
    <col min="10754" max="10754" width="7.140625" style="210" customWidth="1"/>
    <col min="10755" max="10755" width="8.28515625" style="210" customWidth="1"/>
    <col min="10756" max="10756" width="5.7109375" style="210" customWidth="1"/>
    <col min="10757" max="10757" width="11.42578125" style="210" customWidth="1"/>
    <col min="10758" max="10758" width="5.7109375" style="210" customWidth="1"/>
    <col min="10759" max="10759" width="8.28515625" style="210" customWidth="1"/>
    <col min="10760" max="10760" width="5.7109375" style="210" customWidth="1"/>
    <col min="10761" max="10762" width="11.42578125" style="210" customWidth="1"/>
    <col min="10763" max="11008" width="11.42578125" style="210"/>
    <col min="11009" max="11009" width="28.42578125" style="210" customWidth="1"/>
    <col min="11010" max="11010" width="7.140625" style="210" customWidth="1"/>
    <col min="11011" max="11011" width="8.28515625" style="210" customWidth="1"/>
    <col min="11012" max="11012" width="5.7109375" style="210" customWidth="1"/>
    <col min="11013" max="11013" width="11.42578125" style="210" customWidth="1"/>
    <col min="11014" max="11014" width="5.7109375" style="210" customWidth="1"/>
    <col min="11015" max="11015" width="8.28515625" style="210" customWidth="1"/>
    <col min="11016" max="11016" width="5.7109375" style="210" customWidth="1"/>
    <col min="11017" max="11018" width="11.42578125" style="210" customWidth="1"/>
    <col min="11019" max="11264" width="11.42578125" style="210"/>
    <col min="11265" max="11265" width="28.42578125" style="210" customWidth="1"/>
    <col min="11266" max="11266" width="7.140625" style="210" customWidth="1"/>
    <col min="11267" max="11267" width="8.28515625" style="210" customWidth="1"/>
    <col min="11268" max="11268" width="5.7109375" style="210" customWidth="1"/>
    <col min="11269" max="11269" width="11.42578125" style="210" customWidth="1"/>
    <col min="11270" max="11270" width="5.7109375" style="210" customWidth="1"/>
    <col min="11271" max="11271" width="8.28515625" style="210" customWidth="1"/>
    <col min="11272" max="11272" width="5.7109375" style="210" customWidth="1"/>
    <col min="11273" max="11274" width="11.42578125" style="210" customWidth="1"/>
    <col min="11275" max="11520" width="11.42578125" style="210"/>
    <col min="11521" max="11521" width="28.42578125" style="210" customWidth="1"/>
    <col min="11522" max="11522" width="7.140625" style="210" customWidth="1"/>
    <col min="11523" max="11523" width="8.28515625" style="210" customWidth="1"/>
    <col min="11524" max="11524" width="5.7109375" style="210" customWidth="1"/>
    <col min="11525" max="11525" width="11.42578125" style="210" customWidth="1"/>
    <col min="11526" max="11526" width="5.7109375" style="210" customWidth="1"/>
    <col min="11527" max="11527" width="8.28515625" style="210" customWidth="1"/>
    <col min="11528" max="11528" width="5.7109375" style="210" customWidth="1"/>
    <col min="11529" max="11530" width="11.42578125" style="210" customWidth="1"/>
    <col min="11531" max="11776" width="11.42578125" style="210"/>
    <col min="11777" max="11777" width="28.42578125" style="210" customWidth="1"/>
    <col min="11778" max="11778" width="7.140625" style="210" customWidth="1"/>
    <col min="11779" max="11779" width="8.28515625" style="210" customWidth="1"/>
    <col min="11780" max="11780" width="5.7109375" style="210" customWidth="1"/>
    <col min="11781" max="11781" width="11.42578125" style="210" customWidth="1"/>
    <col min="11782" max="11782" width="5.7109375" style="210" customWidth="1"/>
    <col min="11783" max="11783" width="8.28515625" style="210" customWidth="1"/>
    <col min="11784" max="11784" width="5.7109375" style="210" customWidth="1"/>
    <col min="11785" max="11786" width="11.42578125" style="210" customWidth="1"/>
    <col min="11787" max="12032" width="11.42578125" style="210"/>
    <col min="12033" max="12033" width="28.42578125" style="210" customWidth="1"/>
    <col min="12034" max="12034" width="7.140625" style="210" customWidth="1"/>
    <col min="12035" max="12035" width="8.28515625" style="210" customWidth="1"/>
    <col min="12036" max="12036" width="5.7109375" style="210" customWidth="1"/>
    <col min="12037" max="12037" width="11.42578125" style="210" customWidth="1"/>
    <col min="12038" max="12038" width="5.7109375" style="210" customWidth="1"/>
    <col min="12039" max="12039" width="8.28515625" style="210" customWidth="1"/>
    <col min="12040" max="12040" width="5.7109375" style="210" customWidth="1"/>
    <col min="12041" max="12042" width="11.42578125" style="210" customWidth="1"/>
    <col min="12043" max="12288" width="11.42578125" style="210"/>
    <col min="12289" max="12289" width="28.42578125" style="210" customWidth="1"/>
    <col min="12290" max="12290" width="7.140625" style="210" customWidth="1"/>
    <col min="12291" max="12291" width="8.28515625" style="210" customWidth="1"/>
    <col min="12292" max="12292" width="5.7109375" style="210" customWidth="1"/>
    <col min="12293" max="12293" width="11.42578125" style="210" customWidth="1"/>
    <col min="12294" max="12294" width="5.7109375" style="210" customWidth="1"/>
    <col min="12295" max="12295" width="8.28515625" style="210" customWidth="1"/>
    <col min="12296" max="12296" width="5.7109375" style="210" customWidth="1"/>
    <col min="12297" max="12298" width="11.42578125" style="210" customWidth="1"/>
    <col min="12299" max="12544" width="11.42578125" style="210"/>
    <col min="12545" max="12545" width="28.42578125" style="210" customWidth="1"/>
    <col min="12546" max="12546" width="7.140625" style="210" customWidth="1"/>
    <col min="12547" max="12547" width="8.28515625" style="210" customWidth="1"/>
    <col min="12548" max="12548" width="5.7109375" style="210" customWidth="1"/>
    <col min="12549" max="12549" width="11.42578125" style="210" customWidth="1"/>
    <col min="12550" max="12550" width="5.7109375" style="210" customWidth="1"/>
    <col min="12551" max="12551" width="8.28515625" style="210" customWidth="1"/>
    <col min="12552" max="12552" width="5.7109375" style="210" customWidth="1"/>
    <col min="12553" max="12554" width="11.42578125" style="210" customWidth="1"/>
    <col min="12555" max="12800" width="11.42578125" style="210"/>
    <col min="12801" max="12801" width="28.42578125" style="210" customWidth="1"/>
    <col min="12802" max="12802" width="7.140625" style="210" customWidth="1"/>
    <col min="12803" max="12803" width="8.28515625" style="210" customWidth="1"/>
    <col min="12804" max="12804" width="5.7109375" style="210" customWidth="1"/>
    <col min="12805" max="12805" width="11.42578125" style="210" customWidth="1"/>
    <col min="12806" max="12806" width="5.7109375" style="210" customWidth="1"/>
    <col min="12807" max="12807" width="8.28515625" style="210" customWidth="1"/>
    <col min="12808" max="12808" width="5.7109375" style="210" customWidth="1"/>
    <col min="12809" max="12810" width="11.42578125" style="210" customWidth="1"/>
    <col min="12811" max="13056" width="11.42578125" style="210"/>
    <col min="13057" max="13057" width="28.42578125" style="210" customWidth="1"/>
    <col min="13058" max="13058" width="7.140625" style="210" customWidth="1"/>
    <col min="13059" max="13059" width="8.28515625" style="210" customWidth="1"/>
    <col min="13060" max="13060" width="5.7109375" style="210" customWidth="1"/>
    <col min="13061" max="13061" width="11.42578125" style="210" customWidth="1"/>
    <col min="13062" max="13062" width="5.7109375" style="210" customWidth="1"/>
    <col min="13063" max="13063" width="8.28515625" style="210" customWidth="1"/>
    <col min="13064" max="13064" width="5.7109375" style="210" customWidth="1"/>
    <col min="13065" max="13066" width="11.42578125" style="210" customWidth="1"/>
    <col min="13067" max="13312" width="11.42578125" style="210"/>
    <col min="13313" max="13313" width="28.42578125" style="210" customWidth="1"/>
    <col min="13314" max="13314" width="7.140625" style="210" customWidth="1"/>
    <col min="13315" max="13315" width="8.28515625" style="210" customWidth="1"/>
    <col min="13316" max="13316" width="5.7109375" style="210" customWidth="1"/>
    <col min="13317" max="13317" width="11.42578125" style="210" customWidth="1"/>
    <col min="13318" max="13318" width="5.7109375" style="210" customWidth="1"/>
    <col min="13319" max="13319" width="8.28515625" style="210" customWidth="1"/>
    <col min="13320" max="13320" width="5.7109375" style="210" customWidth="1"/>
    <col min="13321" max="13322" width="11.42578125" style="210" customWidth="1"/>
    <col min="13323" max="13568" width="11.42578125" style="210"/>
    <col min="13569" max="13569" width="28.42578125" style="210" customWidth="1"/>
    <col min="13570" max="13570" width="7.140625" style="210" customWidth="1"/>
    <col min="13571" max="13571" width="8.28515625" style="210" customWidth="1"/>
    <col min="13572" max="13572" width="5.7109375" style="210" customWidth="1"/>
    <col min="13573" max="13573" width="11.42578125" style="210" customWidth="1"/>
    <col min="13574" max="13574" width="5.7109375" style="210" customWidth="1"/>
    <col min="13575" max="13575" width="8.28515625" style="210" customWidth="1"/>
    <col min="13576" max="13576" width="5.7109375" style="210" customWidth="1"/>
    <col min="13577" max="13578" width="11.42578125" style="210" customWidth="1"/>
    <col min="13579" max="13824" width="11.42578125" style="210"/>
    <col min="13825" max="13825" width="28.42578125" style="210" customWidth="1"/>
    <col min="13826" max="13826" width="7.140625" style="210" customWidth="1"/>
    <col min="13827" max="13827" width="8.28515625" style="210" customWidth="1"/>
    <col min="13828" max="13828" width="5.7109375" style="210" customWidth="1"/>
    <col min="13829" max="13829" width="11.42578125" style="210" customWidth="1"/>
    <col min="13830" max="13830" width="5.7109375" style="210" customWidth="1"/>
    <col min="13831" max="13831" width="8.28515625" style="210" customWidth="1"/>
    <col min="13832" max="13832" width="5.7109375" style="210" customWidth="1"/>
    <col min="13833" max="13834" width="11.42578125" style="210" customWidth="1"/>
    <col min="13835" max="14080" width="11.42578125" style="210"/>
    <col min="14081" max="14081" width="28.42578125" style="210" customWidth="1"/>
    <col min="14082" max="14082" width="7.140625" style="210" customWidth="1"/>
    <col min="14083" max="14083" width="8.28515625" style="210" customWidth="1"/>
    <col min="14084" max="14084" width="5.7109375" style="210" customWidth="1"/>
    <col min="14085" max="14085" width="11.42578125" style="210" customWidth="1"/>
    <col min="14086" max="14086" width="5.7109375" style="210" customWidth="1"/>
    <col min="14087" max="14087" width="8.28515625" style="210" customWidth="1"/>
    <col min="14088" max="14088" width="5.7109375" style="210" customWidth="1"/>
    <col min="14089" max="14090" width="11.42578125" style="210" customWidth="1"/>
    <col min="14091" max="14336" width="11.42578125" style="210"/>
    <col min="14337" max="14337" width="28.42578125" style="210" customWidth="1"/>
    <col min="14338" max="14338" width="7.140625" style="210" customWidth="1"/>
    <col min="14339" max="14339" width="8.28515625" style="210" customWidth="1"/>
    <col min="14340" max="14340" width="5.7109375" style="210" customWidth="1"/>
    <col min="14341" max="14341" width="11.42578125" style="210" customWidth="1"/>
    <col min="14342" max="14342" width="5.7109375" style="210" customWidth="1"/>
    <col min="14343" max="14343" width="8.28515625" style="210" customWidth="1"/>
    <col min="14344" max="14344" width="5.7109375" style="210" customWidth="1"/>
    <col min="14345" max="14346" width="11.42578125" style="210" customWidth="1"/>
    <col min="14347" max="14592" width="11.42578125" style="210"/>
    <col min="14593" max="14593" width="28.42578125" style="210" customWidth="1"/>
    <col min="14594" max="14594" width="7.140625" style="210" customWidth="1"/>
    <col min="14595" max="14595" width="8.28515625" style="210" customWidth="1"/>
    <col min="14596" max="14596" width="5.7109375" style="210" customWidth="1"/>
    <col min="14597" max="14597" width="11.42578125" style="210" customWidth="1"/>
    <col min="14598" max="14598" width="5.7109375" style="210" customWidth="1"/>
    <col min="14599" max="14599" width="8.28515625" style="210" customWidth="1"/>
    <col min="14600" max="14600" width="5.7109375" style="210" customWidth="1"/>
    <col min="14601" max="14602" width="11.42578125" style="210" customWidth="1"/>
    <col min="14603" max="14848" width="11.42578125" style="210"/>
    <col min="14849" max="14849" width="28.42578125" style="210" customWidth="1"/>
    <col min="14850" max="14850" width="7.140625" style="210" customWidth="1"/>
    <col min="14851" max="14851" width="8.28515625" style="210" customWidth="1"/>
    <col min="14852" max="14852" width="5.7109375" style="210" customWidth="1"/>
    <col min="14853" max="14853" width="11.42578125" style="210" customWidth="1"/>
    <col min="14854" max="14854" width="5.7109375" style="210" customWidth="1"/>
    <col min="14855" max="14855" width="8.28515625" style="210" customWidth="1"/>
    <col min="14856" max="14856" width="5.7109375" style="210" customWidth="1"/>
    <col min="14857" max="14858" width="11.42578125" style="210" customWidth="1"/>
    <col min="14859" max="15104" width="11.42578125" style="210"/>
    <col min="15105" max="15105" width="28.42578125" style="210" customWidth="1"/>
    <col min="15106" max="15106" width="7.140625" style="210" customWidth="1"/>
    <col min="15107" max="15107" width="8.28515625" style="210" customWidth="1"/>
    <col min="15108" max="15108" width="5.7109375" style="210" customWidth="1"/>
    <col min="15109" max="15109" width="11.42578125" style="210" customWidth="1"/>
    <col min="15110" max="15110" width="5.7109375" style="210" customWidth="1"/>
    <col min="15111" max="15111" width="8.28515625" style="210" customWidth="1"/>
    <col min="15112" max="15112" width="5.7109375" style="210" customWidth="1"/>
    <col min="15113" max="15114" width="11.42578125" style="210" customWidth="1"/>
    <col min="15115" max="15360" width="11.42578125" style="210"/>
    <col min="15361" max="15361" width="28.42578125" style="210" customWidth="1"/>
    <col min="15362" max="15362" width="7.140625" style="210" customWidth="1"/>
    <col min="15363" max="15363" width="8.28515625" style="210" customWidth="1"/>
    <col min="15364" max="15364" width="5.7109375" style="210" customWidth="1"/>
    <col min="15365" max="15365" width="11.42578125" style="210" customWidth="1"/>
    <col min="15366" max="15366" width="5.7109375" style="210" customWidth="1"/>
    <col min="15367" max="15367" width="8.28515625" style="210" customWidth="1"/>
    <col min="15368" max="15368" width="5.7109375" style="210" customWidth="1"/>
    <col min="15369" max="15370" width="11.42578125" style="210" customWidth="1"/>
    <col min="15371" max="15616" width="11.42578125" style="210"/>
    <col min="15617" max="15617" width="28.42578125" style="210" customWidth="1"/>
    <col min="15618" max="15618" width="7.140625" style="210" customWidth="1"/>
    <col min="15619" max="15619" width="8.28515625" style="210" customWidth="1"/>
    <col min="15620" max="15620" width="5.7109375" style="210" customWidth="1"/>
    <col min="15621" max="15621" width="11.42578125" style="210" customWidth="1"/>
    <col min="15622" max="15622" width="5.7109375" style="210" customWidth="1"/>
    <col min="15623" max="15623" width="8.28515625" style="210" customWidth="1"/>
    <col min="15624" max="15624" width="5.7109375" style="210" customWidth="1"/>
    <col min="15625" max="15626" width="11.42578125" style="210" customWidth="1"/>
    <col min="15627" max="15872" width="11.42578125" style="210"/>
    <col min="15873" max="15873" width="28.42578125" style="210" customWidth="1"/>
    <col min="15874" max="15874" width="7.140625" style="210" customWidth="1"/>
    <col min="15875" max="15875" width="8.28515625" style="210" customWidth="1"/>
    <col min="15876" max="15876" width="5.7109375" style="210" customWidth="1"/>
    <col min="15877" max="15877" width="11.42578125" style="210" customWidth="1"/>
    <col min="15878" max="15878" width="5.7109375" style="210" customWidth="1"/>
    <col min="15879" max="15879" width="8.28515625" style="210" customWidth="1"/>
    <col min="15880" max="15880" width="5.7109375" style="210" customWidth="1"/>
    <col min="15881" max="15882" width="11.42578125" style="210" customWidth="1"/>
    <col min="15883" max="16128" width="11.42578125" style="210"/>
    <col min="16129" max="16129" width="28.42578125" style="210" customWidth="1"/>
    <col min="16130" max="16130" width="7.140625" style="210" customWidth="1"/>
    <col min="16131" max="16131" width="8.28515625" style="210" customWidth="1"/>
    <col min="16132" max="16132" width="5.7109375" style="210" customWidth="1"/>
    <col min="16133" max="16133" width="11.42578125" style="210" customWidth="1"/>
    <col min="16134" max="16134" width="5.7109375" style="210" customWidth="1"/>
    <col min="16135" max="16135" width="8.28515625" style="210" customWidth="1"/>
    <col min="16136" max="16136" width="5.7109375" style="210" customWidth="1"/>
    <col min="16137" max="16138" width="11.42578125" style="210" customWidth="1"/>
    <col min="16139" max="16384" width="11.42578125" style="210"/>
  </cols>
  <sheetData>
    <row r="1" spans="1:13" s="208" customFormat="1" ht="16.5" customHeight="1" x14ac:dyDescent="0.2">
      <c r="A1" s="191" t="s">
        <v>460</v>
      </c>
      <c r="B1" s="191"/>
      <c r="C1" s="191"/>
      <c r="D1" s="191"/>
      <c r="E1" s="191"/>
      <c r="F1" s="191"/>
      <c r="G1" s="191"/>
      <c r="H1" s="191"/>
      <c r="I1" s="191"/>
    </row>
    <row r="2" spans="1:13" s="209" customFormat="1" ht="14.85" customHeight="1" x14ac:dyDescent="0.2">
      <c r="A2" s="201" t="s">
        <v>353</v>
      </c>
      <c r="B2" s="73"/>
      <c r="C2" s="73"/>
      <c r="D2" s="73"/>
      <c r="E2" s="73"/>
      <c r="F2" s="73"/>
      <c r="G2" s="73"/>
      <c r="H2" s="73"/>
      <c r="I2" s="73"/>
    </row>
    <row r="3" spans="1:13" ht="19.149999999999999" customHeight="1" x14ac:dyDescent="0.2">
      <c r="A3" s="436" t="s">
        <v>80</v>
      </c>
      <c r="B3" s="438" t="s">
        <v>448</v>
      </c>
      <c r="C3" s="439"/>
      <c r="D3" s="439"/>
      <c r="E3" s="439"/>
      <c r="F3" s="440" t="s">
        <v>267</v>
      </c>
      <c r="G3" s="440"/>
      <c r="H3" s="440"/>
      <c r="I3" s="441"/>
      <c r="J3" s="210"/>
    </row>
    <row r="4" spans="1:13" ht="42" customHeight="1" x14ac:dyDescent="0.2">
      <c r="A4" s="437"/>
      <c r="B4" s="193" t="s">
        <v>79</v>
      </c>
      <c r="C4" s="194" t="s">
        <v>268</v>
      </c>
      <c r="D4" s="194" t="s">
        <v>269</v>
      </c>
      <c r="E4" s="194" t="s">
        <v>270</v>
      </c>
      <c r="F4" s="194" t="s">
        <v>79</v>
      </c>
      <c r="G4" s="194" t="s">
        <v>268</v>
      </c>
      <c r="H4" s="194" t="s">
        <v>269</v>
      </c>
      <c r="I4" s="195" t="s">
        <v>270</v>
      </c>
      <c r="J4" s="210"/>
    </row>
    <row r="5" spans="1:13" s="211" customFormat="1" ht="30.4" customHeight="1" x14ac:dyDescent="0.2">
      <c r="A5" s="197" t="s">
        <v>36</v>
      </c>
      <c r="B5" s="23">
        <v>31259</v>
      </c>
      <c r="C5" s="297">
        <v>1648</v>
      </c>
      <c r="D5" s="23">
        <v>13367</v>
      </c>
      <c r="E5" s="23">
        <v>16661</v>
      </c>
      <c r="F5" s="23">
        <v>44851</v>
      </c>
      <c r="G5" s="297">
        <v>2912</v>
      </c>
      <c r="H5" s="23">
        <v>20034</v>
      </c>
      <c r="I5" s="23">
        <v>32572</v>
      </c>
    </row>
    <row r="6" spans="1:13" ht="16.149999999999999" customHeight="1" x14ac:dyDescent="0.2">
      <c r="A6" s="202" t="s">
        <v>37</v>
      </c>
      <c r="B6" s="23">
        <v>2950</v>
      </c>
      <c r="C6" s="297">
        <v>122</v>
      </c>
      <c r="D6" s="23">
        <v>1769</v>
      </c>
      <c r="E6" s="23">
        <v>1232</v>
      </c>
      <c r="F6" s="23">
        <v>2423</v>
      </c>
      <c r="G6" s="297">
        <v>6</v>
      </c>
      <c r="H6" s="23">
        <v>1545</v>
      </c>
      <c r="I6" s="23">
        <v>1633</v>
      </c>
      <c r="J6" s="210"/>
    </row>
    <row r="7" spans="1:13" ht="16.149999999999999" customHeight="1" x14ac:dyDescent="0.2">
      <c r="A7" s="202" t="s">
        <v>38</v>
      </c>
      <c r="B7" s="23">
        <v>2761</v>
      </c>
      <c r="C7" s="297">
        <v>52</v>
      </c>
      <c r="D7" s="23">
        <v>1516</v>
      </c>
      <c r="E7" s="23">
        <v>1181</v>
      </c>
      <c r="F7" s="23">
        <v>1972</v>
      </c>
      <c r="G7" s="297">
        <v>-5</v>
      </c>
      <c r="H7" s="23">
        <v>1023</v>
      </c>
      <c r="I7" s="23">
        <v>1312</v>
      </c>
      <c r="J7" s="210"/>
    </row>
    <row r="8" spans="1:13" ht="16.149999999999999" customHeight="1" x14ac:dyDescent="0.2">
      <c r="A8" s="202" t="s">
        <v>39</v>
      </c>
      <c r="B8" s="23">
        <v>1048</v>
      </c>
      <c r="C8" s="297">
        <v>29</v>
      </c>
      <c r="D8" s="23">
        <v>583</v>
      </c>
      <c r="E8" s="23">
        <v>531</v>
      </c>
      <c r="F8" s="23">
        <v>1195</v>
      </c>
      <c r="G8" s="297">
        <v>-34</v>
      </c>
      <c r="H8" s="23">
        <v>634</v>
      </c>
      <c r="I8" s="23">
        <v>978</v>
      </c>
      <c r="J8" s="210"/>
    </row>
    <row r="9" spans="1:13" ht="16.149999999999999" customHeight="1" x14ac:dyDescent="0.2">
      <c r="A9" s="202" t="s">
        <v>40</v>
      </c>
      <c r="B9" s="23">
        <v>3450</v>
      </c>
      <c r="C9" s="297">
        <v>169</v>
      </c>
      <c r="D9" s="23">
        <v>1130</v>
      </c>
      <c r="E9" s="23">
        <v>1205</v>
      </c>
      <c r="F9" s="23">
        <v>1967</v>
      </c>
      <c r="G9" s="297">
        <v>42</v>
      </c>
      <c r="H9" s="23">
        <v>625</v>
      </c>
      <c r="I9" s="23">
        <v>1499</v>
      </c>
      <c r="J9" s="210"/>
    </row>
    <row r="10" spans="1:13" ht="16.149999999999999" customHeight="1" x14ac:dyDescent="0.2">
      <c r="A10" s="202" t="s">
        <v>41</v>
      </c>
      <c r="B10" s="23">
        <v>1300</v>
      </c>
      <c r="C10" s="297">
        <v>33</v>
      </c>
      <c r="D10" s="23">
        <v>657</v>
      </c>
      <c r="E10" s="23">
        <v>553</v>
      </c>
      <c r="F10" s="23">
        <v>1048</v>
      </c>
      <c r="G10" s="297">
        <v>21</v>
      </c>
      <c r="H10" s="23">
        <v>527</v>
      </c>
      <c r="I10" s="23">
        <v>777</v>
      </c>
      <c r="J10" s="210"/>
    </row>
    <row r="11" spans="1:13" ht="16.149999999999999" customHeight="1" x14ac:dyDescent="0.2">
      <c r="A11" s="202" t="s">
        <v>42</v>
      </c>
      <c r="B11" s="23">
        <v>952</v>
      </c>
      <c r="C11" s="297">
        <v>18</v>
      </c>
      <c r="D11" s="23">
        <v>536</v>
      </c>
      <c r="E11" s="23">
        <v>516</v>
      </c>
      <c r="F11" s="23">
        <v>698</v>
      </c>
      <c r="G11" s="297">
        <v>20</v>
      </c>
      <c r="H11" s="23">
        <v>376</v>
      </c>
      <c r="I11" s="23">
        <v>512</v>
      </c>
      <c r="J11" s="210"/>
      <c r="M11" s="212"/>
    </row>
    <row r="12" spans="1:13" ht="16.149999999999999" customHeight="1" x14ac:dyDescent="0.2">
      <c r="A12" s="202" t="s">
        <v>43</v>
      </c>
      <c r="B12" s="23">
        <v>3615</v>
      </c>
      <c r="C12" s="297">
        <v>87</v>
      </c>
      <c r="D12" s="23">
        <v>1043</v>
      </c>
      <c r="E12" s="23">
        <v>1462</v>
      </c>
      <c r="F12" s="23">
        <v>2010</v>
      </c>
      <c r="G12" s="297">
        <v>32</v>
      </c>
      <c r="H12" s="23">
        <v>606</v>
      </c>
      <c r="I12" s="23">
        <v>1607</v>
      </c>
      <c r="J12" s="210"/>
    </row>
    <row r="13" spans="1:13" ht="16.149999999999999" customHeight="1" x14ac:dyDescent="0.2">
      <c r="A13" s="202" t="s">
        <v>44</v>
      </c>
      <c r="B13" s="23">
        <v>2739</v>
      </c>
      <c r="C13" s="297">
        <v>71</v>
      </c>
      <c r="D13" s="23">
        <v>1466</v>
      </c>
      <c r="E13" s="23">
        <v>1309</v>
      </c>
      <c r="F13" s="23">
        <v>1671</v>
      </c>
      <c r="G13" s="297">
        <v>51</v>
      </c>
      <c r="H13" s="23">
        <v>831</v>
      </c>
      <c r="I13" s="23">
        <v>1433</v>
      </c>
      <c r="J13" s="210"/>
    </row>
    <row r="14" spans="1:13" ht="16.149999999999999" customHeight="1" x14ac:dyDescent="0.2">
      <c r="A14" s="202" t="s">
        <v>45</v>
      </c>
      <c r="B14" s="23">
        <v>1067</v>
      </c>
      <c r="C14" s="297">
        <v>1</v>
      </c>
      <c r="D14" s="23">
        <v>450</v>
      </c>
      <c r="E14" s="23">
        <v>446</v>
      </c>
      <c r="F14" s="23">
        <v>860</v>
      </c>
      <c r="G14" s="297">
        <v>-17</v>
      </c>
      <c r="H14" s="23">
        <v>335</v>
      </c>
      <c r="I14" s="23">
        <v>723</v>
      </c>
      <c r="J14" s="210"/>
    </row>
    <row r="15" spans="1:13" ht="20.100000000000001" customHeight="1" x14ac:dyDescent="0.2">
      <c r="A15" s="203" t="s">
        <v>271</v>
      </c>
      <c r="B15" s="204"/>
      <c r="C15" s="297"/>
      <c r="D15" s="204"/>
      <c r="E15" s="205"/>
      <c r="F15" s="204"/>
      <c r="G15" s="297"/>
      <c r="H15" s="204"/>
      <c r="I15" s="205"/>
      <c r="J15" s="210"/>
    </row>
    <row r="16" spans="1:13" ht="16.149999999999999" customHeight="1" x14ac:dyDescent="0.2">
      <c r="A16" s="4" t="s">
        <v>37</v>
      </c>
      <c r="B16" s="23">
        <v>2847</v>
      </c>
      <c r="C16" s="297">
        <v>235</v>
      </c>
      <c r="D16" s="23">
        <v>987</v>
      </c>
      <c r="E16" s="23">
        <v>2145</v>
      </c>
      <c r="F16" s="23">
        <v>8556</v>
      </c>
      <c r="G16" s="297">
        <v>728</v>
      </c>
      <c r="H16" s="23">
        <v>4056</v>
      </c>
      <c r="I16" s="23">
        <v>8235</v>
      </c>
      <c r="J16" s="210"/>
    </row>
    <row r="17" spans="1:10" ht="16.149999999999999" customHeight="1" x14ac:dyDescent="0.2">
      <c r="A17" s="4" t="s">
        <v>38</v>
      </c>
      <c r="B17" s="23">
        <v>3397</v>
      </c>
      <c r="C17" s="297">
        <v>492</v>
      </c>
      <c r="D17" s="23">
        <v>1165</v>
      </c>
      <c r="E17" s="23">
        <v>2864</v>
      </c>
      <c r="F17" s="23">
        <v>8881</v>
      </c>
      <c r="G17" s="297">
        <v>1050</v>
      </c>
      <c r="H17" s="23">
        <v>3638</v>
      </c>
      <c r="I17" s="23">
        <v>8550</v>
      </c>
      <c r="J17" s="210"/>
    </row>
    <row r="18" spans="1:10" ht="16.149999999999999" customHeight="1" x14ac:dyDescent="0.2">
      <c r="A18" s="4" t="s">
        <v>42</v>
      </c>
      <c r="B18" s="23">
        <v>565</v>
      </c>
      <c r="C18" s="297">
        <v>51</v>
      </c>
      <c r="D18" s="23">
        <v>225</v>
      </c>
      <c r="E18" s="23">
        <v>298</v>
      </c>
      <c r="F18" s="23">
        <v>323</v>
      </c>
      <c r="G18" s="297">
        <v>5</v>
      </c>
      <c r="H18" s="23">
        <v>130</v>
      </c>
      <c r="I18" s="23">
        <v>233</v>
      </c>
      <c r="J18" s="210"/>
    </row>
    <row r="19" spans="1:10" ht="16.149999999999999" customHeight="1" x14ac:dyDescent="0.2">
      <c r="A19" s="4" t="s">
        <v>44</v>
      </c>
      <c r="B19" s="23">
        <v>2654</v>
      </c>
      <c r="C19" s="297">
        <v>210</v>
      </c>
      <c r="D19" s="23">
        <v>1105</v>
      </c>
      <c r="E19" s="23">
        <v>1670</v>
      </c>
      <c r="F19" s="23">
        <v>7786</v>
      </c>
      <c r="G19" s="297">
        <v>603</v>
      </c>
      <c r="H19" s="23">
        <v>3472</v>
      </c>
      <c r="I19" s="23">
        <v>64</v>
      </c>
      <c r="J19" s="210"/>
    </row>
    <row r="20" spans="1:10" ht="16.149999999999999" customHeight="1" x14ac:dyDescent="0.2">
      <c r="A20" s="4" t="s">
        <v>45</v>
      </c>
      <c r="B20" s="23">
        <v>1757</v>
      </c>
      <c r="C20" s="297">
        <v>67</v>
      </c>
      <c r="D20" s="23">
        <v>670</v>
      </c>
      <c r="E20" s="23">
        <v>1192</v>
      </c>
      <c r="F20" s="23">
        <v>5293</v>
      </c>
      <c r="G20" s="297">
        <v>409</v>
      </c>
      <c r="H20" s="23">
        <v>2155</v>
      </c>
      <c r="I20" s="23">
        <v>4871</v>
      </c>
      <c r="J20" s="210"/>
    </row>
    <row r="21" spans="1:10" ht="20.100000000000001" customHeight="1" x14ac:dyDescent="0.2">
      <c r="A21" s="203" t="s">
        <v>96</v>
      </c>
      <c r="B21" s="204"/>
      <c r="C21" s="297"/>
      <c r="D21" s="204"/>
      <c r="E21" s="205"/>
      <c r="F21" s="204"/>
      <c r="G21" s="297"/>
      <c r="H21" s="204"/>
      <c r="I21" s="205"/>
      <c r="J21" s="210"/>
    </row>
    <row r="22" spans="1:10" s="213" customFormat="1" ht="16.149999999999999" customHeight="1" x14ac:dyDescent="0.15">
      <c r="A22" s="199" t="s">
        <v>296</v>
      </c>
      <c r="B22" s="23">
        <v>98</v>
      </c>
      <c r="C22" s="297">
        <v>10</v>
      </c>
      <c r="D22" s="23">
        <v>45</v>
      </c>
      <c r="E22" s="23">
        <v>47</v>
      </c>
      <c r="F22" s="23">
        <v>138</v>
      </c>
      <c r="G22" s="297">
        <v>2</v>
      </c>
      <c r="H22" s="23">
        <v>65</v>
      </c>
      <c r="I22" s="23">
        <v>133</v>
      </c>
    </row>
    <row r="23" spans="1:10" s="214" customFormat="1" ht="15.75" customHeight="1" x14ac:dyDescent="0.2">
      <c r="A23" s="199" t="s">
        <v>103</v>
      </c>
      <c r="B23" s="23">
        <v>30</v>
      </c>
      <c r="C23" s="297">
        <v>1</v>
      </c>
      <c r="D23" s="23">
        <v>11</v>
      </c>
      <c r="E23" s="23">
        <v>10</v>
      </c>
      <c r="F23" s="23">
        <v>16</v>
      </c>
      <c r="G23" s="297">
        <v>0</v>
      </c>
      <c r="H23" s="23">
        <v>10</v>
      </c>
      <c r="I23" s="23">
        <v>12</v>
      </c>
    </row>
    <row r="24" spans="1:10" s="213" customFormat="1" ht="15.75" customHeight="1" x14ac:dyDescent="0.15">
      <c r="A24" s="199" t="s">
        <v>101</v>
      </c>
      <c r="B24" s="23">
        <v>29</v>
      </c>
      <c r="C24" s="297">
        <v>0</v>
      </c>
      <c r="D24" s="23">
        <v>9</v>
      </c>
      <c r="E24" s="23">
        <v>0</v>
      </c>
      <c r="F24" s="23">
        <v>14</v>
      </c>
      <c r="G24" s="297">
        <v>-1</v>
      </c>
      <c r="H24" s="23">
        <v>6</v>
      </c>
      <c r="I24" s="23">
        <v>0</v>
      </c>
    </row>
    <row r="25" spans="1:10" ht="29.25" customHeight="1" x14ac:dyDescent="0.2">
      <c r="A25" s="206" t="s">
        <v>46</v>
      </c>
      <c r="B25" s="23">
        <v>1445</v>
      </c>
      <c r="C25" s="297">
        <v>-22</v>
      </c>
      <c r="D25" s="23">
        <v>636</v>
      </c>
      <c r="E25" s="23">
        <v>954</v>
      </c>
      <c r="F25" s="23">
        <v>793</v>
      </c>
      <c r="G25" s="297">
        <v>27</v>
      </c>
      <c r="H25" s="23">
        <v>425</v>
      </c>
      <c r="I25" s="23">
        <v>673</v>
      </c>
      <c r="J25" s="210"/>
    </row>
    <row r="26" spans="1:10" s="214" customFormat="1" ht="16.149999999999999" customHeight="1" x14ac:dyDescent="0.2">
      <c r="A26" s="202" t="s">
        <v>37</v>
      </c>
      <c r="B26" s="23">
        <v>341</v>
      </c>
      <c r="C26" s="297">
        <v>8</v>
      </c>
      <c r="D26" s="23">
        <v>169</v>
      </c>
      <c r="E26" s="23">
        <v>191</v>
      </c>
      <c r="F26" s="23">
        <v>147</v>
      </c>
      <c r="G26" s="297">
        <v>10</v>
      </c>
      <c r="H26" s="23">
        <v>74</v>
      </c>
      <c r="I26" s="23">
        <v>124</v>
      </c>
    </row>
    <row r="27" spans="1:10" ht="16.149999999999999" customHeight="1" x14ac:dyDescent="0.2">
      <c r="A27" s="202" t="s">
        <v>38</v>
      </c>
      <c r="B27" s="23">
        <v>301</v>
      </c>
      <c r="C27" s="297">
        <v>-16</v>
      </c>
      <c r="D27" s="23">
        <v>142</v>
      </c>
      <c r="E27" s="23">
        <v>166</v>
      </c>
      <c r="F27" s="23">
        <v>145</v>
      </c>
      <c r="G27" s="297">
        <v>6</v>
      </c>
      <c r="H27" s="23">
        <v>72</v>
      </c>
      <c r="I27" s="23">
        <v>108</v>
      </c>
      <c r="J27" s="210"/>
    </row>
    <row r="28" spans="1:10" ht="16.149999999999999" customHeight="1" x14ac:dyDescent="0.2">
      <c r="A28" s="202" t="s">
        <v>40</v>
      </c>
      <c r="B28" s="23">
        <v>196</v>
      </c>
      <c r="C28" s="297">
        <v>7</v>
      </c>
      <c r="D28" s="23">
        <v>88</v>
      </c>
      <c r="E28" s="23">
        <v>124</v>
      </c>
      <c r="F28" s="23">
        <v>135</v>
      </c>
      <c r="G28" s="297">
        <v>8</v>
      </c>
      <c r="H28" s="23">
        <v>80</v>
      </c>
      <c r="I28" s="23">
        <v>100</v>
      </c>
      <c r="J28" s="210"/>
    </row>
    <row r="29" spans="1:10" ht="16.149999999999999" customHeight="1" x14ac:dyDescent="0.2">
      <c r="A29" s="202" t="s">
        <v>47</v>
      </c>
      <c r="B29" s="23">
        <v>241</v>
      </c>
      <c r="C29" s="297">
        <v>-42</v>
      </c>
      <c r="D29" s="23">
        <v>73</v>
      </c>
      <c r="E29" s="23">
        <v>221</v>
      </c>
      <c r="F29" s="23">
        <v>151</v>
      </c>
      <c r="G29" s="297">
        <v>-4</v>
      </c>
      <c r="H29" s="23">
        <v>84</v>
      </c>
      <c r="I29" s="23">
        <v>141</v>
      </c>
      <c r="J29" s="210"/>
    </row>
    <row r="30" spans="1:10" ht="16.149999999999999" customHeight="1" x14ac:dyDescent="0.2">
      <c r="A30" s="202" t="s">
        <v>48</v>
      </c>
      <c r="B30" s="23">
        <v>165</v>
      </c>
      <c r="C30" s="297">
        <v>-2</v>
      </c>
      <c r="D30" s="23">
        <v>69</v>
      </c>
      <c r="E30" s="23">
        <v>134</v>
      </c>
      <c r="F30" s="23">
        <v>107</v>
      </c>
      <c r="G30" s="297">
        <v>2</v>
      </c>
      <c r="H30" s="23">
        <v>57</v>
      </c>
      <c r="I30" s="23">
        <v>97</v>
      </c>
      <c r="J30" s="210"/>
    </row>
    <row r="31" spans="1:10" ht="16.149999999999999" customHeight="1" x14ac:dyDescent="0.2">
      <c r="A31" s="202" t="s">
        <v>76</v>
      </c>
      <c r="B31" s="23">
        <v>201</v>
      </c>
      <c r="C31" s="297">
        <v>23</v>
      </c>
      <c r="D31" s="23">
        <v>95</v>
      </c>
      <c r="E31" s="23">
        <v>118</v>
      </c>
      <c r="F31" s="23">
        <v>108</v>
      </c>
      <c r="G31" s="297">
        <v>5</v>
      </c>
      <c r="H31" s="23">
        <v>58</v>
      </c>
      <c r="I31" s="23">
        <v>103</v>
      </c>
      <c r="J31" s="210"/>
    </row>
    <row r="32" spans="1:10" ht="29.25" customHeight="1" x14ac:dyDescent="0.2">
      <c r="A32" s="197" t="s">
        <v>49</v>
      </c>
      <c r="B32" s="23">
        <v>693</v>
      </c>
      <c r="C32" s="297">
        <v>-2</v>
      </c>
      <c r="D32" s="23">
        <v>296</v>
      </c>
      <c r="E32" s="23">
        <v>609</v>
      </c>
      <c r="F32" s="23">
        <v>312</v>
      </c>
      <c r="G32" s="297">
        <v>17</v>
      </c>
      <c r="H32" s="23">
        <v>154</v>
      </c>
      <c r="I32" s="23">
        <v>227</v>
      </c>
      <c r="J32" s="210"/>
    </row>
    <row r="33" spans="1:10" s="214" customFormat="1" ht="16.149999999999999" customHeight="1" x14ac:dyDescent="0.2">
      <c r="A33" s="202" t="s">
        <v>50</v>
      </c>
      <c r="B33" s="23">
        <v>109</v>
      </c>
      <c r="C33" s="297">
        <v>3</v>
      </c>
      <c r="D33" s="23">
        <v>44</v>
      </c>
      <c r="E33" s="23">
        <v>84</v>
      </c>
      <c r="F33" s="23">
        <v>45</v>
      </c>
      <c r="G33" s="297">
        <v>3</v>
      </c>
      <c r="H33" s="23">
        <v>26</v>
      </c>
      <c r="I33" s="23">
        <v>29</v>
      </c>
    </row>
    <row r="34" spans="1:10" ht="15.75" customHeight="1" x14ac:dyDescent="0.2">
      <c r="A34" s="202" t="s">
        <v>51</v>
      </c>
      <c r="B34" s="23">
        <v>37</v>
      </c>
      <c r="C34" s="297">
        <v>1</v>
      </c>
      <c r="D34" s="23">
        <v>4</v>
      </c>
      <c r="E34" s="23">
        <v>33</v>
      </c>
      <c r="F34" s="23">
        <v>33</v>
      </c>
      <c r="G34" s="297">
        <v>3</v>
      </c>
      <c r="H34" s="23">
        <v>21</v>
      </c>
      <c r="I34" s="23">
        <v>25</v>
      </c>
      <c r="J34" s="210"/>
    </row>
    <row r="35" spans="1:10" ht="15.75" customHeight="1" x14ac:dyDescent="0.2">
      <c r="A35" s="202" t="s">
        <v>52</v>
      </c>
      <c r="B35" s="23">
        <v>46</v>
      </c>
      <c r="C35" s="297">
        <v>-4</v>
      </c>
      <c r="D35" s="23">
        <v>28</v>
      </c>
      <c r="E35" s="23">
        <v>19</v>
      </c>
      <c r="F35" s="23">
        <v>35</v>
      </c>
      <c r="G35" s="297">
        <v>-1</v>
      </c>
      <c r="H35" s="23">
        <v>18</v>
      </c>
      <c r="I35" s="23">
        <v>12</v>
      </c>
      <c r="J35" s="210"/>
    </row>
    <row r="36" spans="1:10" ht="15.75" customHeight="1" x14ac:dyDescent="0.2">
      <c r="A36" s="202" t="s">
        <v>53</v>
      </c>
      <c r="B36" s="23">
        <v>84</v>
      </c>
      <c r="C36" s="297">
        <v>-4</v>
      </c>
      <c r="D36" s="23">
        <v>36</v>
      </c>
      <c r="E36" s="23">
        <v>80</v>
      </c>
      <c r="F36" s="23">
        <v>34</v>
      </c>
      <c r="G36" s="297">
        <v>0</v>
      </c>
      <c r="H36" s="23">
        <v>16</v>
      </c>
      <c r="I36" s="23">
        <v>30</v>
      </c>
      <c r="J36" s="210"/>
    </row>
    <row r="37" spans="1:10" ht="15.75" customHeight="1" x14ac:dyDescent="0.2">
      <c r="A37" s="207" t="s">
        <v>95</v>
      </c>
      <c r="B37" s="23">
        <v>91</v>
      </c>
      <c r="C37" s="297">
        <v>1</v>
      </c>
      <c r="D37" s="23">
        <v>48</v>
      </c>
      <c r="E37" s="23">
        <v>85</v>
      </c>
      <c r="F37" s="23">
        <v>39</v>
      </c>
      <c r="G37" s="297">
        <v>3</v>
      </c>
      <c r="H37" s="23">
        <v>17</v>
      </c>
      <c r="I37" s="23">
        <v>30</v>
      </c>
      <c r="J37" s="210"/>
    </row>
    <row r="38" spans="1:10" ht="15.75" customHeight="1" x14ac:dyDescent="0.2">
      <c r="A38" s="207" t="s">
        <v>54</v>
      </c>
      <c r="B38" s="23">
        <v>121</v>
      </c>
      <c r="C38" s="297">
        <v>-1</v>
      </c>
      <c r="D38" s="23">
        <v>40</v>
      </c>
      <c r="E38" s="23">
        <v>111</v>
      </c>
      <c r="F38" s="23">
        <v>44</v>
      </c>
      <c r="G38" s="297">
        <v>6</v>
      </c>
      <c r="H38" s="23">
        <v>16</v>
      </c>
      <c r="I38" s="23">
        <v>37</v>
      </c>
      <c r="J38" s="210"/>
    </row>
    <row r="39" spans="1:10" ht="15.75" customHeight="1" x14ac:dyDescent="0.2">
      <c r="A39" s="207" t="s">
        <v>55</v>
      </c>
      <c r="B39" s="23">
        <v>138</v>
      </c>
      <c r="C39" s="297">
        <v>2</v>
      </c>
      <c r="D39" s="23">
        <v>64</v>
      </c>
      <c r="E39" s="23">
        <v>132</v>
      </c>
      <c r="F39" s="23">
        <v>53</v>
      </c>
      <c r="G39" s="297">
        <v>4</v>
      </c>
      <c r="H39" s="23">
        <v>25</v>
      </c>
      <c r="I39" s="23">
        <v>38</v>
      </c>
      <c r="J39" s="210"/>
    </row>
    <row r="40" spans="1:10" ht="15.75" customHeight="1" x14ac:dyDescent="0.2">
      <c r="A40" s="202" t="s">
        <v>56</v>
      </c>
      <c r="B40" s="23">
        <v>67</v>
      </c>
      <c r="C40" s="297">
        <v>0</v>
      </c>
      <c r="D40" s="23">
        <v>32</v>
      </c>
      <c r="E40" s="23">
        <v>65</v>
      </c>
      <c r="F40" s="23">
        <v>29</v>
      </c>
      <c r="G40" s="297">
        <v>-1</v>
      </c>
      <c r="H40" s="23">
        <v>15</v>
      </c>
      <c r="I40" s="23">
        <v>26</v>
      </c>
      <c r="J40" s="210"/>
    </row>
    <row r="41" spans="1:10" s="75" customFormat="1" ht="27" customHeight="1" x14ac:dyDescent="0.15">
      <c r="A41" s="196" t="s">
        <v>274</v>
      </c>
      <c r="B41" s="23">
        <v>897</v>
      </c>
      <c r="C41" s="298">
        <v>54</v>
      </c>
      <c r="D41" s="23">
        <v>118</v>
      </c>
      <c r="E41" s="23">
        <v>582</v>
      </c>
      <c r="F41" s="23">
        <v>1322</v>
      </c>
      <c r="G41" s="298">
        <v>63</v>
      </c>
      <c r="H41" s="23">
        <v>617</v>
      </c>
      <c r="I41" s="23">
        <v>1118</v>
      </c>
    </row>
  </sheetData>
  <mergeCells count="3">
    <mergeCell ref="A3:A4"/>
    <mergeCell ref="B3:E3"/>
    <mergeCell ref="F3:I3"/>
  </mergeCells>
  <conditionalFormatting sqref="D5:D14 B22:B23 D22:F23 H22:I23 H25:I40 D25:F40 B25:B40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B5:B14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5:F14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H5:I14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H16:I2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E16:F2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D16:D2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B16:B2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4 D24:F24 H24:I2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4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41 D41:F41 H41:I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G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2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ySplit="6" topLeftCell="A16" activePane="bottomLeft" state="frozen"/>
      <selection pane="bottomLeft"/>
    </sheetView>
  </sheetViews>
  <sheetFormatPr baseColWidth="10" defaultColWidth="11.42578125" defaultRowHeight="12.75" x14ac:dyDescent="0.2"/>
  <cols>
    <col min="1" max="1" width="29.7109375" style="89" customWidth="1"/>
    <col min="2" max="2" width="6.7109375" style="89" customWidth="1"/>
    <col min="3" max="3" width="6" style="89" customWidth="1"/>
    <col min="4" max="4" width="6.28515625" style="89" customWidth="1"/>
    <col min="5" max="10" width="6.28515625" style="146" customWidth="1"/>
    <col min="11" max="11" width="5.7109375" style="146" customWidth="1"/>
    <col min="12" max="12" width="8.42578125" style="145" customWidth="1"/>
    <col min="13" max="13" width="10.28515625" style="89" customWidth="1"/>
    <col min="14" max="14" width="11.42578125" style="146" customWidth="1"/>
    <col min="15" max="16384" width="11.42578125" style="89"/>
  </cols>
  <sheetData>
    <row r="1" spans="1:14" ht="16.5" customHeight="1" x14ac:dyDescent="0.2">
      <c r="A1" s="151" t="s">
        <v>499</v>
      </c>
    </row>
    <row r="2" spans="1:14" ht="14.85" customHeight="1" x14ac:dyDescent="0.2">
      <c r="A2" s="152" t="s">
        <v>362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4" ht="13.9" customHeight="1" x14ac:dyDescent="0.2">
      <c r="A3" s="337" t="s">
        <v>80</v>
      </c>
      <c r="B3" s="339" t="s">
        <v>0</v>
      </c>
      <c r="C3" s="340"/>
      <c r="D3" s="340"/>
      <c r="E3" s="340" t="s">
        <v>200</v>
      </c>
      <c r="F3" s="341"/>
      <c r="G3" s="342"/>
      <c r="H3" s="340" t="s">
        <v>33</v>
      </c>
      <c r="I3" s="340"/>
      <c r="J3" s="340"/>
      <c r="K3" s="343"/>
    </row>
    <row r="4" spans="1:14" x14ac:dyDescent="0.2">
      <c r="A4" s="338"/>
      <c r="B4" s="344" t="s">
        <v>79</v>
      </c>
      <c r="C4" s="332" t="s">
        <v>443</v>
      </c>
      <c r="D4" s="332"/>
      <c r="E4" s="347" t="s">
        <v>109</v>
      </c>
      <c r="F4" s="333" t="s">
        <v>443</v>
      </c>
      <c r="G4" s="350"/>
      <c r="H4" s="351" t="s">
        <v>109</v>
      </c>
      <c r="I4" s="351" t="s">
        <v>110</v>
      </c>
      <c r="J4" s="332" t="s">
        <v>443</v>
      </c>
      <c r="K4" s="333"/>
    </row>
    <row r="5" spans="1:14" ht="20.25" customHeight="1" x14ac:dyDescent="0.2">
      <c r="A5" s="338"/>
      <c r="B5" s="345"/>
      <c r="C5" s="147" t="s">
        <v>191</v>
      </c>
      <c r="D5" s="148" t="s">
        <v>35</v>
      </c>
      <c r="E5" s="348"/>
      <c r="F5" s="147" t="s">
        <v>191</v>
      </c>
      <c r="G5" s="148" t="s">
        <v>35</v>
      </c>
      <c r="H5" s="352"/>
      <c r="I5" s="351" t="s">
        <v>5</v>
      </c>
      <c r="J5" s="147" t="s">
        <v>191</v>
      </c>
      <c r="K5" s="149" t="s">
        <v>35</v>
      </c>
    </row>
    <row r="6" spans="1:14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</row>
    <row r="7" spans="1:14" s="160" customFormat="1" ht="16.5" customHeight="1" x14ac:dyDescent="0.2">
      <c r="A7" s="153" t="s">
        <v>36</v>
      </c>
      <c r="B7" s="241">
        <v>164749</v>
      </c>
      <c r="C7" s="241">
        <v>24550</v>
      </c>
      <c r="D7" s="241">
        <v>39352</v>
      </c>
      <c r="E7" s="241">
        <v>80450</v>
      </c>
      <c r="F7" s="241">
        <v>12668</v>
      </c>
      <c r="G7" s="241">
        <v>19887</v>
      </c>
      <c r="H7" s="241">
        <v>28030</v>
      </c>
      <c r="I7" s="241">
        <v>14093</v>
      </c>
      <c r="J7" s="241">
        <v>6791</v>
      </c>
      <c r="K7" s="241">
        <v>8203</v>
      </c>
      <c r="L7" s="145"/>
      <c r="M7" s="159"/>
      <c r="N7" s="157"/>
    </row>
    <row r="8" spans="1:14" s="160" customFormat="1" ht="13.9" customHeight="1" x14ac:dyDescent="0.2">
      <c r="A8" s="154" t="s">
        <v>37</v>
      </c>
      <c r="B8" s="241">
        <v>23858</v>
      </c>
      <c r="C8" s="241">
        <v>3638</v>
      </c>
      <c r="D8" s="241">
        <v>5676</v>
      </c>
      <c r="E8" s="241">
        <v>12685</v>
      </c>
      <c r="F8" s="241">
        <v>2071</v>
      </c>
      <c r="G8" s="241">
        <v>3141</v>
      </c>
      <c r="H8" s="241">
        <v>4244</v>
      </c>
      <c r="I8" s="241">
        <v>2182</v>
      </c>
      <c r="J8" s="241">
        <v>1108</v>
      </c>
      <c r="K8" s="241">
        <v>1267</v>
      </c>
      <c r="L8" s="159"/>
      <c r="M8" s="89"/>
      <c r="N8" s="157"/>
    </row>
    <row r="9" spans="1:14" s="160" customFormat="1" ht="13.9" customHeight="1" x14ac:dyDescent="0.2">
      <c r="A9" s="154" t="s">
        <v>38</v>
      </c>
      <c r="B9" s="241">
        <v>28183</v>
      </c>
      <c r="C9" s="241">
        <v>4125</v>
      </c>
      <c r="D9" s="241">
        <v>6204</v>
      </c>
      <c r="E9" s="241">
        <v>15392</v>
      </c>
      <c r="F9" s="241">
        <v>2390</v>
      </c>
      <c r="G9" s="241">
        <v>3480</v>
      </c>
      <c r="H9" s="241">
        <v>4838</v>
      </c>
      <c r="I9" s="241">
        <v>2884</v>
      </c>
      <c r="J9" s="241">
        <v>1082</v>
      </c>
      <c r="K9" s="241">
        <v>1313</v>
      </c>
      <c r="M9" s="89"/>
      <c r="N9" s="157"/>
    </row>
    <row r="10" spans="1:14" s="160" customFormat="1" ht="13.9" customHeight="1" x14ac:dyDescent="0.2">
      <c r="A10" s="154" t="s">
        <v>39</v>
      </c>
      <c r="B10" s="241">
        <v>8391</v>
      </c>
      <c r="C10" s="241">
        <v>1286</v>
      </c>
      <c r="D10" s="241">
        <v>2357</v>
      </c>
      <c r="E10" s="241">
        <v>4827</v>
      </c>
      <c r="F10" s="241">
        <v>746</v>
      </c>
      <c r="G10" s="241">
        <v>1360</v>
      </c>
      <c r="H10" s="241">
        <v>1128</v>
      </c>
      <c r="I10" s="241">
        <v>643</v>
      </c>
      <c r="J10" s="241">
        <v>278</v>
      </c>
      <c r="K10" s="241">
        <v>315</v>
      </c>
      <c r="M10" s="89"/>
      <c r="N10" s="157"/>
    </row>
    <row r="11" spans="1:14" s="160" customFormat="1" ht="13.9" customHeight="1" x14ac:dyDescent="0.2">
      <c r="A11" s="154" t="s">
        <v>40</v>
      </c>
      <c r="B11" s="241">
        <v>21694</v>
      </c>
      <c r="C11" s="241">
        <v>3081</v>
      </c>
      <c r="D11" s="241">
        <v>5000</v>
      </c>
      <c r="E11" s="241">
        <v>6330</v>
      </c>
      <c r="F11" s="241">
        <v>919</v>
      </c>
      <c r="G11" s="241">
        <v>1488</v>
      </c>
      <c r="H11" s="241">
        <v>4362</v>
      </c>
      <c r="I11" s="241">
        <v>1470</v>
      </c>
      <c r="J11" s="241">
        <v>759</v>
      </c>
      <c r="K11" s="241">
        <v>924</v>
      </c>
      <c r="M11" s="89"/>
      <c r="N11" s="157"/>
    </row>
    <row r="12" spans="1:14" s="160" customFormat="1" ht="13.9" customHeight="1" x14ac:dyDescent="0.2">
      <c r="A12" s="154" t="s">
        <v>41</v>
      </c>
      <c r="B12" s="241">
        <v>10908</v>
      </c>
      <c r="C12" s="241">
        <v>1795</v>
      </c>
      <c r="D12" s="241">
        <v>2819</v>
      </c>
      <c r="E12" s="241">
        <v>6228</v>
      </c>
      <c r="F12" s="241">
        <v>1067</v>
      </c>
      <c r="G12" s="241">
        <v>1651</v>
      </c>
      <c r="H12" s="241">
        <v>1368</v>
      </c>
      <c r="I12" s="241">
        <v>856</v>
      </c>
      <c r="J12" s="241">
        <v>472</v>
      </c>
      <c r="K12" s="241">
        <v>534</v>
      </c>
      <c r="M12" s="89"/>
      <c r="N12" s="157"/>
    </row>
    <row r="13" spans="1:14" s="160" customFormat="1" ht="13.9" customHeight="1" x14ac:dyDescent="0.2">
      <c r="A13" s="154" t="s">
        <v>42</v>
      </c>
      <c r="B13" s="241">
        <v>11532</v>
      </c>
      <c r="C13" s="241">
        <v>2348</v>
      </c>
      <c r="D13" s="241">
        <v>3530</v>
      </c>
      <c r="E13" s="241">
        <v>6103</v>
      </c>
      <c r="F13" s="241">
        <v>1224</v>
      </c>
      <c r="G13" s="241">
        <v>1823</v>
      </c>
      <c r="H13" s="241">
        <v>1878</v>
      </c>
      <c r="I13" s="241">
        <v>1101</v>
      </c>
      <c r="J13" s="241">
        <v>808</v>
      </c>
      <c r="K13" s="241">
        <v>928</v>
      </c>
      <c r="M13" s="89"/>
      <c r="N13" s="157"/>
    </row>
    <row r="14" spans="1:14" s="160" customFormat="1" ht="13.9" customHeight="1" x14ac:dyDescent="0.2">
      <c r="A14" s="154" t="s">
        <v>43</v>
      </c>
      <c r="B14" s="241">
        <v>22375</v>
      </c>
      <c r="C14" s="241">
        <v>3268</v>
      </c>
      <c r="D14" s="241">
        <v>5286</v>
      </c>
      <c r="E14" s="241">
        <v>7495</v>
      </c>
      <c r="F14" s="241">
        <v>1211</v>
      </c>
      <c r="G14" s="241">
        <v>1912</v>
      </c>
      <c r="H14" s="241">
        <v>5012</v>
      </c>
      <c r="I14" s="241">
        <v>1900</v>
      </c>
      <c r="J14" s="241">
        <v>1121</v>
      </c>
      <c r="K14" s="241">
        <v>1458</v>
      </c>
      <c r="M14" s="89"/>
      <c r="N14" s="157"/>
    </row>
    <row r="15" spans="1:14" s="160" customFormat="1" ht="13.9" customHeight="1" x14ac:dyDescent="0.2">
      <c r="A15" s="154" t="s">
        <v>44</v>
      </c>
      <c r="B15" s="241">
        <v>27770</v>
      </c>
      <c r="C15" s="241">
        <v>3860</v>
      </c>
      <c r="D15" s="241">
        <v>6449</v>
      </c>
      <c r="E15" s="241">
        <v>16302</v>
      </c>
      <c r="F15" s="241">
        <v>2404</v>
      </c>
      <c r="G15" s="241">
        <v>3916</v>
      </c>
      <c r="H15" s="241">
        <v>3878</v>
      </c>
      <c r="I15" s="241">
        <v>2356</v>
      </c>
      <c r="J15" s="241">
        <v>977</v>
      </c>
      <c r="K15" s="241">
        <v>1172</v>
      </c>
      <c r="M15" s="89"/>
      <c r="N15" s="157"/>
    </row>
    <row r="16" spans="1:14" s="160" customFormat="1" ht="13.9" customHeight="1" x14ac:dyDescent="0.2">
      <c r="A16" s="154" t="s">
        <v>45</v>
      </c>
      <c r="B16" s="241">
        <v>10038</v>
      </c>
      <c r="C16" s="241">
        <v>1149</v>
      </c>
      <c r="D16" s="241">
        <v>2031</v>
      </c>
      <c r="E16" s="241">
        <v>5088</v>
      </c>
      <c r="F16" s="241">
        <v>636</v>
      </c>
      <c r="G16" s="241">
        <v>1116</v>
      </c>
      <c r="H16" s="241">
        <v>1322</v>
      </c>
      <c r="I16" s="241">
        <v>701</v>
      </c>
      <c r="J16" s="241">
        <v>186</v>
      </c>
      <c r="K16" s="241">
        <v>292</v>
      </c>
      <c r="M16" s="89"/>
      <c r="N16" s="157"/>
    </row>
    <row r="17" spans="1:16" s="160" customFormat="1" ht="13.9" customHeight="1" x14ac:dyDescent="0.2">
      <c r="A17" s="154" t="s">
        <v>96</v>
      </c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M17" s="89"/>
      <c r="N17" s="157"/>
    </row>
    <row r="18" spans="1:16" s="160" customFormat="1" x14ac:dyDescent="0.2">
      <c r="A18" s="154" t="s">
        <v>296</v>
      </c>
      <c r="B18" s="241">
        <v>763</v>
      </c>
      <c r="C18" s="241">
        <v>117</v>
      </c>
      <c r="D18" s="241">
        <v>188</v>
      </c>
      <c r="E18" s="241">
        <v>336</v>
      </c>
      <c r="F18" s="241">
        <v>62</v>
      </c>
      <c r="G18" s="241">
        <v>92</v>
      </c>
      <c r="H18" s="241">
        <v>81</v>
      </c>
      <c r="I18" s="241">
        <v>40</v>
      </c>
      <c r="J18" s="241">
        <v>39</v>
      </c>
      <c r="K18" s="241">
        <v>42</v>
      </c>
      <c r="L18" s="159"/>
      <c r="M18" s="89"/>
      <c r="N18" s="157"/>
    </row>
    <row r="19" spans="1:16" s="160" customFormat="1" x14ac:dyDescent="0.2">
      <c r="A19" s="155" t="s">
        <v>103</v>
      </c>
      <c r="B19" s="241">
        <v>100</v>
      </c>
      <c r="C19" s="241">
        <v>8</v>
      </c>
      <c r="D19" s="241">
        <v>14</v>
      </c>
      <c r="E19" s="241">
        <v>58</v>
      </c>
      <c r="F19" s="241">
        <v>5</v>
      </c>
      <c r="G19" s="241">
        <v>8</v>
      </c>
      <c r="H19" s="241">
        <v>31</v>
      </c>
      <c r="I19" s="241">
        <v>16</v>
      </c>
      <c r="J19" s="241">
        <v>0</v>
      </c>
      <c r="K19" s="241">
        <v>0</v>
      </c>
      <c r="L19" s="159"/>
      <c r="M19" s="89"/>
      <c r="N19" s="157"/>
    </row>
    <row r="20" spans="1:16" s="160" customFormat="1" x14ac:dyDescent="0.2">
      <c r="A20" s="156" t="s">
        <v>101</v>
      </c>
      <c r="B20" s="241">
        <v>307</v>
      </c>
      <c r="C20" s="241">
        <v>33</v>
      </c>
      <c r="D20" s="241">
        <v>71</v>
      </c>
      <c r="E20" s="241">
        <v>229</v>
      </c>
      <c r="F20" s="241">
        <v>25</v>
      </c>
      <c r="G20" s="241">
        <v>56</v>
      </c>
      <c r="H20" s="241">
        <v>106</v>
      </c>
      <c r="I20" s="241">
        <v>72</v>
      </c>
      <c r="J20" s="241">
        <v>13</v>
      </c>
      <c r="K20" s="241">
        <v>23</v>
      </c>
      <c r="L20" s="159"/>
      <c r="M20" s="89"/>
      <c r="N20" s="157"/>
    </row>
    <row r="21" spans="1:16" s="160" customFormat="1" ht="15.95" customHeight="1" x14ac:dyDescent="0.2">
      <c r="A21" s="153" t="s">
        <v>46</v>
      </c>
      <c r="B21" s="241">
        <v>25185</v>
      </c>
      <c r="C21" s="241">
        <v>3035</v>
      </c>
      <c r="D21" s="241">
        <v>5810</v>
      </c>
      <c r="E21" s="241">
        <v>19791</v>
      </c>
      <c r="F21" s="241">
        <v>2500</v>
      </c>
      <c r="G21" s="241">
        <v>4650</v>
      </c>
      <c r="H21" s="241">
        <v>1137</v>
      </c>
      <c r="I21" s="241">
        <v>894</v>
      </c>
      <c r="J21" s="241">
        <v>214</v>
      </c>
      <c r="K21" s="241">
        <v>286</v>
      </c>
      <c r="L21" s="159"/>
      <c r="M21" s="89"/>
    </row>
    <row r="22" spans="1:16" s="160" customFormat="1" ht="13.9" customHeight="1" x14ac:dyDescent="0.2">
      <c r="A22" s="154" t="s">
        <v>37</v>
      </c>
      <c r="B22" s="241">
        <v>4853</v>
      </c>
      <c r="C22" s="241">
        <v>606</v>
      </c>
      <c r="D22" s="241">
        <v>1219</v>
      </c>
      <c r="E22" s="241">
        <v>3773</v>
      </c>
      <c r="F22" s="241">
        <v>503</v>
      </c>
      <c r="G22" s="241">
        <v>959</v>
      </c>
      <c r="H22" s="241">
        <v>261</v>
      </c>
      <c r="I22" s="241">
        <v>211</v>
      </c>
      <c r="J22" s="241">
        <v>54</v>
      </c>
      <c r="K22" s="241">
        <v>75</v>
      </c>
      <c r="L22" s="159"/>
      <c r="M22" s="89"/>
    </row>
    <row r="23" spans="1:16" s="160" customFormat="1" ht="13.9" customHeight="1" x14ac:dyDescent="0.2">
      <c r="A23" s="154" t="s">
        <v>38</v>
      </c>
      <c r="B23" s="241">
        <v>4544</v>
      </c>
      <c r="C23" s="241">
        <v>459</v>
      </c>
      <c r="D23" s="241">
        <v>959</v>
      </c>
      <c r="E23" s="241">
        <v>3577</v>
      </c>
      <c r="F23" s="241">
        <v>385</v>
      </c>
      <c r="G23" s="241">
        <v>778</v>
      </c>
      <c r="H23" s="241">
        <v>140</v>
      </c>
      <c r="I23" s="241">
        <v>102</v>
      </c>
      <c r="J23" s="241">
        <v>27</v>
      </c>
      <c r="K23" s="241">
        <v>34</v>
      </c>
      <c r="L23" s="159"/>
      <c r="M23" s="89"/>
      <c r="N23" s="157"/>
    </row>
    <row r="24" spans="1:16" s="160" customFormat="1" ht="13.9" customHeight="1" x14ac:dyDescent="0.2">
      <c r="A24" s="154" t="s">
        <v>40</v>
      </c>
      <c r="B24" s="241">
        <v>3533</v>
      </c>
      <c r="C24" s="241">
        <v>490</v>
      </c>
      <c r="D24" s="241">
        <v>959</v>
      </c>
      <c r="E24" s="241">
        <v>2833</v>
      </c>
      <c r="F24" s="241">
        <v>402</v>
      </c>
      <c r="G24" s="241">
        <v>762</v>
      </c>
      <c r="H24" s="241">
        <v>156</v>
      </c>
      <c r="I24" s="241">
        <v>127</v>
      </c>
      <c r="J24" s="241">
        <v>25</v>
      </c>
      <c r="K24" s="241">
        <v>36</v>
      </c>
      <c r="L24" s="159"/>
      <c r="M24" s="89"/>
    </row>
    <row r="25" spans="1:16" s="160" customFormat="1" ht="13.9" customHeight="1" x14ac:dyDescent="0.2">
      <c r="A25" s="154" t="s">
        <v>47</v>
      </c>
      <c r="B25" s="241">
        <v>6048</v>
      </c>
      <c r="C25" s="241">
        <v>684</v>
      </c>
      <c r="D25" s="241">
        <v>1313</v>
      </c>
      <c r="E25" s="241">
        <v>4731</v>
      </c>
      <c r="F25" s="241">
        <v>557</v>
      </c>
      <c r="G25" s="241">
        <v>1056</v>
      </c>
      <c r="H25" s="241">
        <v>278</v>
      </c>
      <c r="I25" s="241">
        <v>220</v>
      </c>
      <c r="J25" s="241">
        <v>43</v>
      </c>
      <c r="K25" s="241">
        <v>63</v>
      </c>
      <c r="L25" s="159"/>
      <c r="M25" s="89"/>
      <c r="N25" s="157"/>
    </row>
    <row r="26" spans="1:16" s="157" customFormat="1" ht="13.9" customHeight="1" x14ac:dyDescent="0.2">
      <c r="A26" s="154" t="s">
        <v>48</v>
      </c>
      <c r="B26" s="241">
        <v>2966</v>
      </c>
      <c r="C26" s="241">
        <v>406</v>
      </c>
      <c r="D26" s="241">
        <v>685</v>
      </c>
      <c r="E26" s="241">
        <v>2357</v>
      </c>
      <c r="F26" s="241">
        <v>336</v>
      </c>
      <c r="G26" s="241">
        <v>562</v>
      </c>
      <c r="H26" s="241">
        <v>161</v>
      </c>
      <c r="I26" s="241">
        <v>126</v>
      </c>
      <c r="J26" s="241">
        <v>40</v>
      </c>
      <c r="K26" s="241">
        <v>51</v>
      </c>
      <c r="L26" s="159"/>
      <c r="M26" s="89"/>
    </row>
    <row r="27" spans="1:16" s="157" customFormat="1" ht="13.9" customHeight="1" x14ac:dyDescent="0.2">
      <c r="A27" s="154" t="s">
        <v>372</v>
      </c>
      <c r="B27" s="241">
        <v>3241</v>
      </c>
      <c r="C27" s="241">
        <v>390</v>
      </c>
      <c r="D27" s="241">
        <v>675</v>
      </c>
      <c r="E27" s="241">
        <v>2520</v>
      </c>
      <c r="F27" s="241">
        <v>317</v>
      </c>
      <c r="G27" s="241">
        <v>533</v>
      </c>
      <c r="H27" s="241">
        <v>141</v>
      </c>
      <c r="I27" s="241">
        <v>108</v>
      </c>
      <c r="J27" s="241">
        <v>25</v>
      </c>
      <c r="K27" s="241">
        <v>27</v>
      </c>
      <c r="L27" s="159"/>
      <c r="M27" s="89"/>
    </row>
    <row r="28" spans="1:16" s="157" customFormat="1" ht="15.95" customHeight="1" x14ac:dyDescent="0.2">
      <c r="A28" s="153" t="s">
        <v>49</v>
      </c>
      <c r="B28" s="241">
        <v>4473</v>
      </c>
      <c r="C28" s="241">
        <v>497</v>
      </c>
      <c r="D28" s="241">
        <v>926</v>
      </c>
      <c r="E28" s="241">
        <v>2503</v>
      </c>
      <c r="F28" s="241">
        <v>284</v>
      </c>
      <c r="G28" s="241">
        <v>520</v>
      </c>
      <c r="H28" s="241">
        <v>1593</v>
      </c>
      <c r="I28" s="241">
        <v>916</v>
      </c>
      <c r="J28" s="241">
        <v>255</v>
      </c>
      <c r="K28" s="241">
        <v>387</v>
      </c>
      <c r="L28" s="159"/>
      <c r="M28" s="89"/>
    </row>
    <row r="29" spans="1:16" s="157" customFormat="1" ht="13.9" customHeight="1" x14ac:dyDescent="0.2">
      <c r="A29" s="154" t="s">
        <v>50</v>
      </c>
      <c r="B29" s="241">
        <v>564</v>
      </c>
      <c r="C29" s="241">
        <v>76</v>
      </c>
      <c r="D29" s="241">
        <v>119</v>
      </c>
      <c r="E29" s="241">
        <v>298</v>
      </c>
      <c r="F29" s="241">
        <v>45</v>
      </c>
      <c r="G29" s="241">
        <v>64</v>
      </c>
      <c r="H29" s="241">
        <v>275</v>
      </c>
      <c r="I29" s="241">
        <v>145</v>
      </c>
      <c r="J29" s="241">
        <v>47</v>
      </c>
      <c r="K29" s="241">
        <v>55</v>
      </c>
      <c r="L29" s="159"/>
      <c r="M29" s="89"/>
    </row>
    <row r="30" spans="1:16" s="157" customFormat="1" ht="13.9" customHeight="1" x14ac:dyDescent="0.2">
      <c r="A30" s="154" t="s">
        <v>51</v>
      </c>
      <c r="B30" s="241">
        <v>341</v>
      </c>
      <c r="C30" s="241">
        <v>41</v>
      </c>
      <c r="D30" s="241">
        <v>79</v>
      </c>
      <c r="E30" s="241">
        <v>210</v>
      </c>
      <c r="F30" s="241">
        <v>25</v>
      </c>
      <c r="G30" s="241">
        <v>51</v>
      </c>
      <c r="H30" s="241">
        <v>67</v>
      </c>
      <c r="I30" s="241">
        <v>42</v>
      </c>
      <c r="J30" s="241">
        <v>13</v>
      </c>
      <c r="K30" s="241">
        <v>20</v>
      </c>
      <c r="L30" s="159"/>
      <c r="M30" s="89"/>
    </row>
    <row r="31" spans="1:16" s="157" customFormat="1" ht="13.9" customHeight="1" x14ac:dyDescent="0.2">
      <c r="A31" s="154" t="s">
        <v>52</v>
      </c>
      <c r="B31" s="241">
        <v>382</v>
      </c>
      <c r="C31" s="241">
        <v>37</v>
      </c>
      <c r="D31" s="241">
        <v>43</v>
      </c>
      <c r="E31" s="241">
        <v>222</v>
      </c>
      <c r="F31" s="241">
        <v>23</v>
      </c>
      <c r="G31" s="241">
        <v>28</v>
      </c>
      <c r="H31" s="241">
        <v>89</v>
      </c>
      <c r="I31" s="241">
        <v>57</v>
      </c>
      <c r="J31" s="241">
        <v>20</v>
      </c>
      <c r="K31" s="241">
        <v>12</v>
      </c>
      <c r="L31" s="159"/>
      <c r="M31" s="89"/>
      <c r="P31" s="161"/>
    </row>
    <row r="32" spans="1:16" s="157" customFormat="1" ht="13.9" customHeight="1" x14ac:dyDescent="0.2">
      <c r="A32" s="154" t="s">
        <v>53</v>
      </c>
      <c r="B32" s="241">
        <v>568</v>
      </c>
      <c r="C32" s="241">
        <v>63</v>
      </c>
      <c r="D32" s="241">
        <v>150</v>
      </c>
      <c r="E32" s="241">
        <v>290</v>
      </c>
      <c r="F32" s="241">
        <v>27</v>
      </c>
      <c r="G32" s="241">
        <v>74</v>
      </c>
      <c r="H32" s="241">
        <v>258</v>
      </c>
      <c r="I32" s="241">
        <v>136</v>
      </c>
      <c r="J32" s="241">
        <v>40</v>
      </c>
      <c r="K32" s="241">
        <v>80</v>
      </c>
      <c r="L32" s="159"/>
      <c r="M32" s="89"/>
      <c r="P32" s="161"/>
    </row>
    <row r="33" spans="1:16" s="157" customFormat="1" ht="13.9" customHeight="1" x14ac:dyDescent="0.2">
      <c r="A33" s="154" t="s">
        <v>95</v>
      </c>
      <c r="B33" s="241">
        <v>585</v>
      </c>
      <c r="C33" s="241">
        <v>52</v>
      </c>
      <c r="D33" s="241">
        <v>99</v>
      </c>
      <c r="E33" s="241">
        <v>313</v>
      </c>
      <c r="F33" s="241">
        <v>36</v>
      </c>
      <c r="G33" s="241">
        <v>56</v>
      </c>
      <c r="H33" s="241">
        <v>269</v>
      </c>
      <c r="I33" s="241">
        <v>166</v>
      </c>
      <c r="J33" s="241">
        <v>29</v>
      </c>
      <c r="K33" s="241">
        <v>50</v>
      </c>
      <c r="L33" s="159"/>
      <c r="M33" s="89"/>
      <c r="P33" s="161"/>
    </row>
    <row r="34" spans="1:16" s="157" customFormat="1" ht="13.9" customHeight="1" x14ac:dyDescent="0.2">
      <c r="A34" s="154" t="s">
        <v>54</v>
      </c>
      <c r="B34" s="241">
        <v>829</v>
      </c>
      <c r="C34" s="241">
        <v>94</v>
      </c>
      <c r="D34" s="241">
        <v>169</v>
      </c>
      <c r="E34" s="241">
        <v>560</v>
      </c>
      <c r="F34" s="241">
        <v>63</v>
      </c>
      <c r="G34" s="241">
        <v>116</v>
      </c>
      <c r="H34" s="241">
        <v>139</v>
      </c>
      <c r="I34" s="241">
        <v>109</v>
      </c>
      <c r="J34" s="241">
        <v>25</v>
      </c>
      <c r="K34" s="241">
        <v>36</v>
      </c>
      <c r="L34" s="159"/>
      <c r="M34" s="89"/>
      <c r="P34" s="161"/>
    </row>
    <row r="35" spans="1:16" s="157" customFormat="1" ht="13.9" customHeight="1" x14ac:dyDescent="0.2">
      <c r="A35" s="154" t="s">
        <v>55</v>
      </c>
      <c r="B35" s="241">
        <v>771</v>
      </c>
      <c r="C35" s="241">
        <v>89</v>
      </c>
      <c r="D35" s="241">
        <v>179</v>
      </c>
      <c r="E35" s="241">
        <v>415</v>
      </c>
      <c r="F35" s="241">
        <v>50</v>
      </c>
      <c r="G35" s="241">
        <v>98</v>
      </c>
      <c r="H35" s="241">
        <v>306</v>
      </c>
      <c r="I35" s="241">
        <v>165</v>
      </c>
      <c r="J35" s="241">
        <v>58</v>
      </c>
      <c r="K35" s="241">
        <v>88</v>
      </c>
      <c r="L35" s="159"/>
      <c r="M35" s="89"/>
      <c r="P35" s="161"/>
    </row>
    <row r="36" spans="1:16" s="157" customFormat="1" ht="13.9" customHeight="1" x14ac:dyDescent="0.2">
      <c r="A36" s="154" t="s">
        <v>56</v>
      </c>
      <c r="B36" s="241">
        <v>433</v>
      </c>
      <c r="C36" s="241">
        <v>45</v>
      </c>
      <c r="D36" s="241">
        <v>88</v>
      </c>
      <c r="E36" s="241">
        <v>195</v>
      </c>
      <c r="F36" s="241">
        <v>15</v>
      </c>
      <c r="G36" s="241">
        <v>33</v>
      </c>
      <c r="H36" s="241">
        <v>190</v>
      </c>
      <c r="I36" s="241">
        <v>96</v>
      </c>
      <c r="J36" s="241">
        <v>23</v>
      </c>
      <c r="K36" s="241">
        <v>46</v>
      </c>
      <c r="L36" s="159"/>
      <c r="M36" s="89"/>
    </row>
    <row r="37" spans="1:16" s="157" customFormat="1" ht="15.95" customHeight="1" x14ac:dyDescent="0.2">
      <c r="A37" s="153" t="s">
        <v>392</v>
      </c>
      <c r="B37" s="241">
        <v>32586</v>
      </c>
      <c r="C37" s="241">
        <v>9553</v>
      </c>
      <c r="D37" s="241">
        <v>11290</v>
      </c>
      <c r="E37" s="241">
        <v>13683</v>
      </c>
      <c r="F37" s="241">
        <v>3928</v>
      </c>
      <c r="G37" s="241">
        <v>4614</v>
      </c>
      <c r="H37" s="241">
        <v>1389</v>
      </c>
      <c r="I37" s="241">
        <v>679</v>
      </c>
      <c r="J37" s="241">
        <v>450</v>
      </c>
      <c r="K37" s="241">
        <v>492</v>
      </c>
      <c r="L37" s="159"/>
      <c r="M37" s="89"/>
    </row>
    <row r="38" spans="1:16" s="157" customFormat="1" ht="13.9" customHeight="1" x14ac:dyDescent="0.2">
      <c r="A38" s="154" t="s">
        <v>214</v>
      </c>
      <c r="B38" s="241">
        <v>2376</v>
      </c>
      <c r="C38" s="241">
        <v>734</v>
      </c>
      <c r="D38" s="241">
        <v>812</v>
      </c>
      <c r="E38" s="241">
        <v>1278</v>
      </c>
      <c r="F38" s="241">
        <v>394</v>
      </c>
      <c r="G38" s="241">
        <v>432</v>
      </c>
      <c r="H38" s="241">
        <v>88</v>
      </c>
      <c r="I38" s="241">
        <v>42</v>
      </c>
      <c r="J38" s="241">
        <v>34</v>
      </c>
      <c r="K38" s="241">
        <v>37</v>
      </c>
      <c r="L38" s="159"/>
      <c r="M38" s="89"/>
    </row>
    <row r="39" spans="1:16" s="157" customFormat="1" ht="13.9" customHeight="1" x14ac:dyDescent="0.2">
      <c r="A39" s="154" t="s">
        <v>338</v>
      </c>
      <c r="B39" s="241">
        <v>1407</v>
      </c>
      <c r="C39" s="241">
        <v>448</v>
      </c>
      <c r="D39" s="241">
        <v>557</v>
      </c>
      <c r="E39" s="241">
        <v>717</v>
      </c>
      <c r="F39" s="241">
        <v>217</v>
      </c>
      <c r="G39" s="241">
        <v>264</v>
      </c>
      <c r="H39" s="241">
        <v>45</v>
      </c>
      <c r="I39" s="241">
        <v>27</v>
      </c>
      <c r="J39" s="241">
        <v>17</v>
      </c>
      <c r="K39" s="241">
        <v>20</v>
      </c>
      <c r="L39" s="159"/>
      <c r="M39" s="89"/>
    </row>
    <row r="40" spans="1:16" s="157" customFormat="1" ht="13.9" customHeight="1" x14ac:dyDescent="0.2">
      <c r="A40" s="154" t="s">
        <v>339</v>
      </c>
      <c r="B40" s="241">
        <v>1354</v>
      </c>
      <c r="C40" s="241">
        <v>7</v>
      </c>
      <c r="D40" s="241">
        <v>386</v>
      </c>
      <c r="E40" s="241">
        <v>425</v>
      </c>
      <c r="F40" s="241">
        <v>3</v>
      </c>
      <c r="G40" s="241">
        <v>142</v>
      </c>
      <c r="H40" s="241">
        <v>21</v>
      </c>
      <c r="I40" s="241">
        <v>11</v>
      </c>
      <c r="J40" s="241">
        <v>3</v>
      </c>
      <c r="K40" s="241">
        <v>6</v>
      </c>
      <c r="L40" s="159"/>
      <c r="M40" s="89"/>
    </row>
    <row r="41" spans="1:16" s="157" customFormat="1" ht="13.9" customHeight="1" x14ac:dyDescent="0.2">
      <c r="A41" s="154" t="s">
        <v>40</v>
      </c>
      <c r="B41" s="241">
        <v>3153</v>
      </c>
      <c r="C41" s="241">
        <v>934</v>
      </c>
      <c r="D41" s="241">
        <v>1130</v>
      </c>
      <c r="E41" s="241">
        <v>1143</v>
      </c>
      <c r="F41" s="241">
        <v>346</v>
      </c>
      <c r="G41" s="241">
        <v>429</v>
      </c>
      <c r="H41" s="241">
        <v>128</v>
      </c>
      <c r="I41" s="241">
        <v>62</v>
      </c>
      <c r="J41" s="241">
        <v>50</v>
      </c>
      <c r="K41" s="241">
        <v>59</v>
      </c>
      <c r="L41" s="159"/>
      <c r="M41" s="89"/>
    </row>
    <row r="42" spans="1:16" s="157" customFormat="1" ht="13.9" customHeight="1" x14ac:dyDescent="0.2">
      <c r="A42" s="154" t="s">
        <v>215</v>
      </c>
      <c r="B42" s="241">
        <v>1909</v>
      </c>
      <c r="C42" s="241">
        <v>562</v>
      </c>
      <c r="D42" s="241">
        <v>632</v>
      </c>
      <c r="E42" s="241">
        <v>829</v>
      </c>
      <c r="F42" s="241">
        <v>219</v>
      </c>
      <c r="G42" s="241">
        <v>245</v>
      </c>
      <c r="H42" s="241">
        <v>387</v>
      </c>
      <c r="I42" s="241">
        <v>191</v>
      </c>
      <c r="J42" s="241">
        <v>109</v>
      </c>
      <c r="K42" s="241">
        <v>113</v>
      </c>
      <c r="L42" s="159"/>
      <c r="M42" s="89"/>
    </row>
    <row r="43" spans="1:16" s="157" customFormat="1" ht="13.9" customHeight="1" x14ac:dyDescent="0.2">
      <c r="A43" s="154" t="s">
        <v>42</v>
      </c>
      <c r="B43" s="241">
        <v>5660</v>
      </c>
      <c r="C43" s="241">
        <v>1742</v>
      </c>
      <c r="D43" s="241">
        <v>2081</v>
      </c>
      <c r="E43" s="241">
        <v>1951</v>
      </c>
      <c r="F43" s="241">
        <v>592</v>
      </c>
      <c r="G43" s="241">
        <v>701</v>
      </c>
      <c r="H43" s="241">
        <v>211</v>
      </c>
      <c r="I43" s="241">
        <v>91</v>
      </c>
      <c r="J43" s="241">
        <v>65</v>
      </c>
      <c r="K43" s="241">
        <v>74</v>
      </c>
      <c r="L43" s="159"/>
      <c r="M43" s="89"/>
    </row>
    <row r="44" spans="1:16" s="157" customFormat="1" ht="13.9" customHeight="1" x14ac:dyDescent="0.2">
      <c r="A44" s="154" t="s">
        <v>216</v>
      </c>
      <c r="B44" s="241">
        <v>3178</v>
      </c>
      <c r="C44" s="241">
        <v>973</v>
      </c>
      <c r="D44" s="241">
        <v>1097</v>
      </c>
      <c r="E44" s="241">
        <v>1011</v>
      </c>
      <c r="F44" s="241">
        <v>298</v>
      </c>
      <c r="G44" s="241">
        <v>332</v>
      </c>
      <c r="H44" s="241">
        <v>95</v>
      </c>
      <c r="I44" s="241">
        <v>36</v>
      </c>
      <c r="J44" s="241">
        <v>29</v>
      </c>
      <c r="K44" s="241">
        <v>26</v>
      </c>
      <c r="L44" s="159"/>
      <c r="M44" s="89"/>
    </row>
    <row r="45" spans="1:16" s="157" customFormat="1" x14ac:dyDescent="0.2">
      <c r="A45" s="154" t="s">
        <v>220</v>
      </c>
      <c r="B45" s="241">
        <v>496</v>
      </c>
      <c r="C45" s="241">
        <v>138</v>
      </c>
      <c r="D45" s="241">
        <v>154</v>
      </c>
      <c r="E45" s="241">
        <v>229</v>
      </c>
      <c r="F45" s="241">
        <v>63</v>
      </c>
      <c r="G45" s="241">
        <v>70</v>
      </c>
      <c r="H45" s="241">
        <v>27</v>
      </c>
      <c r="I45" s="241">
        <v>11</v>
      </c>
      <c r="J45" s="241">
        <v>13</v>
      </c>
      <c r="K45" s="241">
        <v>8</v>
      </c>
      <c r="L45" s="159"/>
      <c r="M45" s="89"/>
    </row>
    <row r="46" spans="1:16" s="157" customFormat="1" x14ac:dyDescent="0.2">
      <c r="A46" s="154" t="s">
        <v>219</v>
      </c>
      <c r="B46" s="241">
        <v>2682</v>
      </c>
      <c r="C46" s="241">
        <v>835</v>
      </c>
      <c r="D46" s="241">
        <v>943</v>
      </c>
      <c r="E46" s="241">
        <v>782</v>
      </c>
      <c r="F46" s="241">
        <v>235</v>
      </c>
      <c r="G46" s="241">
        <v>262</v>
      </c>
      <c r="H46" s="241">
        <v>68</v>
      </c>
      <c r="I46" s="241">
        <v>25</v>
      </c>
      <c r="J46" s="241">
        <v>16</v>
      </c>
      <c r="K46" s="241">
        <v>18</v>
      </c>
      <c r="L46" s="159"/>
      <c r="M46" s="89"/>
    </row>
    <row r="47" spans="1:16" s="157" customFormat="1" ht="13.9" customHeight="1" x14ac:dyDescent="0.2">
      <c r="A47" s="154" t="s">
        <v>217</v>
      </c>
      <c r="B47" s="241">
        <v>3447</v>
      </c>
      <c r="C47" s="241">
        <v>1065</v>
      </c>
      <c r="D47" s="241">
        <v>1161</v>
      </c>
      <c r="E47" s="241">
        <v>1474</v>
      </c>
      <c r="F47" s="241">
        <v>423</v>
      </c>
      <c r="G47" s="241">
        <v>463</v>
      </c>
      <c r="H47" s="241">
        <v>74</v>
      </c>
      <c r="I47" s="241">
        <v>42</v>
      </c>
      <c r="J47" s="241">
        <v>38</v>
      </c>
      <c r="K47" s="241">
        <v>38</v>
      </c>
      <c r="L47" s="159"/>
      <c r="M47" s="89"/>
    </row>
    <row r="48" spans="1:16" s="157" customFormat="1" ht="13.9" customHeight="1" x14ac:dyDescent="0.2">
      <c r="A48" s="154" t="s">
        <v>222</v>
      </c>
      <c r="B48" s="241">
        <v>1440</v>
      </c>
      <c r="C48" s="241">
        <v>458</v>
      </c>
      <c r="D48" s="241">
        <v>497</v>
      </c>
      <c r="E48" s="241">
        <v>244</v>
      </c>
      <c r="F48" s="241">
        <v>62</v>
      </c>
      <c r="G48" s="241">
        <v>71</v>
      </c>
      <c r="H48" s="241">
        <v>18</v>
      </c>
      <c r="I48" s="241">
        <v>6</v>
      </c>
      <c r="J48" s="241">
        <v>7</v>
      </c>
      <c r="K48" s="241">
        <v>7</v>
      </c>
      <c r="L48" s="159"/>
      <c r="M48" s="89"/>
    </row>
    <row r="49" spans="1:13" s="157" customFormat="1" ht="13.9" customHeight="1" x14ac:dyDescent="0.2">
      <c r="A49" s="154" t="s">
        <v>221</v>
      </c>
      <c r="B49" s="241">
        <v>2007</v>
      </c>
      <c r="C49" s="241">
        <v>607</v>
      </c>
      <c r="D49" s="241">
        <v>664</v>
      </c>
      <c r="E49" s="241">
        <v>1230</v>
      </c>
      <c r="F49" s="241">
        <v>361</v>
      </c>
      <c r="G49" s="241">
        <v>392</v>
      </c>
      <c r="H49" s="241">
        <v>56</v>
      </c>
      <c r="I49" s="241">
        <v>36</v>
      </c>
      <c r="J49" s="241">
        <v>31</v>
      </c>
      <c r="K49" s="241">
        <v>31</v>
      </c>
      <c r="L49" s="159"/>
      <c r="M49" s="89"/>
    </row>
    <row r="50" spans="1:13" s="157" customFormat="1" ht="13.9" customHeight="1" x14ac:dyDescent="0.2">
      <c r="A50" s="154" t="s">
        <v>43</v>
      </c>
      <c r="B50" s="241">
        <v>7655</v>
      </c>
      <c r="C50" s="241">
        <v>2367</v>
      </c>
      <c r="D50" s="241">
        <v>2610</v>
      </c>
      <c r="E50" s="241">
        <v>3380</v>
      </c>
      <c r="F50" s="241">
        <v>1014</v>
      </c>
      <c r="G50" s="241">
        <v>1130</v>
      </c>
      <c r="H50" s="241">
        <v>277</v>
      </c>
      <c r="I50" s="241">
        <v>146</v>
      </c>
      <c r="J50" s="241">
        <v>93</v>
      </c>
      <c r="K50" s="241">
        <v>105</v>
      </c>
      <c r="L50" s="159"/>
      <c r="M50" s="89"/>
    </row>
    <row r="51" spans="1:13" s="157" customFormat="1" x14ac:dyDescent="0.2">
      <c r="A51" s="154" t="s">
        <v>224</v>
      </c>
      <c r="B51" s="241">
        <v>778</v>
      </c>
      <c r="C51" s="241">
        <v>243</v>
      </c>
      <c r="D51" s="241">
        <v>263</v>
      </c>
      <c r="E51" s="241">
        <v>107</v>
      </c>
      <c r="F51" s="241">
        <v>28</v>
      </c>
      <c r="G51" s="241">
        <v>31</v>
      </c>
      <c r="H51" s="241">
        <v>12</v>
      </c>
      <c r="I51" s="241">
        <v>2</v>
      </c>
      <c r="J51" s="241">
        <v>4</v>
      </c>
      <c r="K51" s="241">
        <v>5</v>
      </c>
      <c r="L51" s="159"/>
      <c r="M51" s="89"/>
    </row>
    <row r="52" spans="1:13" s="157" customFormat="1" x14ac:dyDescent="0.2">
      <c r="A52" s="154" t="s">
        <v>223</v>
      </c>
      <c r="B52" s="241">
        <v>6877</v>
      </c>
      <c r="C52" s="241">
        <v>2124</v>
      </c>
      <c r="D52" s="241">
        <v>2347</v>
      </c>
      <c r="E52" s="241">
        <v>3273</v>
      </c>
      <c r="F52" s="241">
        <v>986</v>
      </c>
      <c r="G52" s="241">
        <v>1099</v>
      </c>
      <c r="H52" s="241">
        <v>265</v>
      </c>
      <c r="I52" s="241">
        <v>144</v>
      </c>
      <c r="J52" s="241">
        <v>89</v>
      </c>
      <c r="K52" s="241">
        <v>100</v>
      </c>
      <c r="L52" s="159"/>
      <c r="M52" s="89"/>
    </row>
    <row r="53" spans="1:13" s="157" customFormat="1" ht="13.9" customHeight="1" x14ac:dyDescent="0.2">
      <c r="A53" s="154" t="s">
        <v>218</v>
      </c>
      <c r="B53" s="241">
        <v>2447</v>
      </c>
      <c r="C53" s="241">
        <v>721</v>
      </c>
      <c r="D53" s="241">
        <v>824</v>
      </c>
      <c r="E53" s="241">
        <v>1475</v>
      </c>
      <c r="F53" s="241">
        <v>422</v>
      </c>
      <c r="G53" s="241">
        <v>476</v>
      </c>
      <c r="H53" s="241">
        <v>63</v>
      </c>
      <c r="I53" s="241">
        <v>31</v>
      </c>
      <c r="J53" s="241">
        <v>12</v>
      </c>
      <c r="K53" s="241">
        <v>14</v>
      </c>
      <c r="L53" s="159"/>
      <c r="M53" s="89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3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" style="75" customWidth="1"/>
    <col min="2" max="2" width="6.42578125" style="75" customWidth="1"/>
    <col min="3" max="3" width="8.42578125" style="75" customWidth="1"/>
    <col min="4" max="4" width="6" style="75" customWidth="1"/>
    <col min="5" max="5" width="9.7109375" style="75" customWidth="1"/>
    <col min="6" max="6" width="7.28515625" style="75" bestFit="1" customWidth="1"/>
    <col min="7" max="7" width="8.28515625" style="75" customWidth="1"/>
    <col min="8" max="8" width="6.140625" style="75" customWidth="1"/>
    <col min="9" max="9" width="7.85546875" style="75" customWidth="1"/>
    <col min="10" max="256" width="11.42578125" style="75"/>
    <col min="257" max="257" width="33" style="75" customWidth="1"/>
    <col min="258" max="258" width="5.5703125" style="75" customWidth="1"/>
    <col min="259" max="259" width="8.140625" style="75" customWidth="1"/>
    <col min="260" max="260" width="4.85546875" style="75" customWidth="1"/>
    <col min="261" max="261" width="11.42578125" style="75" customWidth="1"/>
    <col min="262" max="262" width="5" style="75" customWidth="1"/>
    <col min="263" max="263" width="8.28515625" style="75" customWidth="1"/>
    <col min="264" max="264" width="4.85546875" style="75" customWidth="1"/>
    <col min="265" max="265" width="11" style="75" customWidth="1"/>
    <col min="266" max="512" width="11.42578125" style="75"/>
    <col min="513" max="513" width="33" style="75" customWidth="1"/>
    <col min="514" max="514" width="5.5703125" style="75" customWidth="1"/>
    <col min="515" max="515" width="8.140625" style="75" customWidth="1"/>
    <col min="516" max="516" width="4.85546875" style="75" customWidth="1"/>
    <col min="517" max="517" width="11.42578125" style="75" customWidth="1"/>
    <col min="518" max="518" width="5" style="75" customWidth="1"/>
    <col min="519" max="519" width="8.28515625" style="75" customWidth="1"/>
    <col min="520" max="520" width="4.85546875" style="75" customWidth="1"/>
    <col min="521" max="521" width="11" style="75" customWidth="1"/>
    <col min="522" max="768" width="11.42578125" style="75"/>
    <col min="769" max="769" width="33" style="75" customWidth="1"/>
    <col min="770" max="770" width="5.5703125" style="75" customWidth="1"/>
    <col min="771" max="771" width="8.140625" style="75" customWidth="1"/>
    <col min="772" max="772" width="4.85546875" style="75" customWidth="1"/>
    <col min="773" max="773" width="11.42578125" style="75" customWidth="1"/>
    <col min="774" max="774" width="5" style="75" customWidth="1"/>
    <col min="775" max="775" width="8.28515625" style="75" customWidth="1"/>
    <col min="776" max="776" width="4.85546875" style="75" customWidth="1"/>
    <col min="777" max="777" width="11" style="75" customWidth="1"/>
    <col min="778" max="1024" width="11.42578125" style="75"/>
    <col min="1025" max="1025" width="33" style="75" customWidth="1"/>
    <col min="1026" max="1026" width="5.5703125" style="75" customWidth="1"/>
    <col min="1027" max="1027" width="8.140625" style="75" customWidth="1"/>
    <col min="1028" max="1028" width="4.85546875" style="75" customWidth="1"/>
    <col min="1029" max="1029" width="11.42578125" style="75" customWidth="1"/>
    <col min="1030" max="1030" width="5" style="75" customWidth="1"/>
    <col min="1031" max="1031" width="8.28515625" style="75" customWidth="1"/>
    <col min="1032" max="1032" width="4.85546875" style="75" customWidth="1"/>
    <col min="1033" max="1033" width="11" style="75" customWidth="1"/>
    <col min="1034" max="1280" width="11.42578125" style="75"/>
    <col min="1281" max="1281" width="33" style="75" customWidth="1"/>
    <col min="1282" max="1282" width="5.5703125" style="75" customWidth="1"/>
    <col min="1283" max="1283" width="8.140625" style="75" customWidth="1"/>
    <col min="1284" max="1284" width="4.85546875" style="75" customWidth="1"/>
    <col min="1285" max="1285" width="11.42578125" style="75" customWidth="1"/>
    <col min="1286" max="1286" width="5" style="75" customWidth="1"/>
    <col min="1287" max="1287" width="8.28515625" style="75" customWidth="1"/>
    <col min="1288" max="1288" width="4.85546875" style="75" customWidth="1"/>
    <col min="1289" max="1289" width="11" style="75" customWidth="1"/>
    <col min="1290" max="1536" width="11.42578125" style="75"/>
    <col min="1537" max="1537" width="33" style="75" customWidth="1"/>
    <col min="1538" max="1538" width="5.5703125" style="75" customWidth="1"/>
    <col min="1539" max="1539" width="8.140625" style="75" customWidth="1"/>
    <col min="1540" max="1540" width="4.85546875" style="75" customWidth="1"/>
    <col min="1541" max="1541" width="11.42578125" style="75" customWidth="1"/>
    <col min="1542" max="1542" width="5" style="75" customWidth="1"/>
    <col min="1543" max="1543" width="8.28515625" style="75" customWidth="1"/>
    <col min="1544" max="1544" width="4.85546875" style="75" customWidth="1"/>
    <col min="1545" max="1545" width="11" style="75" customWidth="1"/>
    <col min="1546" max="1792" width="11.42578125" style="75"/>
    <col min="1793" max="1793" width="33" style="75" customWidth="1"/>
    <col min="1794" max="1794" width="5.5703125" style="75" customWidth="1"/>
    <col min="1795" max="1795" width="8.140625" style="75" customWidth="1"/>
    <col min="1796" max="1796" width="4.85546875" style="75" customWidth="1"/>
    <col min="1797" max="1797" width="11.42578125" style="75" customWidth="1"/>
    <col min="1798" max="1798" width="5" style="75" customWidth="1"/>
    <col min="1799" max="1799" width="8.28515625" style="75" customWidth="1"/>
    <col min="1800" max="1800" width="4.85546875" style="75" customWidth="1"/>
    <col min="1801" max="1801" width="11" style="75" customWidth="1"/>
    <col min="1802" max="2048" width="11.42578125" style="75"/>
    <col min="2049" max="2049" width="33" style="75" customWidth="1"/>
    <col min="2050" max="2050" width="5.5703125" style="75" customWidth="1"/>
    <col min="2051" max="2051" width="8.140625" style="75" customWidth="1"/>
    <col min="2052" max="2052" width="4.85546875" style="75" customWidth="1"/>
    <col min="2053" max="2053" width="11.42578125" style="75" customWidth="1"/>
    <col min="2054" max="2054" width="5" style="75" customWidth="1"/>
    <col min="2055" max="2055" width="8.28515625" style="75" customWidth="1"/>
    <col min="2056" max="2056" width="4.85546875" style="75" customWidth="1"/>
    <col min="2057" max="2057" width="11" style="75" customWidth="1"/>
    <col min="2058" max="2304" width="11.42578125" style="75"/>
    <col min="2305" max="2305" width="33" style="75" customWidth="1"/>
    <col min="2306" max="2306" width="5.5703125" style="75" customWidth="1"/>
    <col min="2307" max="2307" width="8.140625" style="75" customWidth="1"/>
    <col min="2308" max="2308" width="4.85546875" style="75" customWidth="1"/>
    <col min="2309" max="2309" width="11.42578125" style="75" customWidth="1"/>
    <col min="2310" max="2310" width="5" style="75" customWidth="1"/>
    <col min="2311" max="2311" width="8.28515625" style="75" customWidth="1"/>
    <col min="2312" max="2312" width="4.85546875" style="75" customWidth="1"/>
    <col min="2313" max="2313" width="11" style="75" customWidth="1"/>
    <col min="2314" max="2560" width="11.42578125" style="75"/>
    <col min="2561" max="2561" width="33" style="75" customWidth="1"/>
    <col min="2562" max="2562" width="5.5703125" style="75" customWidth="1"/>
    <col min="2563" max="2563" width="8.140625" style="75" customWidth="1"/>
    <col min="2564" max="2564" width="4.85546875" style="75" customWidth="1"/>
    <col min="2565" max="2565" width="11.42578125" style="75" customWidth="1"/>
    <col min="2566" max="2566" width="5" style="75" customWidth="1"/>
    <col min="2567" max="2567" width="8.28515625" style="75" customWidth="1"/>
    <col min="2568" max="2568" width="4.85546875" style="75" customWidth="1"/>
    <col min="2569" max="2569" width="11" style="75" customWidth="1"/>
    <col min="2570" max="2816" width="11.42578125" style="75"/>
    <col min="2817" max="2817" width="33" style="75" customWidth="1"/>
    <col min="2818" max="2818" width="5.5703125" style="75" customWidth="1"/>
    <col min="2819" max="2819" width="8.140625" style="75" customWidth="1"/>
    <col min="2820" max="2820" width="4.85546875" style="75" customWidth="1"/>
    <col min="2821" max="2821" width="11.42578125" style="75" customWidth="1"/>
    <col min="2822" max="2822" width="5" style="75" customWidth="1"/>
    <col min="2823" max="2823" width="8.28515625" style="75" customWidth="1"/>
    <col min="2824" max="2824" width="4.85546875" style="75" customWidth="1"/>
    <col min="2825" max="2825" width="11" style="75" customWidth="1"/>
    <col min="2826" max="3072" width="11.42578125" style="75"/>
    <col min="3073" max="3073" width="33" style="75" customWidth="1"/>
    <col min="3074" max="3074" width="5.5703125" style="75" customWidth="1"/>
    <col min="3075" max="3075" width="8.140625" style="75" customWidth="1"/>
    <col min="3076" max="3076" width="4.85546875" style="75" customWidth="1"/>
    <col min="3077" max="3077" width="11.42578125" style="75" customWidth="1"/>
    <col min="3078" max="3078" width="5" style="75" customWidth="1"/>
    <col min="3079" max="3079" width="8.28515625" style="75" customWidth="1"/>
    <col min="3080" max="3080" width="4.85546875" style="75" customWidth="1"/>
    <col min="3081" max="3081" width="11" style="75" customWidth="1"/>
    <col min="3082" max="3328" width="11.42578125" style="75"/>
    <col min="3329" max="3329" width="33" style="75" customWidth="1"/>
    <col min="3330" max="3330" width="5.5703125" style="75" customWidth="1"/>
    <col min="3331" max="3331" width="8.140625" style="75" customWidth="1"/>
    <col min="3332" max="3332" width="4.85546875" style="75" customWidth="1"/>
    <col min="3333" max="3333" width="11.42578125" style="75" customWidth="1"/>
    <col min="3334" max="3334" width="5" style="75" customWidth="1"/>
    <col min="3335" max="3335" width="8.28515625" style="75" customWidth="1"/>
    <col min="3336" max="3336" width="4.85546875" style="75" customWidth="1"/>
    <col min="3337" max="3337" width="11" style="75" customWidth="1"/>
    <col min="3338" max="3584" width="11.42578125" style="75"/>
    <col min="3585" max="3585" width="33" style="75" customWidth="1"/>
    <col min="3586" max="3586" width="5.5703125" style="75" customWidth="1"/>
    <col min="3587" max="3587" width="8.140625" style="75" customWidth="1"/>
    <col min="3588" max="3588" width="4.85546875" style="75" customWidth="1"/>
    <col min="3589" max="3589" width="11.42578125" style="75" customWidth="1"/>
    <col min="3590" max="3590" width="5" style="75" customWidth="1"/>
    <col min="3591" max="3591" width="8.28515625" style="75" customWidth="1"/>
    <col min="3592" max="3592" width="4.85546875" style="75" customWidth="1"/>
    <col min="3593" max="3593" width="11" style="75" customWidth="1"/>
    <col min="3594" max="3840" width="11.42578125" style="75"/>
    <col min="3841" max="3841" width="33" style="75" customWidth="1"/>
    <col min="3842" max="3842" width="5.5703125" style="75" customWidth="1"/>
    <col min="3843" max="3843" width="8.140625" style="75" customWidth="1"/>
    <col min="3844" max="3844" width="4.85546875" style="75" customWidth="1"/>
    <col min="3845" max="3845" width="11.42578125" style="75" customWidth="1"/>
    <col min="3846" max="3846" width="5" style="75" customWidth="1"/>
    <col min="3847" max="3847" width="8.28515625" style="75" customWidth="1"/>
    <col min="3848" max="3848" width="4.85546875" style="75" customWidth="1"/>
    <col min="3849" max="3849" width="11" style="75" customWidth="1"/>
    <col min="3850" max="4096" width="11.42578125" style="75"/>
    <col min="4097" max="4097" width="33" style="75" customWidth="1"/>
    <col min="4098" max="4098" width="5.5703125" style="75" customWidth="1"/>
    <col min="4099" max="4099" width="8.140625" style="75" customWidth="1"/>
    <col min="4100" max="4100" width="4.85546875" style="75" customWidth="1"/>
    <col min="4101" max="4101" width="11.42578125" style="75" customWidth="1"/>
    <col min="4102" max="4102" width="5" style="75" customWidth="1"/>
    <col min="4103" max="4103" width="8.28515625" style="75" customWidth="1"/>
    <col min="4104" max="4104" width="4.85546875" style="75" customWidth="1"/>
    <col min="4105" max="4105" width="11" style="75" customWidth="1"/>
    <col min="4106" max="4352" width="11.42578125" style="75"/>
    <col min="4353" max="4353" width="33" style="75" customWidth="1"/>
    <col min="4354" max="4354" width="5.5703125" style="75" customWidth="1"/>
    <col min="4355" max="4355" width="8.140625" style="75" customWidth="1"/>
    <col min="4356" max="4356" width="4.85546875" style="75" customWidth="1"/>
    <col min="4357" max="4357" width="11.42578125" style="75" customWidth="1"/>
    <col min="4358" max="4358" width="5" style="75" customWidth="1"/>
    <col min="4359" max="4359" width="8.28515625" style="75" customWidth="1"/>
    <col min="4360" max="4360" width="4.85546875" style="75" customWidth="1"/>
    <col min="4361" max="4361" width="11" style="75" customWidth="1"/>
    <col min="4362" max="4608" width="11.42578125" style="75"/>
    <col min="4609" max="4609" width="33" style="75" customWidth="1"/>
    <col min="4610" max="4610" width="5.5703125" style="75" customWidth="1"/>
    <col min="4611" max="4611" width="8.140625" style="75" customWidth="1"/>
    <col min="4612" max="4612" width="4.85546875" style="75" customWidth="1"/>
    <col min="4613" max="4613" width="11.42578125" style="75" customWidth="1"/>
    <col min="4614" max="4614" width="5" style="75" customWidth="1"/>
    <col min="4615" max="4615" width="8.28515625" style="75" customWidth="1"/>
    <col min="4616" max="4616" width="4.85546875" style="75" customWidth="1"/>
    <col min="4617" max="4617" width="11" style="75" customWidth="1"/>
    <col min="4618" max="4864" width="11.42578125" style="75"/>
    <col min="4865" max="4865" width="33" style="75" customWidth="1"/>
    <col min="4866" max="4866" width="5.5703125" style="75" customWidth="1"/>
    <col min="4867" max="4867" width="8.140625" style="75" customWidth="1"/>
    <col min="4868" max="4868" width="4.85546875" style="75" customWidth="1"/>
    <col min="4869" max="4869" width="11.42578125" style="75" customWidth="1"/>
    <col min="4870" max="4870" width="5" style="75" customWidth="1"/>
    <col min="4871" max="4871" width="8.28515625" style="75" customWidth="1"/>
    <col min="4872" max="4872" width="4.85546875" style="75" customWidth="1"/>
    <col min="4873" max="4873" width="11" style="75" customWidth="1"/>
    <col min="4874" max="5120" width="11.42578125" style="75"/>
    <col min="5121" max="5121" width="33" style="75" customWidth="1"/>
    <col min="5122" max="5122" width="5.5703125" style="75" customWidth="1"/>
    <col min="5123" max="5123" width="8.140625" style="75" customWidth="1"/>
    <col min="5124" max="5124" width="4.85546875" style="75" customWidth="1"/>
    <col min="5125" max="5125" width="11.42578125" style="75" customWidth="1"/>
    <col min="5126" max="5126" width="5" style="75" customWidth="1"/>
    <col min="5127" max="5127" width="8.28515625" style="75" customWidth="1"/>
    <col min="5128" max="5128" width="4.85546875" style="75" customWidth="1"/>
    <col min="5129" max="5129" width="11" style="75" customWidth="1"/>
    <col min="5130" max="5376" width="11.42578125" style="75"/>
    <col min="5377" max="5377" width="33" style="75" customWidth="1"/>
    <col min="5378" max="5378" width="5.5703125" style="75" customWidth="1"/>
    <col min="5379" max="5379" width="8.140625" style="75" customWidth="1"/>
    <col min="5380" max="5380" width="4.85546875" style="75" customWidth="1"/>
    <col min="5381" max="5381" width="11.42578125" style="75" customWidth="1"/>
    <col min="5382" max="5382" width="5" style="75" customWidth="1"/>
    <col min="5383" max="5383" width="8.28515625" style="75" customWidth="1"/>
    <col min="5384" max="5384" width="4.85546875" style="75" customWidth="1"/>
    <col min="5385" max="5385" width="11" style="75" customWidth="1"/>
    <col min="5386" max="5632" width="11.42578125" style="75"/>
    <col min="5633" max="5633" width="33" style="75" customWidth="1"/>
    <col min="5634" max="5634" width="5.5703125" style="75" customWidth="1"/>
    <col min="5635" max="5635" width="8.140625" style="75" customWidth="1"/>
    <col min="5636" max="5636" width="4.85546875" style="75" customWidth="1"/>
    <col min="5637" max="5637" width="11.42578125" style="75" customWidth="1"/>
    <col min="5638" max="5638" width="5" style="75" customWidth="1"/>
    <col min="5639" max="5639" width="8.28515625" style="75" customWidth="1"/>
    <col min="5640" max="5640" width="4.85546875" style="75" customWidth="1"/>
    <col min="5641" max="5641" width="11" style="75" customWidth="1"/>
    <col min="5642" max="5888" width="11.42578125" style="75"/>
    <col min="5889" max="5889" width="33" style="75" customWidth="1"/>
    <col min="5890" max="5890" width="5.5703125" style="75" customWidth="1"/>
    <col min="5891" max="5891" width="8.140625" style="75" customWidth="1"/>
    <col min="5892" max="5892" width="4.85546875" style="75" customWidth="1"/>
    <col min="5893" max="5893" width="11.42578125" style="75" customWidth="1"/>
    <col min="5894" max="5894" width="5" style="75" customWidth="1"/>
    <col min="5895" max="5895" width="8.28515625" style="75" customWidth="1"/>
    <col min="5896" max="5896" width="4.85546875" style="75" customWidth="1"/>
    <col min="5897" max="5897" width="11" style="75" customWidth="1"/>
    <col min="5898" max="6144" width="11.42578125" style="75"/>
    <col min="6145" max="6145" width="33" style="75" customWidth="1"/>
    <col min="6146" max="6146" width="5.5703125" style="75" customWidth="1"/>
    <col min="6147" max="6147" width="8.140625" style="75" customWidth="1"/>
    <col min="6148" max="6148" width="4.85546875" style="75" customWidth="1"/>
    <col min="6149" max="6149" width="11.42578125" style="75" customWidth="1"/>
    <col min="6150" max="6150" width="5" style="75" customWidth="1"/>
    <col min="6151" max="6151" width="8.28515625" style="75" customWidth="1"/>
    <col min="6152" max="6152" width="4.85546875" style="75" customWidth="1"/>
    <col min="6153" max="6153" width="11" style="75" customWidth="1"/>
    <col min="6154" max="6400" width="11.42578125" style="75"/>
    <col min="6401" max="6401" width="33" style="75" customWidth="1"/>
    <col min="6402" max="6402" width="5.5703125" style="75" customWidth="1"/>
    <col min="6403" max="6403" width="8.140625" style="75" customWidth="1"/>
    <col min="6404" max="6404" width="4.85546875" style="75" customWidth="1"/>
    <col min="6405" max="6405" width="11.42578125" style="75" customWidth="1"/>
    <col min="6406" max="6406" width="5" style="75" customWidth="1"/>
    <col min="6407" max="6407" width="8.28515625" style="75" customWidth="1"/>
    <col min="6408" max="6408" width="4.85546875" style="75" customWidth="1"/>
    <col min="6409" max="6409" width="11" style="75" customWidth="1"/>
    <col min="6410" max="6656" width="11.42578125" style="75"/>
    <col min="6657" max="6657" width="33" style="75" customWidth="1"/>
    <col min="6658" max="6658" width="5.5703125" style="75" customWidth="1"/>
    <col min="6659" max="6659" width="8.140625" style="75" customWidth="1"/>
    <col min="6660" max="6660" width="4.85546875" style="75" customWidth="1"/>
    <col min="6661" max="6661" width="11.42578125" style="75" customWidth="1"/>
    <col min="6662" max="6662" width="5" style="75" customWidth="1"/>
    <col min="6663" max="6663" width="8.28515625" style="75" customWidth="1"/>
    <col min="6664" max="6664" width="4.85546875" style="75" customWidth="1"/>
    <col min="6665" max="6665" width="11" style="75" customWidth="1"/>
    <col min="6666" max="6912" width="11.42578125" style="75"/>
    <col min="6913" max="6913" width="33" style="75" customWidth="1"/>
    <col min="6914" max="6914" width="5.5703125" style="75" customWidth="1"/>
    <col min="6915" max="6915" width="8.140625" style="75" customWidth="1"/>
    <col min="6916" max="6916" width="4.85546875" style="75" customWidth="1"/>
    <col min="6917" max="6917" width="11.42578125" style="75" customWidth="1"/>
    <col min="6918" max="6918" width="5" style="75" customWidth="1"/>
    <col min="6919" max="6919" width="8.28515625" style="75" customWidth="1"/>
    <col min="6920" max="6920" width="4.85546875" style="75" customWidth="1"/>
    <col min="6921" max="6921" width="11" style="75" customWidth="1"/>
    <col min="6922" max="7168" width="11.42578125" style="75"/>
    <col min="7169" max="7169" width="33" style="75" customWidth="1"/>
    <col min="7170" max="7170" width="5.5703125" style="75" customWidth="1"/>
    <col min="7171" max="7171" width="8.140625" style="75" customWidth="1"/>
    <col min="7172" max="7172" width="4.85546875" style="75" customWidth="1"/>
    <col min="7173" max="7173" width="11.42578125" style="75" customWidth="1"/>
    <col min="7174" max="7174" width="5" style="75" customWidth="1"/>
    <col min="7175" max="7175" width="8.28515625" style="75" customWidth="1"/>
    <col min="7176" max="7176" width="4.85546875" style="75" customWidth="1"/>
    <col min="7177" max="7177" width="11" style="75" customWidth="1"/>
    <col min="7178" max="7424" width="11.42578125" style="75"/>
    <col min="7425" max="7425" width="33" style="75" customWidth="1"/>
    <col min="7426" max="7426" width="5.5703125" style="75" customWidth="1"/>
    <col min="7427" max="7427" width="8.140625" style="75" customWidth="1"/>
    <col min="7428" max="7428" width="4.85546875" style="75" customWidth="1"/>
    <col min="7429" max="7429" width="11.42578125" style="75" customWidth="1"/>
    <col min="7430" max="7430" width="5" style="75" customWidth="1"/>
    <col min="7431" max="7431" width="8.28515625" style="75" customWidth="1"/>
    <col min="7432" max="7432" width="4.85546875" style="75" customWidth="1"/>
    <col min="7433" max="7433" width="11" style="75" customWidth="1"/>
    <col min="7434" max="7680" width="11.42578125" style="75"/>
    <col min="7681" max="7681" width="33" style="75" customWidth="1"/>
    <col min="7682" max="7682" width="5.5703125" style="75" customWidth="1"/>
    <col min="7683" max="7683" width="8.140625" style="75" customWidth="1"/>
    <col min="7684" max="7684" width="4.85546875" style="75" customWidth="1"/>
    <col min="7685" max="7685" width="11.42578125" style="75" customWidth="1"/>
    <col min="7686" max="7686" width="5" style="75" customWidth="1"/>
    <col min="7687" max="7687" width="8.28515625" style="75" customWidth="1"/>
    <col min="7688" max="7688" width="4.85546875" style="75" customWidth="1"/>
    <col min="7689" max="7689" width="11" style="75" customWidth="1"/>
    <col min="7690" max="7936" width="11.42578125" style="75"/>
    <col min="7937" max="7937" width="33" style="75" customWidth="1"/>
    <col min="7938" max="7938" width="5.5703125" style="75" customWidth="1"/>
    <col min="7939" max="7939" width="8.140625" style="75" customWidth="1"/>
    <col min="7940" max="7940" width="4.85546875" style="75" customWidth="1"/>
    <col min="7941" max="7941" width="11.42578125" style="75" customWidth="1"/>
    <col min="7942" max="7942" width="5" style="75" customWidth="1"/>
    <col min="7943" max="7943" width="8.28515625" style="75" customWidth="1"/>
    <col min="7944" max="7944" width="4.85546875" style="75" customWidth="1"/>
    <col min="7945" max="7945" width="11" style="75" customWidth="1"/>
    <col min="7946" max="8192" width="11.42578125" style="75"/>
    <col min="8193" max="8193" width="33" style="75" customWidth="1"/>
    <col min="8194" max="8194" width="5.5703125" style="75" customWidth="1"/>
    <col min="8195" max="8195" width="8.140625" style="75" customWidth="1"/>
    <col min="8196" max="8196" width="4.85546875" style="75" customWidth="1"/>
    <col min="8197" max="8197" width="11.42578125" style="75" customWidth="1"/>
    <col min="8198" max="8198" width="5" style="75" customWidth="1"/>
    <col min="8199" max="8199" width="8.28515625" style="75" customWidth="1"/>
    <col min="8200" max="8200" width="4.85546875" style="75" customWidth="1"/>
    <col min="8201" max="8201" width="11" style="75" customWidth="1"/>
    <col min="8202" max="8448" width="11.42578125" style="75"/>
    <col min="8449" max="8449" width="33" style="75" customWidth="1"/>
    <col min="8450" max="8450" width="5.5703125" style="75" customWidth="1"/>
    <col min="8451" max="8451" width="8.140625" style="75" customWidth="1"/>
    <col min="8452" max="8452" width="4.85546875" style="75" customWidth="1"/>
    <col min="8453" max="8453" width="11.42578125" style="75" customWidth="1"/>
    <col min="8454" max="8454" width="5" style="75" customWidth="1"/>
    <col min="8455" max="8455" width="8.28515625" style="75" customWidth="1"/>
    <col min="8456" max="8456" width="4.85546875" style="75" customWidth="1"/>
    <col min="8457" max="8457" width="11" style="75" customWidth="1"/>
    <col min="8458" max="8704" width="11.42578125" style="75"/>
    <col min="8705" max="8705" width="33" style="75" customWidth="1"/>
    <col min="8706" max="8706" width="5.5703125" style="75" customWidth="1"/>
    <col min="8707" max="8707" width="8.140625" style="75" customWidth="1"/>
    <col min="8708" max="8708" width="4.85546875" style="75" customWidth="1"/>
    <col min="8709" max="8709" width="11.42578125" style="75" customWidth="1"/>
    <col min="8710" max="8710" width="5" style="75" customWidth="1"/>
    <col min="8711" max="8711" width="8.28515625" style="75" customWidth="1"/>
    <col min="8712" max="8712" width="4.85546875" style="75" customWidth="1"/>
    <col min="8713" max="8713" width="11" style="75" customWidth="1"/>
    <col min="8714" max="8960" width="11.42578125" style="75"/>
    <col min="8961" max="8961" width="33" style="75" customWidth="1"/>
    <col min="8962" max="8962" width="5.5703125" style="75" customWidth="1"/>
    <col min="8963" max="8963" width="8.140625" style="75" customWidth="1"/>
    <col min="8964" max="8964" width="4.85546875" style="75" customWidth="1"/>
    <col min="8965" max="8965" width="11.42578125" style="75" customWidth="1"/>
    <col min="8966" max="8966" width="5" style="75" customWidth="1"/>
    <col min="8967" max="8967" width="8.28515625" style="75" customWidth="1"/>
    <col min="8968" max="8968" width="4.85546875" style="75" customWidth="1"/>
    <col min="8969" max="8969" width="11" style="75" customWidth="1"/>
    <col min="8970" max="9216" width="11.42578125" style="75"/>
    <col min="9217" max="9217" width="33" style="75" customWidth="1"/>
    <col min="9218" max="9218" width="5.5703125" style="75" customWidth="1"/>
    <col min="9219" max="9219" width="8.140625" style="75" customWidth="1"/>
    <col min="9220" max="9220" width="4.85546875" style="75" customWidth="1"/>
    <col min="9221" max="9221" width="11.42578125" style="75" customWidth="1"/>
    <col min="9222" max="9222" width="5" style="75" customWidth="1"/>
    <col min="9223" max="9223" width="8.28515625" style="75" customWidth="1"/>
    <col min="9224" max="9224" width="4.85546875" style="75" customWidth="1"/>
    <col min="9225" max="9225" width="11" style="75" customWidth="1"/>
    <col min="9226" max="9472" width="11.42578125" style="75"/>
    <col min="9473" max="9473" width="33" style="75" customWidth="1"/>
    <col min="9474" max="9474" width="5.5703125" style="75" customWidth="1"/>
    <col min="9475" max="9475" width="8.140625" style="75" customWidth="1"/>
    <col min="9476" max="9476" width="4.85546875" style="75" customWidth="1"/>
    <col min="9477" max="9477" width="11.42578125" style="75" customWidth="1"/>
    <col min="9478" max="9478" width="5" style="75" customWidth="1"/>
    <col min="9479" max="9479" width="8.28515625" style="75" customWidth="1"/>
    <col min="9480" max="9480" width="4.85546875" style="75" customWidth="1"/>
    <col min="9481" max="9481" width="11" style="75" customWidth="1"/>
    <col min="9482" max="9728" width="11.42578125" style="75"/>
    <col min="9729" max="9729" width="33" style="75" customWidth="1"/>
    <col min="9730" max="9730" width="5.5703125" style="75" customWidth="1"/>
    <col min="9731" max="9731" width="8.140625" style="75" customWidth="1"/>
    <col min="9732" max="9732" width="4.85546875" style="75" customWidth="1"/>
    <col min="9733" max="9733" width="11.42578125" style="75" customWidth="1"/>
    <col min="9734" max="9734" width="5" style="75" customWidth="1"/>
    <col min="9735" max="9735" width="8.28515625" style="75" customWidth="1"/>
    <col min="9736" max="9736" width="4.85546875" style="75" customWidth="1"/>
    <col min="9737" max="9737" width="11" style="75" customWidth="1"/>
    <col min="9738" max="9984" width="11.42578125" style="75"/>
    <col min="9985" max="9985" width="33" style="75" customWidth="1"/>
    <col min="9986" max="9986" width="5.5703125" style="75" customWidth="1"/>
    <col min="9987" max="9987" width="8.140625" style="75" customWidth="1"/>
    <col min="9988" max="9988" width="4.85546875" style="75" customWidth="1"/>
    <col min="9989" max="9989" width="11.42578125" style="75" customWidth="1"/>
    <col min="9990" max="9990" width="5" style="75" customWidth="1"/>
    <col min="9991" max="9991" width="8.28515625" style="75" customWidth="1"/>
    <col min="9992" max="9992" width="4.85546875" style="75" customWidth="1"/>
    <col min="9993" max="9993" width="11" style="75" customWidth="1"/>
    <col min="9994" max="10240" width="11.42578125" style="75"/>
    <col min="10241" max="10241" width="33" style="75" customWidth="1"/>
    <col min="10242" max="10242" width="5.5703125" style="75" customWidth="1"/>
    <col min="10243" max="10243" width="8.140625" style="75" customWidth="1"/>
    <col min="10244" max="10244" width="4.85546875" style="75" customWidth="1"/>
    <col min="10245" max="10245" width="11.42578125" style="75" customWidth="1"/>
    <col min="10246" max="10246" width="5" style="75" customWidth="1"/>
    <col min="10247" max="10247" width="8.28515625" style="75" customWidth="1"/>
    <col min="10248" max="10248" width="4.85546875" style="75" customWidth="1"/>
    <col min="10249" max="10249" width="11" style="75" customWidth="1"/>
    <col min="10250" max="10496" width="11.42578125" style="75"/>
    <col min="10497" max="10497" width="33" style="75" customWidth="1"/>
    <col min="10498" max="10498" width="5.5703125" style="75" customWidth="1"/>
    <col min="10499" max="10499" width="8.140625" style="75" customWidth="1"/>
    <col min="10500" max="10500" width="4.85546875" style="75" customWidth="1"/>
    <col min="10501" max="10501" width="11.42578125" style="75" customWidth="1"/>
    <col min="10502" max="10502" width="5" style="75" customWidth="1"/>
    <col min="10503" max="10503" width="8.28515625" style="75" customWidth="1"/>
    <col min="10504" max="10504" width="4.85546875" style="75" customWidth="1"/>
    <col min="10505" max="10505" width="11" style="75" customWidth="1"/>
    <col min="10506" max="10752" width="11.42578125" style="75"/>
    <col min="10753" max="10753" width="33" style="75" customWidth="1"/>
    <col min="10754" max="10754" width="5.5703125" style="75" customWidth="1"/>
    <col min="10755" max="10755" width="8.140625" style="75" customWidth="1"/>
    <col min="10756" max="10756" width="4.85546875" style="75" customWidth="1"/>
    <col min="10757" max="10757" width="11.42578125" style="75" customWidth="1"/>
    <col min="10758" max="10758" width="5" style="75" customWidth="1"/>
    <col min="10759" max="10759" width="8.28515625" style="75" customWidth="1"/>
    <col min="10760" max="10760" width="4.85546875" style="75" customWidth="1"/>
    <col min="10761" max="10761" width="11" style="75" customWidth="1"/>
    <col min="10762" max="11008" width="11.42578125" style="75"/>
    <col min="11009" max="11009" width="33" style="75" customWidth="1"/>
    <col min="11010" max="11010" width="5.5703125" style="75" customWidth="1"/>
    <col min="11011" max="11011" width="8.140625" style="75" customWidth="1"/>
    <col min="11012" max="11012" width="4.85546875" style="75" customWidth="1"/>
    <col min="11013" max="11013" width="11.42578125" style="75" customWidth="1"/>
    <col min="11014" max="11014" width="5" style="75" customWidth="1"/>
    <col min="11015" max="11015" width="8.28515625" style="75" customWidth="1"/>
    <col min="11016" max="11016" width="4.85546875" style="75" customWidth="1"/>
    <col min="11017" max="11017" width="11" style="75" customWidth="1"/>
    <col min="11018" max="11264" width="11.42578125" style="75"/>
    <col min="11265" max="11265" width="33" style="75" customWidth="1"/>
    <col min="11266" max="11266" width="5.5703125" style="75" customWidth="1"/>
    <col min="11267" max="11267" width="8.140625" style="75" customWidth="1"/>
    <col min="11268" max="11268" width="4.85546875" style="75" customWidth="1"/>
    <col min="11269" max="11269" width="11.42578125" style="75" customWidth="1"/>
    <col min="11270" max="11270" width="5" style="75" customWidth="1"/>
    <col min="11271" max="11271" width="8.28515625" style="75" customWidth="1"/>
    <col min="11272" max="11272" width="4.85546875" style="75" customWidth="1"/>
    <col min="11273" max="11273" width="11" style="75" customWidth="1"/>
    <col min="11274" max="11520" width="11.42578125" style="75"/>
    <col min="11521" max="11521" width="33" style="75" customWidth="1"/>
    <col min="11522" max="11522" width="5.5703125" style="75" customWidth="1"/>
    <col min="11523" max="11523" width="8.140625" style="75" customWidth="1"/>
    <col min="11524" max="11524" width="4.85546875" style="75" customWidth="1"/>
    <col min="11525" max="11525" width="11.42578125" style="75" customWidth="1"/>
    <col min="11526" max="11526" width="5" style="75" customWidth="1"/>
    <col min="11527" max="11527" width="8.28515625" style="75" customWidth="1"/>
    <col min="11528" max="11528" width="4.85546875" style="75" customWidth="1"/>
    <col min="11529" max="11529" width="11" style="75" customWidth="1"/>
    <col min="11530" max="11776" width="11.42578125" style="75"/>
    <col min="11777" max="11777" width="33" style="75" customWidth="1"/>
    <col min="11778" max="11778" width="5.5703125" style="75" customWidth="1"/>
    <col min="11779" max="11779" width="8.140625" style="75" customWidth="1"/>
    <col min="11780" max="11780" width="4.85546875" style="75" customWidth="1"/>
    <col min="11781" max="11781" width="11.42578125" style="75" customWidth="1"/>
    <col min="11782" max="11782" width="5" style="75" customWidth="1"/>
    <col min="11783" max="11783" width="8.28515625" style="75" customWidth="1"/>
    <col min="11784" max="11784" width="4.85546875" style="75" customWidth="1"/>
    <col min="11785" max="11785" width="11" style="75" customWidth="1"/>
    <col min="11786" max="12032" width="11.42578125" style="75"/>
    <col min="12033" max="12033" width="33" style="75" customWidth="1"/>
    <col min="12034" max="12034" width="5.5703125" style="75" customWidth="1"/>
    <col min="12035" max="12035" width="8.140625" style="75" customWidth="1"/>
    <col min="12036" max="12036" width="4.85546875" style="75" customWidth="1"/>
    <col min="12037" max="12037" width="11.42578125" style="75" customWidth="1"/>
    <col min="12038" max="12038" width="5" style="75" customWidth="1"/>
    <col min="12039" max="12039" width="8.28515625" style="75" customWidth="1"/>
    <col min="12040" max="12040" width="4.85546875" style="75" customWidth="1"/>
    <col min="12041" max="12041" width="11" style="75" customWidth="1"/>
    <col min="12042" max="12288" width="11.42578125" style="75"/>
    <col min="12289" max="12289" width="33" style="75" customWidth="1"/>
    <col min="12290" max="12290" width="5.5703125" style="75" customWidth="1"/>
    <col min="12291" max="12291" width="8.140625" style="75" customWidth="1"/>
    <col min="12292" max="12292" width="4.85546875" style="75" customWidth="1"/>
    <col min="12293" max="12293" width="11.42578125" style="75" customWidth="1"/>
    <col min="12294" max="12294" width="5" style="75" customWidth="1"/>
    <col min="12295" max="12295" width="8.28515625" style="75" customWidth="1"/>
    <col min="12296" max="12296" width="4.85546875" style="75" customWidth="1"/>
    <col min="12297" max="12297" width="11" style="75" customWidth="1"/>
    <col min="12298" max="12544" width="11.42578125" style="75"/>
    <col min="12545" max="12545" width="33" style="75" customWidth="1"/>
    <col min="12546" max="12546" width="5.5703125" style="75" customWidth="1"/>
    <col min="12547" max="12547" width="8.140625" style="75" customWidth="1"/>
    <col min="12548" max="12548" width="4.85546875" style="75" customWidth="1"/>
    <col min="12549" max="12549" width="11.42578125" style="75" customWidth="1"/>
    <col min="12550" max="12550" width="5" style="75" customWidth="1"/>
    <col min="12551" max="12551" width="8.28515625" style="75" customWidth="1"/>
    <col min="12552" max="12552" width="4.85546875" style="75" customWidth="1"/>
    <col min="12553" max="12553" width="11" style="75" customWidth="1"/>
    <col min="12554" max="12800" width="11.42578125" style="75"/>
    <col min="12801" max="12801" width="33" style="75" customWidth="1"/>
    <col min="12802" max="12802" width="5.5703125" style="75" customWidth="1"/>
    <col min="12803" max="12803" width="8.140625" style="75" customWidth="1"/>
    <col min="12804" max="12804" width="4.85546875" style="75" customWidth="1"/>
    <col min="12805" max="12805" width="11.42578125" style="75" customWidth="1"/>
    <col min="12806" max="12806" width="5" style="75" customWidth="1"/>
    <col min="12807" max="12807" width="8.28515625" style="75" customWidth="1"/>
    <col min="12808" max="12808" width="4.85546875" style="75" customWidth="1"/>
    <col min="12809" max="12809" width="11" style="75" customWidth="1"/>
    <col min="12810" max="13056" width="11.42578125" style="75"/>
    <col min="13057" max="13057" width="33" style="75" customWidth="1"/>
    <col min="13058" max="13058" width="5.5703125" style="75" customWidth="1"/>
    <col min="13059" max="13059" width="8.140625" style="75" customWidth="1"/>
    <col min="13060" max="13060" width="4.85546875" style="75" customWidth="1"/>
    <col min="13061" max="13061" width="11.42578125" style="75" customWidth="1"/>
    <col min="13062" max="13062" width="5" style="75" customWidth="1"/>
    <col min="13063" max="13063" width="8.28515625" style="75" customWidth="1"/>
    <col min="13064" max="13064" width="4.85546875" style="75" customWidth="1"/>
    <col min="13065" max="13065" width="11" style="75" customWidth="1"/>
    <col min="13066" max="13312" width="11.42578125" style="75"/>
    <col min="13313" max="13313" width="33" style="75" customWidth="1"/>
    <col min="13314" max="13314" width="5.5703125" style="75" customWidth="1"/>
    <col min="13315" max="13315" width="8.140625" style="75" customWidth="1"/>
    <col min="13316" max="13316" width="4.85546875" style="75" customWidth="1"/>
    <col min="13317" max="13317" width="11.42578125" style="75" customWidth="1"/>
    <col min="13318" max="13318" width="5" style="75" customWidth="1"/>
    <col min="13319" max="13319" width="8.28515625" style="75" customWidth="1"/>
    <col min="13320" max="13320" width="4.85546875" style="75" customWidth="1"/>
    <col min="13321" max="13321" width="11" style="75" customWidth="1"/>
    <col min="13322" max="13568" width="11.42578125" style="75"/>
    <col min="13569" max="13569" width="33" style="75" customWidth="1"/>
    <col min="13570" max="13570" width="5.5703125" style="75" customWidth="1"/>
    <col min="13571" max="13571" width="8.140625" style="75" customWidth="1"/>
    <col min="13572" max="13572" width="4.85546875" style="75" customWidth="1"/>
    <col min="13573" max="13573" width="11.42578125" style="75" customWidth="1"/>
    <col min="13574" max="13574" width="5" style="75" customWidth="1"/>
    <col min="13575" max="13575" width="8.28515625" style="75" customWidth="1"/>
    <col min="13576" max="13576" width="4.85546875" style="75" customWidth="1"/>
    <col min="13577" max="13577" width="11" style="75" customWidth="1"/>
    <col min="13578" max="13824" width="11.42578125" style="75"/>
    <col min="13825" max="13825" width="33" style="75" customWidth="1"/>
    <col min="13826" max="13826" width="5.5703125" style="75" customWidth="1"/>
    <col min="13827" max="13827" width="8.140625" style="75" customWidth="1"/>
    <col min="13828" max="13828" width="4.85546875" style="75" customWidth="1"/>
    <col min="13829" max="13829" width="11.42578125" style="75" customWidth="1"/>
    <col min="13830" max="13830" width="5" style="75" customWidth="1"/>
    <col min="13831" max="13831" width="8.28515625" style="75" customWidth="1"/>
    <col min="13832" max="13832" width="4.85546875" style="75" customWidth="1"/>
    <col min="13833" max="13833" width="11" style="75" customWidth="1"/>
    <col min="13834" max="14080" width="11.42578125" style="75"/>
    <col min="14081" max="14081" width="33" style="75" customWidth="1"/>
    <col min="14082" max="14082" width="5.5703125" style="75" customWidth="1"/>
    <col min="14083" max="14083" width="8.140625" style="75" customWidth="1"/>
    <col min="14084" max="14084" width="4.85546875" style="75" customWidth="1"/>
    <col min="14085" max="14085" width="11.42578125" style="75" customWidth="1"/>
    <col min="14086" max="14086" width="5" style="75" customWidth="1"/>
    <col min="14087" max="14087" width="8.28515625" style="75" customWidth="1"/>
    <col min="14088" max="14088" width="4.85546875" style="75" customWidth="1"/>
    <col min="14089" max="14089" width="11" style="75" customWidth="1"/>
    <col min="14090" max="14336" width="11.42578125" style="75"/>
    <col min="14337" max="14337" width="33" style="75" customWidth="1"/>
    <col min="14338" max="14338" width="5.5703125" style="75" customWidth="1"/>
    <col min="14339" max="14339" width="8.140625" style="75" customWidth="1"/>
    <col min="14340" max="14340" width="4.85546875" style="75" customWidth="1"/>
    <col min="14341" max="14341" width="11.42578125" style="75" customWidth="1"/>
    <col min="14342" max="14342" width="5" style="75" customWidth="1"/>
    <col min="14343" max="14343" width="8.28515625" style="75" customWidth="1"/>
    <col min="14344" max="14344" width="4.85546875" style="75" customWidth="1"/>
    <col min="14345" max="14345" width="11" style="75" customWidth="1"/>
    <col min="14346" max="14592" width="11.42578125" style="75"/>
    <col min="14593" max="14593" width="33" style="75" customWidth="1"/>
    <col min="14594" max="14594" width="5.5703125" style="75" customWidth="1"/>
    <col min="14595" max="14595" width="8.140625" style="75" customWidth="1"/>
    <col min="14596" max="14596" width="4.85546875" style="75" customWidth="1"/>
    <col min="14597" max="14597" width="11.42578125" style="75" customWidth="1"/>
    <col min="14598" max="14598" width="5" style="75" customWidth="1"/>
    <col min="14599" max="14599" width="8.28515625" style="75" customWidth="1"/>
    <col min="14600" max="14600" width="4.85546875" style="75" customWidth="1"/>
    <col min="14601" max="14601" width="11" style="75" customWidth="1"/>
    <col min="14602" max="14848" width="11.42578125" style="75"/>
    <col min="14849" max="14849" width="33" style="75" customWidth="1"/>
    <col min="14850" max="14850" width="5.5703125" style="75" customWidth="1"/>
    <col min="14851" max="14851" width="8.140625" style="75" customWidth="1"/>
    <col min="14852" max="14852" width="4.85546875" style="75" customWidth="1"/>
    <col min="14853" max="14853" width="11.42578125" style="75" customWidth="1"/>
    <col min="14854" max="14854" width="5" style="75" customWidth="1"/>
    <col min="14855" max="14855" width="8.28515625" style="75" customWidth="1"/>
    <col min="14856" max="14856" width="4.85546875" style="75" customWidth="1"/>
    <col min="14857" max="14857" width="11" style="75" customWidth="1"/>
    <col min="14858" max="15104" width="11.42578125" style="75"/>
    <col min="15105" max="15105" width="33" style="75" customWidth="1"/>
    <col min="15106" max="15106" width="5.5703125" style="75" customWidth="1"/>
    <col min="15107" max="15107" width="8.140625" style="75" customWidth="1"/>
    <col min="15108" max="15108" width="4.85546875" style="75" customWidth="1"/>
    <col min="15109" max="15109" width="11.42578125" style="75" customWidth="1"/>
    <col min="15110" max="15110" width="5" style="75" customWidth="1"/>
    <col min="15111" max="15111" width="8.28515625" style="75" customWidth="1"/>
    <col min="15112" max="15112" width="4.85546875" style="75" customWidth="1"/>
    <col min="15113" max="15113" width="11" style="75" customWidth="1"/>
    <col min="15114" max="15360" width="11.42578125" style="75"/>
    <col min="15361" max="15361" width="33" style="75" customWidth="1"/>
    <col min="15362" max="15362" width="5.5703125" style="75" customWidth="1"/>
    <col min="15363" max="15363" width="8.140625" style="75" customWidth="1"/>
    <col min="15364" max="15364" width="4.85546875" style="75" customWidth="1"/>
    <col min="15365" max="15365" width="11.42578125" style="75" customWidth="1"/>
    <col min="15366" max="15366" width="5" style="75" customWidth="1"/>
    <col min="15367" max="15367" width="8.28515625" style="75" customWidth="1"/>
    <col min="15368" max="15368" width="4.85546875" style="75" customWidth="1"/>
    <col min="15369" max="15369" width="11" style="75" customWidth="1"/>
    <col min="15370" max="15616" width="11.42578125" style="75"/>
    <col min="15617" max="15617" width="33" style="75" customWidth="1"/>
    <col min="15618" max="15618" width="5.5703125" style="75" customWidth="1"/>
    <col min="15619" max="15619" width="8.140625" style="75" customWidth="1"/>
    <col min="15620" max="15620" width="4.85546875" style="75" customWidth="1"/>
    <col min="15621" max="15621" width="11.42578125" style="75" customWidth="1"/>
    <col min="15622" max="15622" width="5" style="75" customWidth="1"/>
    <col min="15623" max="15623" width="8.28515625" style="75" customWidth="1"/>
    <col min="15624" max="15624" width="4.85546875" style="75" customWidth="1"/>
    <col min="15625" max="15625" width="11" style="75" customWidth="1"/>
    <col min="15626" max="15872" width="11.42578125" style="75"/>
    <col min="15873" max="15873" width="33" style="75" customWidth="1"/>
    <col min="15874" max="15874" width="5.5703125" style="75" customWidth="1"/>
    <col min="15875" max="15875" width="8.140625" style="75" customWidth="1"/>
    <col min="15876" max="15876" width="4.85546875" style="75" customWidth="1"/>
    <col min="15877" max="15877" width="11.42578125" style="75" customWidth="1"/>
    <col min="15878" max="15878" width="5" style="75" customWidth="1"/>
    <col min="15879" max="15879" width="8.28515625" style="75" customWidth="1"/>
    <col min="15880" max="15880" width="4.85546875" style="75" customWidth="1"/>
    <col min="15881" max="15881" width="11" style="75" customWidth="1"/>
    <col min="15882" max="16128" width="11.42578125" style="75"/>
    <col min="16129" max="16129" width="33" style="75" customWidth="1"/>
    <col min="16130" max="16130" width="5.5703125" style="75" customWidth="1"/>
    <col min="16131" max="16131" width="8.140625" style="75" customWidth="1"/>
    <col min="16132" max="16132" width="4.85546875" style="75" customWidth="1"/>
    <col min="16133" max="16133" width="11.42578125" style="75" customWidth="1"/>
    <col min="16134" max="16134" width="5" style="75" customWidth="1"/>
    <col min="16135" max="16135" width="8.28515625" style="75" customWidth="1"/>
    <col min="16136" max="16136" width="4.85546875" style="75" customWidth="1"/>
    <col min="16137" max="16137" width="11" style="75" customWidth="1"/>
    <col min="16138" max="16384" width="11.42578125" style="75"/>
  </cols>
  <sheetData>
    <row r="1" spans="1:9" ht="16.5" customHeight="1" x14ac:dyDescent="0.2">
      <c r="A1" s="190" t="s">
        <v>461</v>
      </c>
      <c r="B1" s="191"/>
      <c r="C1" s="191"/>
      <c r="D1" s="191"/>
      <c r="E1" s="191"/>
      <c r="F1" s="191"/>
      <c r="G1" s="191"/>
      <c r="H1" s="191"/>
      <c r="I1" s="191"/>
    </row>
    <row r="2" spans="1:9" ht="14.85" customHeight="1" x14ac:dyDescent="0.2">
      <c r="A2" s="192" t="s">
        <v>353</v>
      </c>
      <c r="B2" s="200"/>
      <c r="C2" s="200"/>
      <c r="D2" s="200"/>
      <c r="E2" s="200"/>
      <c r="F2" s="200"/>
      <c r="G2" s="200"/>
      <c r="H2" s="200"/>
      <c r="I2" s="200"/>
    </row>
    <row r="3" spans="1:9" ht="15" customHeight="1" x14ac:dyDescent="0.2">
      <c r="A3" s="436" t="s">
        <v>80</v>
      </c>
      <c r="B3" s="438" t="s">
        <v>448</v>
      </c>
      <c r="C3" s="439"/>
      <c r="D3" s="439"/>
      <c r="E3" s="439"/>
      <c r="F3" s="440" t="s">
        <v>267</v>
      </c>
      <c r="G3" s="440"/>
      <c r="H3" s="440"/>
      <c r="I3" s="441"/>
    </row>
    <row r="4" spans="1:9" ht="50.25" customHeight="1" x14ac:dyDescent="0.2">
      <c r="A4" s="437"/>
      <c r="B4" s="193" t="s">
        <v>79</v>
      </c>
      <c r="C4" s="194" t="s">
        <v>268</v>
      </c>
      <c r="D4" s="194" t="s">
        <v>354</v>
      </c>
      <c r="E4" s="194" t="s">
        <v>270</v>
      </c>
      <c r="F4" s="194" t="s">
        <v>79</v>
      </c>
      <c r="G4" s="194" t="s">
        <v>268</v>
      </c>
      <c r="H4" s="194" t="s">
        <v>354</v>
      </c>
      <c r="I4" s="195" t="s">
        <v>270</v>
      </c>
    </row>
    <row r="5" spans="1:9" ht="12.4" customHeight="1" x14ac:dyDescent="0.15">
      <c r="A5" s="197" t="s">
        <v>421</v>
      </c>
      <c r="B5" s="23">
        <v>5762</v>
      </c>
      <c r="C5" s="298">
        <v>139</v>
      </c>
      <c r="D5" s="23">
        <v>1715</v>
      </c>
      <c r="E5" s="23">
        <v>3199</v>
      </c>
      <c r="F5" s="23">
        <v>4998</v>
      </c>
      <c r="G5" s="298">
        <v>137</v>
      </c>
      <c r="H5" s="23">
        <v>2366</v>
      </c>
      <c r="I5" s="23">
        <v>3556</v>
      </c>
    </row>
    <row r="6" spans="1:9" ht="12.4" customHeight="1" x14ac:dyDescent="0.15">
      <c r="A6" s="198" t="s">
        <v>281</v>
      </c>
      <c r="B6" s="23">
        <v>4875</v>
      </c>
      <c r="C6" s="298">
        <v>117</v>
      </c>
      <c r="D6" s="23">
        <v>1458</v>
      </c>
      <c r="E6" s="23">
        <v>2736</v>
      </c>
      <c r="F6" s="23">
        <v>4039</v>
      </c>
      <c r="G6" s="298">
        <v>99</v>
      </c>
      <c r="H6" s="23">
        <v>1974</v>
      </c>
      <c r="I6" s="23">
        <v>2848</v>
      </c>
    </row>
    <row r="7" spans="1:9" ht="11.45" customHeight="1" x14ac:dyDescent="0.15">
      <c r="A7" s="4" t="s">
        <v>422</v>
      </c>
      <c r="B7" s="23">
        <v>425</v>
      </c>
      <c r="C7" s="297">
        <v>26</v>
      </c>
      <c r="D7" s="23">
        <v>170</v>
      </c>
      <c r="E7" s="23">
        <v>236</v>
      </c>
      <c r="F7" s="23">
        <v>226</v>
      </c>
      <c r="G7" s="297">
        <v>16</v>
      </c>
      <c r="H7" s="23">
        <v>93</v>
      </c>
      <c r="I7" s="23">
        <v>206</v>
      </c>
    </row>
    <row r="8" spans="1:9" ht="11.45" customHeight="1" x14ac:dyDescent="0.15">
      <c r="A8" s="4" t="s">
        <v>397</v>
      </c>
      <c r="B8" s="23">
        <v>186</v>
      </c>
      <c r="C8" s="297">
        <v>3</v>
      </c>
      <c r="D8" s="23">
        <v>60</v>
      </c>
      <c r="E8" s="23">
        <v>132</v>
      </c>
      <c r="F8" s="23">
        <v>101</v>
      </c>
      <c r="G8" s="297">
        <v>1</v>
      </c>
      <c r="H8" s="23">
        <v>54</v>
      </c>
      <c r="I8" s="23">
        <v>78</v>
      </c>
    </row>
    <row r="9" spans="1:9" ht="11.45" customHeight="1" x14ac:dyDescent="0.15">
      <c r="A9" s="4" t="s">
        <v>423</v>
      </c>
      <c r="B9" s="23">
        <v>156</v>
      </c>
      <c r="C9" s="297">
        <v>-10</v>
      </c>
      <c r="D9" s="23">
        <v>50</v>
      </c>
      <c r="E9" s="23">
        <v>88</v>
      </c>
      <c r="F9" s="23">
        <v>139</v>
      </c>
      <c r="G9" s="297">
        <v>22</v>
      </c>
      <c r="H9" s="23">
        <v>72</v>
      </c>
      <c r="I9" s="23">
        <v>95</v>
      </c>
    </row>
    <row r="10" spans="1:9" ht="11.45" customHeight="1" x14ac:dyDescent="0.15">
      <c r="A10" s="4" t="s">
        <v>424</v>
      </c>
      <c r="B10" s="23">
        <v>287</v>
      </c>
      <c r="C10" s="297">
        <v>2</v>
      </c>
      <c r="D10" s="23">
        <v>47</v>
      </c>
      <c r="E10" s="23">
        <v>224</v>
      </c>
      <c r="F10" s="23">
        <v>368</v>
      </c>
      <c r="G10" s="297">
        <v>10</v>
      </c>
      <c r="H10" s="23">
        <v>163</v>
      </c>
      <c r="I10" s="23">
        <v>265</v>
      </c>
    </row>
    <row r="11" spans="1:9" ht="11.45" customHeight="1" x14ac:dyDescent="0.15">
      <c r="A11" s="4" t="s">
        <v>400</v>
      </c>
      <c r="B11" s="23">
        <v>396</v>
      </c>
      <c r="C11" s="297">
        <v>-10</v>
      </c>
      <c r="D11" s="23">
        <v>119</v>
      </c>
      <c r="E11" s="23">
        <v>180</v>
      </c>
      <c r="F11" s="23">
        <v>237</v>
      </c>
      <c r="G11" s="297">
        <v>5</v>
      </c>
      <c r="H11" s="23">
        <v>132</v>
      </c>
      <c r="I11" s="23">
        <v>164</v>
      </c>
    </row>
    <row r="12" spans="1:9" ht="11.45" customHeight="1" x14ac:dyDescent="0.15">
      <c r="A12" s="4" t="s">
        <v>425</v>
      </c>
      <c r="B12" s="23">
        <v>350</v>
      </c>
      <c r="C12" s="297">
        <v>9</v>
      </c>
      <c r="D12" s="23">
        <v>89</v>
      </c>
      <c r="E12" s="23">
        <v>176</v>
      </c>
      <c r="F12" s="23">
        <v>365</v>
      </c>
      <c r="G12" s="297">
        <v>14</v>
      </c>
      <c r="H12" s="23">
        <v>155</v>
      </c>
      <c r="I12" s="23">
        <v>233</v>
      </c>
    </row>
    <row r="13" spans="1:9" ht="11.45" customHeight="1" x14ac:dyDescent="0.15">
      <c r="A13" s="4" t="s">
        <v>40</v>
      </c>
      <c r="B13" s="23">
        <v>562</v>
      </c>
      <c r="C13" s="297">
        <v>37</v>
      </c>
      <c r="D13" s="23">
        <v>223</v>
      </c>
      <c r="E13" s="23">
        <v>256</v>
      </c>
      <c r="F13" s="23">
        <v>265</v>
      </c>
      <c r="G13" s="297">
        <v>33</v>
      </c>
      <c r="H13" s="23">
        <v>135</v>
      </c>
      <c r="I13" s="23">
        <v>157</v>
      </c>
    </row>
    <row r="14" spans="1:9" ht="11.45" customHeight="1" x14ac:dyDescent="0.15">
      <c r="A14" s="4" t="s">
        <v>426</v>
      </c>
      <c r="B14" s="23">
        <v>247</v>
      </c>
      <c r="C14" s="297">
        <v>17</v>
      </c>
      <c r="D14" s="23">
        <v>64</v>
      </c>
      <c r="E14" s="23">
        <v>157</v>
      </c>
      <c r="F14" s="23">
        <v>254</v>
      </c>
      <c r="G14" s="297">
        <v>0</v>
      </c>
      <c r="H14" s="23">
        <v>140</v>
      </c>
      <c r="I14" s="23">
        <v>188</v>
      </c>
    </row>
    <row r="15" spans="1:9" ht="11.45" customHeight="1" x14ac:dyDescent="0.15">
      <c r="A15" s="4" t="s">
        <v>42</v>
      </c>
      <c r="B15" s="23">
        <v>312</v>
      </c>
      <c r="C15" s="297">
        <v>14</v>
      </c>
      <c r="D15" s="23">
        <v>84</v>
      </c>
      <c r="E15" s="23">
        <v>160</v>
      </c>
      <c r="F15" s="23">
        <v>249</v>
      </c>
      <c r="G15" s="297">
        <v>-17</v>
      </c>
      <c r="H15" s="23">
        <v>114</v>
      </c>
      <c r="I15" s="23">
        <v>197</v>
      </c>
    </row>
    <row r="16" spans="1:9" ht="11.45" customHeight="1" x14ac:dyDescent="0.15">
      <c r="A16" s="199" t="s">
        <v>427</v>
      </c>
      <c r="B16" s="23">
        <v>144</v>
      </c>
      <c r="C16" s="297">
        <v>-10</v>
      </c>
      <c r="D16" s="23">
        <v>35</v>
      </c>
      <c r="E16" s="23">
        <v>123</v>
      </c>
      <c r="F16" s="23">
        <v>280</v>
      </c>
      <c r="G16" s="297">
        <v>10</v>
      </c>
      <c r="H16" s="23">
        <v>176</v>
      </c>
      <c r="I16" s="23">
        <v>187</v>
      </c>
    </row>
    <row r="17" spans="1:9" ht="11.45" customHeight="1" x14ac:dyDescent="0.15">
      <c r="A17" s="4" t="s">
        <v>428</v>
      </c>
      <c r="B17" s="23">
        <v>336</v>
      </c>
      <c r="C17" s="297">
        <v>16</v>
      </c>
      <c r="D17" s="23">
        <v>119</v>
      </c>
      <c r="E17" s="23">
        <v>123</v>
      </c>
      <c r="F17" s="23">
        <v>189</v>
      </c>
      <c r="G17" s="297">
        <v>-9</v>
      </c>
      <c r="H17" s="23">
        <v>106</v>
      </c>
      <c r="I17" s="23">
        <v>110</v>
      </c>
    </row>
    <row r="18" spans="1:9" ht="11.45" customHeight="1" x14ac:dyDescent="0.15">
      <c r="A18" s="199" t="s">
        <v>402</v>
      </c>
      <c r="B18" s="23">
        <v>271</v>
      </c>
      <c r="C18" s="297">
        <v>-15</v>
      </c>
      <c r="D18" s="23">
        <v>76</v>
      </c>
      <c r="E18" s="23">
        <v>155</v>
      </c>
      <c r="F18" s="23">
        <v>243</v>
      </c>
      <c r="G18" s="297">
        <v>4</v>
      </c>
      <c r="H18" s="23">
        <v>127</v>
      </c>
      <c r="I18" s="23">
        <v>160</v>
      </c>
    </row>
    <row r="19" spans="1:9" ht="11.45" customHeight="1" x14ac:dyDescent="0.15">
      <c r="A19" s="199" t="s">
        <v>418</v>
      </c>
      <c r="B19" s="23">
        <v>194</v>
      </c>
      <c r="C19" s="297">
        <v>4</v>
      </c>
      <c r="D19" s="23">
        <v>56</v>
      </c>
      <c r="E19" s="23">
        <v>160</v>
      </c>
      <c r="F19" s="23">
        <v>109</v>
      </c>
      <c r="G19" s="297">
        <v>3</v>
      </c>
      <c r="H19" s="23">
        <v>60</v>
      </c>
      <c r="I19" s="23">
        <v>92</v>
      </c>
    </row>
    <row r="20" spans="1:9" ht="11.45" customHeight="1" x14ac:dyDescent="0.15">
      <c r="A20" s="4" t="s">
        <v>429</v>
      </c>
      <c r="B20" s="23">
        <v>316</v>
      </c>
      <c r="C20" s="297">
        <v>-7</v>
      </c>
      <c r="D20" s="23">
        <v>85</v>
      </c>
      <c r="E20" s="23">
        <v>190</v>
      </c>
      <c r="F20" s="23">
        <v>284</v>
      </c>
      <c r="G20" s="297">
        <v>8</v>
      </c>
      <c r="H20" s="23">
        <v>123</v>
      </c>
      <c r="I20" s="23">
        <v>230</v>
      </c>
    </row>
    <row r="21" spans="1:9" ht="11.45" customHeight="1" x14ac:dyDescent="0.15">
      <c r="A21" s="4" t="s">
        <v>404</v>
      </c>
      <c r="B21" s="23">
        <v>62</v>
      </c>
      <c r="C21" s="297">
        <v>3</v>
      </c>
      <c r="D21" s="23">
        <v>24</v>
      </c>
      <c r="E21" s="23">
        <v>0</v>
      </c>
      <c r="F21" s="23">
        <v>34</v>
      </c>
      <c r="G21" s="297">
        <v>-2</v>
      </c>
      <c r="H21" s="23">
        <v>18</v>
      </c>
      <c r="I21" s="23">
        <v>0</v>
      </c>
    </row>
    <row r="22" spans="1:9" ht="11.45" customHeight="1" x14ac:dyDescent="0.15">
      <c r="A22" s="4" t="s">
        <v>430</v>
      </c>
      <c r="B22" s="23">
        <v>31</v>
      </c>
      <c r="C22" s="297">
        <v>-2</v>
      </c>
      <c r="D22" s="23">
        <v>7</v>
      </c>
      <c r="E22" s="23">
        <v>22</v>
      </c>
      <c r="F22" s="23">
        <v>47</v>
      </c>
      <c r="G22" s="297">
        <v>14</v>
      </c>
      <c r="H22" s="23">
        <v>16</v>
      </c>
      <c r="I22" s="23">
        <v>33</v>
      </c>
    </row>
    <row r="23" spans="1:9" ht="11.45" customHeight="1" x14ac:dyDescent="0.15">
      <c r="A23" s="4" t="s">
        <v>100</v>
      </c>
      <c r="B23" s="23">
        <v>194</v>
      </c>
      <c r="C23" s="297">
        <v>0</v>
      </c>
      <c r="D23" s="23">
        <v>33</v>
      </c>
      <c r="E23" s="23">
        <v>104</v>
      </c>
      <c r="F23" s="23">
        <v>218</v>
      </c>
      <c r="G23" s="297">
        <v>0</v>
      </c>
      <c r="H23" s="23">
        <v>86</v>
      </c>
      <c r="I23" s="23">
        <v>138</v>
      </c>
    </row>
    <row r="24" spans="1:9" ht="11.45" customHeight="1" x14ac:dyDescent="0.15">
      <c r="A24" s="4" t="s">
        <v>57</v>
      </c>
      <c r="B24" s="23">
        <v>204</v>
      </c>
      <c r="C24" s="297">
        <v>6</v>
      </c>
      <c r="D24" s="23">
        <v>70</v>
      </c>
      <c r="E24" s="23">
        <v>126</v>
      </c>
      <c r="F24" s="23">
        <v>258</v>
      </c>
      <c r="G24" s="297">
        <v>10</v>
      </c>
      <c r="H24" s="23">
        <v>138</v>
      </c>
      <c r="I24" s="23">
        <v>148</v>
      </c>
    </row>
    <row r="25" spans="1:9" ht="11.25" customHeight="1" x14ac:dyDescent="0.15">
      <c r="A25" s="4" t="s">
        <v>45</v>
      </c>
      <c r="B25" s="23">
        <v>202</v>
      </c>
      <c r="C25" s="297">
        <v>34</v>
      </c>
      <c r="D25" s="23">
        <v>47</v>
      </c>
      <c r="E25" s="23">
        <v>124</v>
      </c>
      <c r="F25" s="23">
        <v>173</v>
      </c>
      <c r="G25" s="297">
        <v>-23</v>
      </c>
      <c r="H25" s="23">
        <v>66</v>
      </c>
      <c r="I25" s="23">
        <v>167</v>
      </c>
    </row>
    <row r="26" spans="1:9" ht="11.25" customHeight="1" x14ac:dyDescent="0.15">
      <c r="A26" s="198" t="s">
        <v>283</v>
      </c>
      <c r="B26" s="23">
        <v>601</v>
      </c>
      <c r="C26" s="297">
        <v>-8</v>
      </c>
      <c r="D26" s="23">
        <v>234</v>
      </c>
      <c r="E26" s="23">
        <v>230</v>
      </c>
      <c r="F26" s="23">
        <v>591</v>
      </c>
      <c r="G26" s="297">
        <v>12</v>
      </c>
      <c r="H26" s="23">
        <v>253</v>
      </c>
      <c r="I26" s="23">
        <v>406</v>
      </c>
    </row>
    <row r="27" spans="1:9" ht="11.45" customHeight="1" x14ac:dyDescent="0.15">
      <c r="A27" s="4" t="s">
        <v>503</v>
      </c>
      <c r="B27" s="23">
        <v>5</v>
      </c>
      <c r="C27" s="297">
        <v>1</v>
      </c>
      <c r="D27" s="23">
        <v>2</v>
      </c>
      <c r="E27" s="23">
        <v>0</v>
      </c>
      <c r="F27" s="23">
        <v>6</v>
      </c>
      <c r="G27" s="297">
        <v>0</v>
      </c>
      <c r="H27" s="23">
        <v>4</v>
      </c>
      <c r="I27" s="23">
        <v>6</v>
      </c>
    </row>
    <row r="28" spans="1:9" ht="11.45" customHeight="1" x14ac:dyDescent="0.15">
      <c r="A28" s="4" t="s">
        <v>405</v>
      </c>
      <c r="B28" s="23">
        <v>29</v>
      </c>
      <c r="C28" s="297">
        <v>-6</v>
      </c>
      <c r="D28" s="23">
        <v>8</v>
      </c>
      <c r="E28" s="23">
        <v>28</v>
      </c>
      <c r="F28" s="23">
        <v>31</v>
      </c>
      <c r="G28" s="297">
        <v>-2</v>
      </c>
      <c r="H28" s="23">
        <v>21</v>
      </c>
      <c r="I28" s="23">
        <v>31</v>
      </c>
    </row>
    <row r="29" spans="1:9" ht="11.45" customHeight="1" x14ac:dyDescent="0.15">
      <c r="A29" s="4" t="s">
        <v>406</v>
      </c>
      <c r="B29" s="23">
        <v>52</v>
      </c>
      <c r="C29" s="297">
        <v>-2</v>
      </c>
      <c r="D29" s="23">
        <v>21</v>
      </c>
      <c r="E29" s="23">
        <v>41</v>
      </c>
      <c r="F29" s="23">
        <v>66</v>
      </c>
      <c r="G29" s="297">
        <v>7</v>
      </c>
      <c r="H29" s="23">
        <v>39</v>
      </c>
      <c r="I29" s="23">
        <v>66</v>
      </c>
    </row>
    <row r="30" spans="1:9" ht="11.45" customHeight="1" x14ac:dyDescent="0.15">
      <c r="A30" s="4" t="s">
        <v>407</v>
      </c>
      <c r="B30" s="23">
        <v>18</v>
      </c>
      <c r="C30" s="297">
        <v>3</v>
      </c>
      <c r="D30" s="23">
        <v>4</v>
      </c>
      <c r="E30" s="23">
        <v>0</v>
      </c>
      <c r="F30" s="23">
        <v>11</v>
      </c>
      <c r="G30" s="297">
        <v>-9</v>
      </c>
      <c r="H30" s="23">
        <v>4</v>
      </c>
      <c r="I30" s="23">
        <v>0</v>
      </c>
    </row>
    <row r="31" spans="1:9" ht="11.45" customHeight="1" x14ac:dyDescent="0.15">
      <c r="A31" s="4" t="s">
        <v>104</v>
      </c>
      <c r="B31" s="23">
        <v>158</v>
      </c>
      <c r="C31" s="297">
        <v>2</v>
      </c>
      <c r="D31" s="23">
        <v>71</v>
      </c>
      <c r="E31" s="23">
        <v>0</v>
      </c>
      <c r="F31" s="23">
        <v>107</v>
      </c>
      <c r="G31" s="297">
        <v>3</v>
      </c>
      <c r="H31" s="23">
        <v>43</v>
      </c>
      <c r="I31" s="23">
        <v>107</v>
      </c>
    </row>
    <row r="32" spans="1:9" ht="21.4" customHeight="1" x14ac:dyDescent="0.15">
      <c r="A32" s="199" t="s">
        <v>265</v>
      </c>
      <c r="B32" s="23">
        <v>14</v>
      </c>
      <c r="C32" s="297">
        <v>-7</v>
      </c>
      <c r="D32" s="23">
        <v>3</v>
      </c>
      <c r="E32" s="23">
        <v>0</v>
      </c>
      <c r="F32" s="23">
        <v>10</v>
      </c>
      <c r="G32" s="297">
        <v>-7</v>
      </c>
      <c r="H32" s="23">
        <v>7</v>
      </c>
      <c r="I32" s="23">
        <v>0</v>
      </c>
    </row>
    <row r="33" spans="1:9" ht="11.45" customHeight="1" x14ac:dyDescent="0.15">
      <c r="A33" s="199" t="s">
        <v>58</v>
      </c>
      <c r="B33" s="23">
        <v>2</v>
      </c>
      <c r="C33" s="297">
        <v>-8</v>
      </c>
      <c r="D33" s="23">
        <v>0</v>
      </c>
      <c r="E33" s="23">
        <v>2</v>
      </c>
      <c r="F33" s="23">
        <v>1</v>
      </c>
      <c r="G33" s="297">
        <v>-2</v>
      </c>
      <c r="H33" s="23">
        <v>1</v>
      </c>
      <c r="I33" s="23">
        <v>1</v>
      </c>
    </row>
    <row r="34" spans="1:9" ht="11.45" customHeight="1" x14ac:dyDescent="0.15">
      <c r="A34" s="4" t="s">
        <v>293</v>
      </c>
      <c r="B34" s="23">
        <v>8</v>
      </c>
      <c r="C34" s="297">
        <v>-2</v>
      </c>
      <c r="D34" s="23">
        <v>3</v>
      </c>
      <c r="E34" s="23">
        <v>8</v>
      </c>
      <c r="F34" s="23">
        <v>23</v>
      </c>
      <c r="G34" s="297">
        <v>1</v>
      </c>
      <c r="H34" s="23">
        <v>8</v>
      </c>
      <c r="I34" s="23">
        <v>23</v>
      </c>
    </row>
    <row r="35" spans="1:9" ht="11.45" customHeight="1" x14ac:dyDescent="0.15">
      <c r="A35" s="4" t="s">
        <v>408</v>
      </c>
      <c r="B35" s="23">
        <v>14</v>
      </c>
      <c r="C35" s="297">
        <v>0</v>
      </c>
      <c r="D35" s="23">
        <v>6</v>
      </c>
      <c r="E35" s="23">
        <v>0</v>
      </c>
      <c r="F35" s="23">
        <v>8</v>
      </c>
      <c r="G35" s="297">
        <v>0</v>
      </c>
      <c r="H35" s="23">
        <v>1</v>
      </c>
      <c r="I35" s="23">
        <v>0</v>
      </c>
    </row>
    <row r="36" spans="1:9" ht="11.45" customHeight="1" x14ac:dyDescent="0.15">
      <c r="A36" s="4" t="s">
        <v>298</v>
      </c>
      <c r="B36" s="23">
        <v>21</v>
      </c>
      <c r="C36" s="297">
        <v>3</v>
      </c>
      <c r="D36" s="23">
        <v>9</v>
      </c>
      <c r="E36" s="23">
        <v>21</v>
      </c>
      <c r="F36" s="23">
        <v>6</v>
      </c>
      <c r="G36" s="297">
        <v>0</v>
      </c>
      <c r="H36" s="23">
        <v>4</v>
      </c>
      <c r="I36" s="23">
        <v>6</v>
      </c>
    </row>
    <row r="37" spans="1:9" ht="11.45" customHeight="1" x14ac:dyDescent="0.15">
      <c r="A37" s="4" t="s">
        <v>409</v>
      </c>
      <c r="B37" s="23">
        <v>71</v>
      </c>
      <c r="C37" s="297">
        <v>1</v>
      </c>
      <c r="D37" s="23">
        <v>30</v>
      </c>
      <c r="E37" s="23">
        <v>19</v>
      </c>
      <c r="F37" s="23">
        <v>34</v>
      </c>
      <c r="G37" s="297">
        <v>0</v>
      </c>
      <c r="H37" s="23">
        <v>20</v>
      </c>
      <c r="I37" s="23">
        <v>2</v>
      </c>
    </row>
    <row r="38" spans="1:9" ht="11.45" customHeight="1" x14ac:dyDescent="0.15">
      <c r="A38" s="4" t="s">
        <v>149</v>
      </c>
      <c r="B38" s="23">
        <v>50</v>
      </c>
      <c r="C38" s="297">
        <v>3</v>
      </c>
      <c r="D38" s="23">
        <v>6</v>
      </c>
      <c r="E38" s="23">
        <v>48</v>
      </c>
      <c r="F38" s="23">
        <v>47</v>
      </c>
      <c r="G38" s="297">
        <v>2</v>
      </c>
      <c r="H38" s="23">
        <v>11</v>
      </c>
      <c r="I38" s="23">
        <v>35</v>
      </c>
    </row>
    <row r="39" spans="1:9" ht="11.45" customHeight="1" x14ac:dyDescent="0.15">
      <c r="A39" s="4" t="s">
        <v>498</v>
      </c>
      <c r="B39" s="23">
        <v>1</v>
      </c>
      <c r="C39" s="297">
        <v>1</v>
      </c>
      <c r="D39" s="23">
        <v>1</v>
      </c>
      <c r="E39" s="23">
        <v>0</v>
      </c>
      <c r="F39" s="23">
        <v>0</v>
      </c>
      <c r="G39" s="297">
        <v>0</v>
      </c>
      <c r="H39" s="23">
        <v>0</v>
      </c>
      <c r="I39" s="23">
        <v>0</v>
      </c>
    </row>
    <row r="40" spans="1:9" ht="11.45" customHeight="1" x14ac:dyDescent="0.15">
      <c r="A40" s="4" t="s">
        <v>299</v>
      </c>
      <c r="B40" s="23">
        <v>25</v>
      </c>
      <c r="C40" s="297">
        <v>0</v>
      </c>
      <c r="D40" s="23">
        <v>7</v>
      </c>
      <c r="E40" s="23">
        <v>0</v>
      </c>
      <c r="F40" s="23">
        <v>18</v>
      </c>
      <c r="G40" s="297">
        <v>2</v>
      </c>
      <c r="H40" s="23">
        <v>4</v>
      </c>
      <c r="I40" s="23">
        <v>0</v>
      </c>
    </row>
    <row r="41" spans="1:9" ht="11.45" customHeight="1" x14ac:dyDescent="0.15">
      <c r="A41" s="4" t="s">
        <v>261</v>
      </c>
      <c r="B41" s="23">
        <v>7</v>
      </c>
      <c r="C41" s="297">
        <v>0</v>
      </c>
      <c r="D41" s="23">
        <v>0</v>
      </c>
      <c r="E41" s="23">
        <v>0</v>
      </c>
      <c r="F41" s="23">
        <v>4</v>
      </c>
      <c r="G41" s="297">
        <v>-3</v>
      </c>
      <c r="H41" s="23">
        <v>3</v>
      </c>
      <c r="I41" s="23">
        <v>1</v>
      </c>
    </row>
    <row r="42" spans="1:9" ht="11.45" customHeight="1" x14ac:dyDescent="0.15">
      <c r="A42" s="4" t="s">
        <v>492</v>
      </c>
      <c r="B42" s="23">
        <v>37</v>
      </c>
      <c r="C42" s="297">
        <v>4</v>
      </c>
      <c r="D42" s="23">
        <v>15</v>
      </c>
      <c r="E42" s="23">
        <v>37</v>
      </c>
      <c r="F42" s="23">
        <v>95</v>
      </c>
      <c r="G42" s="297">
        <v>17</v>
      </c>
      <c r="H42" s="23">
        <v>26</v>
      </c>
      <c r="I42" s="23">
        <v>95</v>
      </c>
    </row>
    <row r="43" spans="1:9" ht="11.45" customHeight="1" x14ac:dyDescent="0.15">
      <c r="A43" s="4" t="s">
        <v>107</v>
      </c>
      <c r="B43" s="23">
        <v>18</v>
      </c>
      <c r="C43" s="297">
        <v>0</v>
      </c>
      <c r="D43" s="23">
        <v>9</v>
      </c>
      <c r="E43" s="23">
        <v>18</v>
      </c>
      <c r="F43" s="23">
        <v>28</v>
      </c>
      <c r="G43" s="297">
        <v>0</v>
      </c>
      <c r="H43" s="23">
        <v>0</v>
      </c>
      <c r="I43" s="23">
        <v>28</v>
      </c>
    </row>
    <row r="44" spans="1:9" ht="11.45" customHeight="1" x14ac:dyDescent="0.15">
      <c r="A44" s="4" t="s">
        <v>59</v>
      </c>
      <c r="B44" s="23">
        <v>11</v>
      </c>
      <c r="C44" s="297">
        <v>-2</v>
      </c>
      <c r="D44" s="23">
        <v>7</v>
      </c>
      <c r="E44" s="23">
        <v>0</v>
      </c>
      <c r="F44" s="23">
        <v>27</v>
      </c>
      <c r="G44" s="297">
        <v>-1</v>
      </c>
      <c r="H44" s="23">
        <v>15</v>
      </c>
      <c r="I44" s="23">
        <v>0</v>
      </c>
    </row>
    <row r="45" spans="1:9" ht="11.45" customHeight="1" x14ac:dyDescent="0.15">
      <c r="A45" s="4" t="s">
        <v>340</v>
      </c>
      <c r="B45" s="23">
        <v>5</v>
      </c>
      <c r="C45" s="297">
        <v>-2</v>
      </c>
      <c r="D45" s="23">
        <v>3</v>
      </c>
      <c r="E45" s="23">
        <v>0</v>
      </c>
      <c r="F45" s="23">
        <v>4</v>
      </c>
      <c r="G45" s="297">
        <v>0</v>
      </c>
      <c r="H45" s="23">
        <v>4</v>
      </c>
      <c r="I45" s="23">
        <v>0</v>
      </c>
    </row>
    <row r="46" spans="1:9" ht="11.45" customHeight="1" x14ac:dyDescent="0.15">
      <c r="A46" s="4" t="s">
        <v>465</v>
      </c>
      <c r="B46" s="23">
        <v>9</v>
      </c>
      <c r="C46" s="297">
        <v>9</v>
      </c>
      <c r="D46" s="23">
        <v>5</v>
      </c>
      <c r="E46" s="23">
        <v>0</v>
      </c>
      <c r="F46" s="23">
        <v>15</v>
      </c>
      <c r="G46" s="297">
        <v>15</v>
      </c>
      <c r="H46" s="23">
        <v>5</v>
      </c>
      <c r="I46" s="23">
        <v>0</v>
      </c>
    </row>
    <row r="47" spans="1:9" ht="11.45" customHeight="1" x14ac:dyDescent="0.15">
      <c r="A47" s="4" t="s">
        <v>414</v>
      </c>
      <c r="B47" s="23">
        <v>27</v>
      </c>
      <c r="C47" s="297">
        <v>-6</v>
      </c>
      <c r="D47" s="23">
        <v>13</v>
      </c>
      <c r="E47" s="23">
        <v>0</v>
      </c>
      <c r="F47" s="23">
        <v>33</v>
      </c>
      <c r="G47" s="297">
        <v>-11</v>
      </c>
      <c r="H47" s="23">
        <v>16</v>
      </c>
      <c r="I47" s="23">
        <v>0</v>
      </c>
    </row>
    <row r="48" spans="1:9" ht="11.45" customHeight="1" x14ac:dyDescent="0.15">
      <c r="A48" s="4" t="s">
        <v>341</v>
      </c>
      <c r="B48" s="23">
        <v>9</v>
      </c>
      <c r="C48" s="297">
        <v>1</v>
      </c>
      <c r="D48" s="23">
        <v>6</v>
      </c>
      <c r="E48" s="23">
        <v>8</v>
      </c>
      <c r="F48" s="23">
        <v>12</v>
      </c>
      <c r="G48" s="297">
        <v>0</v>
      </c>
      <c r="H48" s="23">
        <v>12</v>
      </c>
      <c r="I48" s="23">
        <v>2</v>
      </c>
    </row>
    <row r="49" spans="1:9" ht="11.45" customHeight="1" x14ac:dyDescent="0.15">
      <c r="A49" s="199" t="s">
        <v>368</v>
      </c>
      <c r="B49" s="23">
        <v>6</v>
      </c>
      <c r="C49" s="297">
        <v>-1</v>
      </c>
      <c r="D49" s="23">
        <v>1</v>
      </c>
      <c r="E49" s="23">
        <v>0</v>
      </c>
      <c r="F49" s="23">
        <v>3</v>
      </c>
      <c r="G49" s="297">
        <v>0</v>
      </c>
      <c r="H49" s="23">
        <v>3</v>
      </c>
      <c r="I49" s="23">
        <v>3</v>
      </c>
    </row>
    <row r="50" spans="1:9" ht="11.25" customHeight="1" x14ac:dyDescent="0.15">
      <c r="A50" s="199" t="s">
        <v>342</v>
      </c>
      <c r="B50" s="23">
        <v>4</v>
      </c>
      <c r="C50" s="297">
        <v>0</v>
      </c>
      <c r="D50" s="23">
        <v>4</v>
      </c>
      <c r="E50" s="23">
        <v>0</v>
      </c>
      <c r="F50" s="23">
        <v>2</v>
      </c>
      <c r="G50" s="297">
        <v>0</v>
      </c>
      <c r="H50" s="23">
        <v>2</v>
      </c>
      <c r="I50" s="23">
        <v>0</v>
      </c>
    </row>
    <row r="51" spans="1:9" ht="11.25" customHeight="1" x14ac:dyDescent="0.15">
      <c r="A51" s="198" t="s">
        <v>278</v>
      </c>
      <c r="B51" s="23">
        <v>247</v>
      </c>
      <c r="C51" s="297">
        <v>27</v>
      </c>
      <c r="D51" s="23">
        <v>20</v>
      </c>
      <c r="E51" s="23">
        <v>194</v>
      </c>
      <c r="F51" s="23">
        <v>329</v>
      </c>
      <c r="G51" s="297">
        <v>20</v>
      </c>
      <c r="H51" s="23">
        <v>124</v>
      </c>
      <c r="I51" s="23">
        <v>263</v>
      </c>
    </row>
    <row r="52" spans="1:9" ht="11.45" customHeight="1" x14ac:dyDescent="0.15">
      <c r="A52" s="4" t="s">
        <v>60</v>
      </c>
      <c r="B52" s="23">
        <v>48</v>
      </c>
      <c r="C52" s="297">
        <v>4</v>
      </c>
      <c r="D52" s="23">
        <v>5</v>
      </c>
      <c r="E52" s="23">
        <v>46</v>
      </c>
      <c r="F52" s="23">
        <v>39</v>
      </c>
      <c r="G52" s="297">
        <v>-2</v>
      </c>
      <c r="H52" s="23">
        <v>15</v>
      </c>
      <c r="I52" s="23">
        <v>31</v>
      </c>
    </row>
    <row r="53" spans="1:9" ht="11.45" customHeight="1" x14ac:dyDescent="0.15">
      <c r="A53" s="4" t="s">
        <v>97</v>
      </c>
      <c r="B53" s="23">
        <v>86</v>
      </c>
      <c r="C53" s="297">
        <v>10</v>
      </c>
      <c r="D53" s="23">
        <v>1</v>
      </c>
      <c r="E53" s="23">
        <v>63</v>
      </c>
      <c r="F53" s="23">
        <v>80</v>
      </c>
      <c r="G53" s="297">
        <v>10</v>
      </c>
      <c r="H53" s="23">
        <v>31</v>
      </c>
      <c r="I53" s="23">
        <v>49</v>
      </c>
    </row>
    <row r="54" spans="1:9" ht="11.45" customHeight="1" x14ac:dyDescent="0.15">
      <c r="A54" s="4" t="s">
        <v>61</v>
      </c>
      <c r="B54" s="23">
        <v>36</v>
      </c>
      <c r="C54" s="297">
        <v>9</v>
      </c>
      <c r="D54" s="23">
        <v>14</v>
      </c>
      <c r="E54" s="23">
        <v>8</v>
      </c>
      <c r="F54" s="23">
        <v>20</v>
      </c>
      <c r="G54" s="297">
        <v>6</v>
      </c>
      <c r="H54" s="23">
        <v>13</v>
      </c>
      <c r="I54" s="23">
        <v>15</v>
      </c>
    </row>
    <row r="55" spans="1:9" ht="11.45" customHeight="1" x14ac:dyDescent="0.15">
      <c r="A55" s="199" t="s">
        <v>62</v>
      </c>
      <c r="B55" s="23">
        <v>77</v>
      </c>
      <c r="C55" s="297">
        <v>4</v>
      </c>
      <c r="D55" s="23">
        <v>0</v>
      </c>
      <c r="E55" s="23">
        <v>77</v>
      </c>
      <c r="F55" s="23">
        <v>190</v>
      </c>
      <c r="G55" s="297">
        <v>6</v>
      </c>
      <c r="H55" s="23">
        <v>65</v>
      </c>
      <c r="I55" s="23">
        <v>168</v>
      </c>
    </row>
    <row r="56" spans="1:9" ht="11.25" customHeight="1" x14ac:dyDescent="0.15">
      <c r="A56" s="198" t="s">
        <v>277</v>
      </c>
      <c r="B56" s="23">
        <v>39</v>
      </c>
      <c r="C56" s="297">
        <v>3</v>
      </c>
      <c r="D56" s="23">
        <v>3</v>
      </c>
      <c r="E56" s="23">
        <v>39</v>
      </c>
      <c r="F56" s="23">
        <v>39</v>
      </c>
      <c r="G56" s="297">
        <v>6</v>
      </c>
      <c r="H56" s="23">
        <v>15</v>
      </c>
      <c r="I56" s="23">
        <v>39</v>
      </c>
    </row>
    <row r="57" spans="1:9" ht="11.45" customHeight="1" x14ac:dyDescent="0.15">
      <c r="A57" s="199" t="s">
        <v>63</v>
      </c>
      <c r="B57" s="23">
        <v>39</v>
      </c>
      <c r="C57" s="297">
        <v>3</v>
      </c>
      <c r="D57" s="23">
        <v>3</v>
      </c>
      <c r="E57" s="23">
        <v>39</v>
      </c>
      <c r="F57" s="23">
        <v>39</v>
      </c>
      <c r="G57" s="297">
        <v>6</v>
      </c>
      <c r="H57" s="23">
        <v>15</v>
      </c>
      <c r="I57" s="23">
        <v>39</v>
      </c>
    </row>
    <row r="58" spans="1:9" ht="11.25" customHeight="1" x14ac:dyDescent="0.15">
      <c r="A58" s="196" t="s">
        <v>75</v>
      </c>
      <c r="B58" s="28">
        <v>40056</v>
      </c>
      <c r="C58" s="299">
        <v>1817</v>
      </c>
      <c r="D58" s="28">
        <v>16132</v>
      </c>
      <c r="E58" s="28">
        <v>22005</v>
      </c>
      <c r="F58" s="28">
        <v>52276</v>
      </c>
      <c r="G58" s="299">
        <v>3156</v>
      </c>
      <c r="H58" s="28">
        <v>23596</v>
      </c>
      <c r="I58" s="28">
        <v>38146</v>
      </c>
    </row>
    <row r="59" spans="1:9" ht="21.75" customHeight="1" x14ac:dyDescent="0.15">
      <c r="A59" s="442" t="s">
        <v>502</v>
      </c>
      <c r="B59" s="442"/>
      <c r="C59" s="442"/>
      <c r="D59" s="442"/>
      <c r="E59" s="442"/>
      <c r="F59" s="442"/>
      <c r="G59" s="442"/>
      <c r="H59" s="442"/>
      <c r="I59" s="442"/>
    </row>
  </sheetData>
  <mergeCells count="4">
    <mergeCell ref="A3:A4"/>
    <mergeCell ref="B3:E3"/>
    <mergeCell ref="F3:I3"/>
    <mergeCell ref="A59:I59"/>
  </mergeCells>
  <conditionalFormatting sqref="B5:B58 D5:F58 H5:I58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5:C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G5:G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H54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28515625" defaultRowHeight="12.75" x14ac:dyDescent="0.2"/>
  <cols>
    <col min="1" max="1" width="18" style="54" customWidth="1"/>
    <col min="2" max="29" width="5.28515625" style="54" customWidth="1"/>
    <col min="30" max="30" width="18.140625" style="54" customWidth="1"/>
    <col min="31" max="16384" width="11.28515625" style="54"/>
  </cols>
  <sheetData>
    <row r="1" spans="1:30" s="52" customFormat="1" ht="16.5" customHeight="1" x14ac:dyDescent="0.2">
      <c r="A1" s="306"/>
      <c r="B1" s="255"/>
      <c r="C1" s="255"/>
      <c r="D1" s="255"/>
      <c r="E1" s="255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</row>
    <row r="2" spans="1:30" s="53" customFormat="1" ht="14.85" customHeight="1" x14ac:dyDescent="0.2">
      <c r="A2" s="32" t="s">
        <v>359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1:30" ht="12.95" customHeight="1" x14ac:dyDescent="0.2">
      <c r="A3" s="464" t="s">
        <v>225</v>
      </c>
      <c r="B3" s="459" t="s">
        <v>226</v>
      </c>
      <c r="C3" s="443"/>
      <c r="D3" s="443"/>
      <c r="E3" s="443"/>
      <c r="F3" s="443"/>
      <c r="G3" s="443"/>
      <c r="H3" s="443"/>
      <c r="I3" s="443"/>
      <c r="J3" s="443"/>
      <c r="K3" s="443"/>
      <c r="L3" s="443"/>
      <c r="M3" s="443"/>
      <c r="N3" s="443"/>
      <c r="O3" s="443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5"/>
      <c r="AA3" s="455"/>
      <c r="AB3" s="455"/>
      <c r="AC3" s="456"/>
      <c r="AD3" s="443" t="s">
        <v>225</v>
      </c>
    </row>
    <row r="4" spans="1:30" ht="12.95" customHeight="1" x14ac:dyDescent="0.2">
      <c r="A4" s="465"/>
      <c r="B4" s="457">
        <v>2021</v>
      </c>
      <c r="C4" s="460"/>
      <c r="D4" s="457">
        <v>2020</v>
      </c>
      <c r="E4" s="460"/>
      <c r="F4" s="457">
        <v>2019</v>
      </c>
      <c r="G4" s="460"/>
      <c r="H4" s="457">
        <v>2018</v>
      </c>
      <c r="I4" s="460"/>
      <c r="J4" s="457">
        <v>2017</v>
      </c>
      <c r="K4" s="460"/>
      <c r="L4" s="457">
        <v>2016</v>
      </c>
      <c r="M4" s="458"/>
      <c r="N4" s="460">
        <v>2015</v>
      </c>
      <c r="O4" s="458"/>
      <c r="P4" s="457">
        <v>2010</v>
      </c>
      <c r="Q4" s="458"/>
      <c r="R4" s="447">
        <v>2005</v>
      </c>
      <c r="S4" s="447"/>
      <c r="T4" s="447">
        <v>2000</v>
      </c>
      <c r="U4" s="447"/>
      <c r="V4" s="447">
        <v>1995</v>
      </c>
      <c r="W4" s="447"/>
      <c r="X4" s="447">
        <v>1990</v>
      </c>
      <c r="Y4" s="447"/>
      <c r="Z4" s="447">
        <v>1985</v>
      </c>
      <c r="AA4" s="447"/>
      <c r="AB4" s="447">
        <v>1980</v>
      </c>
      <c r="AC4" s="452"/>
      <c r="AD4" s="444"/>
    </row>
    <row r="5" spans="1:30" ht="16.5" customHeight="1" x14ac:dyDescent="0.2">
      <c r="A5" s="465"/>
      <c r="B5" s="450" t="s">
        <v>79</v>
      </c>
      <c r="C5" s="453" t="s">
        <v>5</v>
      </c>
      <c r="D5" s="450" t="s">
        <v>79</v>
      </c>
      <c r="E5" s="453" t="s">
        <v>5</v>
      </c>
      <c r="F5" s="450" t="s">
        <v>79</v>
      </c>
      <c r="G5" s="453" t="s">
        <v>5</v>
      </c>
      <c r="H5" s="450" t="s">
        <v>79</v>
      </c>
      <c r="I5" s="453" t="s">
        <v>5</v>
      </c>
      <c r="J5" s="450" t="s">
        <v>79</v>
      </c>
      <c r="K5" s="453" t="s">
        <v>5</v>
      </c>
      <c r="L5" s="450" t="s">
        <v>79</v>
      </c>
      <c r="M5" s="453" t="s">
        <v>5</v>
      </c>
      <c r="N5" s="450" t="s">
        <v>79</v>
      </c>
      <c r="O5" s="461" t="s">
        <v>5</v>
      </c>
      <c r="P5" s="450" t="s">
        <v>79</v>
      </c>
      <c r="Q5" s="453" t="s">
        <v>5</v>
      </c>
      <c r="R5" s="450" t="s">
        <v>79</v>
      </c>
      <c r="S5" s="453" t="s">
        <v>5</v>
      </c>
      <c r="T5" s="450" t="s">
        <v>79</v>
      </c>
      <c r="U5" s="453" t="s">
        <v>5</v>
      </c>
      <c r="V5" s="450" t="s">
        <v>79</v>
      </c>
      <c r="W5" s="453" t="s">
        <v>5</v>
      </c>
      <c r="X5" s="450" t="s">
        <v>79</v>
      </c>
      <c r="Y5" s="453" t="s">
        <v>5</v>
      </c>
      <c r="Z5" s="450" t="s">
        <v>79</v>
      </c>
      <c r="AA5" s="453" t="s">
        <v>5</v>
      </c>
      <c r="AB5" s="450" t="s">
        <v>79</v>
      </c>
      <c r="AC5" s="448" t="s">
        <v>5</v>
      </c>
      <c r="AD5" s="445"/>
    </row>
    <row r="6" spans="1:30" ht="16.5" customHeight="1" x14ac:dyDescent="0.2">
      <c r="A6" s="466"/>
      <c r="B6" s="451"/>
      <c r="C6" s="454"/>
      <c r="D6" s="451"/>
      <c r="E6" s="454"/>
      <c r="F6" s="451"/>
      <c r="G6" s="454"/>
      <c r="H6" s="451"/>
      <c r="I6" s="454"/>
      <c r="J6" s="451"/>
      <c r="K6" s="454"/>
      <c r="L6" s="451"/>
      <c r="M6" s="454"/>
      <c r="N6" s="451"/>
      <c r="O6" s="462"/>
      <c r="P6" s="451"/>
      <c r="Q6" s="454"/>
      <c r="R6" s="451"/>
      <c r="S6" s="454"/>
      <c r="T6" s="451"/>
      <c r="U6" s="454"/>
      <c r="V6" s="451"/>
      <c r="W6" s="454"/>
      <c r="X6" s="451"/>
      <c r="Y6" s="454"/>
      <c r="Z6" s="451"/>
      <c r="AA6" s="454"/>
      <c r="AB6" s="451"/>
      <c r="AC6" s="449"/>
      <c r="AD6" s="446"/>
    </row>
    <row r="7" spans="1:30" ht="21.2" customHeight="1" x14ac:dyDescent="0.2">
      <c r="A7" s="33" t="s">
        <v>64</v>
      </c>
      <c r="B7" s="34">
        <v>281</v>
      </c>
      <c r="C7" s="34">
        <v>87</v>
      </c>
      <c r="D7" s="34">
        <v>238</v>
      </c>
      <c r="E7" s="34">
        <v>69</v>
      </c>
      <c r="F7" s="34">
        <v>265</v>
      </c>
      <c r="G7" s="34">
        <v>99</v>
      </c>
      <c r="H7" s="34">
        <v>256</v>
      </c>
      <c r="I7" s="34">
        <v>70</v>
      </c>
      <c r="J7" s="34">
        <v>251</v>
      </c>
      <c r="K7" s="34">
        <v>66</v>
      </c>
      <c r="L7" s="34">
        <v>259</v>
      </c>
      <c r="M7" s="34">
        <v>64</v>
      </c>
      <c r="N7" s="34">
        <v>294</v>
      </c>
      <c r="O7" s="34">
        <v>95</v>
      </c>
      <c r="P7" s="34">
        <v>301</v>
      </c>
      <c r="Q7" s="34">
        <v>71</v>
      </c>
      <c r="R7" s="34">
        <v>307</v>
      </c>
      <c r="S7" s="34">
        <v>59</v>
      </c>
      <c r="T7" s="34">
        <v>346</v>
      </c>
      <c r="U7" s="34">
        <v>66</v>
      </c>
      <c r="V7" s="34">
        <v>274</v>
      </c>
      <c r="W7" s="34">
        <v>47</v>
      </c>
      <c r="X7" s="34">
        <v>206</v>
      </c>
      <c r="Y7" s="34">
        <v>21</v>
      </c>
      <c r="Z7" s="34">
        <v>189</v>
      </c>
      <c r="AA7" s="34">
        <v>16</v>
      </c>
      <c r="AB7" s="34">
        <v>223</v>
      </c>
      <c r="AC7" s="34">
        <v>8</v>
      </c>
      <c r="AD7" s="35" t="s">
        <v>64</v>
      </c>
    </row>
    <row r="8" spans="1:30" ht="21.2" customHeight="1" x14ac:dyDescent="0.2">
      <c r="A8" s="36" t="s">
        <v>7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38" t="s">
        <v>7</v>
      </c>
    </row>
    <row r="9" spans="1:30" ht="12.95" customHeight="1" x14ac:dyDescent="0.2">
      <c r="A9" s="39" t="s">
        <v>37</v>
      </c>
      <c r="B9" s="40">
        <v>45</v>
      </c>
      <c r="C9" s="40">
        <v>14</v>
      </c>
      <c r="D9" s="40">
        <v>53</v>
      </c>
      <c r="E9" s="40">
        <v>9</v>
      </c>
      <c r="F9" s="40">
        <v>51</v>
      </c>
      <c r="G9" s="40">
        <v>15</v>
      </c>
      <c r="H9" s="40">
        <v>52</v>
      </c>
      <c r="I9" s="40">
        <v>14</v>
      </c>
      <c r="J9" s="40">
        <v>44</v>
      </c>
      <c r="K9" s="40">
        <v>10</v>
      </c>
      <c r="L9" s="40">
        <v>44</v>
      </c>
      <c r="M9" s="40">
        <v>13</v>
      </c>
      <c r="N9" s="40">
        <v>59</v>
      </c>
      <c r="O9" s="40">
        <v>22</v>
      </c>
      <c r="P9" s="40">
        <v>45</v>
      </c>
      <c r="Q9" s="40">
        <v>7</v>
      </c>
      <c r="R9" s="40">
        <v>67</v>
      </c>
      <c r="S9" s="40">
        <v>6</v>
      </c>
      <c r="T9" s="40">
        <v>59</v>
      </c>
      <c r="U9" s="40">
        <v>15</v>
      </c>
      <c r="V9" s="40">
        <v>56</v>
      </c>
      <c r="W9" s="40">
        <v>14</v>
      </c>
      <c r="X9" s="40">
        <v>39</v>
      </c>
      <c r="Y9" s="40">
        <v>6</v>
      </c>
      <c r="Z9" s="40">
        <v>38</v>
      </c>
      <c r="AA9" s="40">
        <v>3</v>
      </c>
      <c r="AB9" s="40">
        <v>50</v>
      </c>
      <c r="AC9" s="40">
        <v>1</v>
      </c>
      <c r="AD9" s="41" t="s">
        <v>37</v>
      </c>
    </row>
    <row r="10" spans="1:30" ht="12.95" customHeight="1" x14ac:dyDescent="0.2">
      <c r="A10" s="39" t="s">
        <v>38</v>
      </c>
      <c r="B10" s="40">
        <v>111</v>
      </c>
      <c r="C10" s="40">
        <v>34</v>
      </c>
      <c r="D10" s="40">
        <v>104</v>
      </c>
      <c r="E10" s="40">
        <v>34</v>
      </c>
      <c r="F10" s="40">
        <v>89</v>
      </c>
      <c r="G10" s="40">
        <v>30</v>
      </c>
      <c r="H10" s="40">
        <v>84</v>
      </c>
      <c r="I10" s="40">
        <v>23</v>
      </c>
      <c r="J10" s="40">
        <v>77</v>
      </c>
      <c r="K10" s="40">
        <v>20</v>
      </c>
      <c r="L10" s="40">
        <v>78</v>
      </c>
      <c r="M10" s="40">
        <v>15</v>
      </c>
      <c r="N10" s="40">
        <v>104</v>
      </c>
      <c r="O10" s="40">
        <v>32</v>
      </c>
      <c r="P10" s="40">
        <v>96</v>
      </c>
      <c r="Q10" s="40">
        <v>24</v>
      </c>
      <c r="R10" s="40">
        <v>85</v>
      </c>
      <c r="S10" s="40">
        <v>15</v>
      </c>
      <c r="T10" s="40">
        <v>91</v>
      </c>
      <c r="U10" s="40">
        <v>19</v>
      </c>
      <c r="V10" s="40">
        <v>79</v>
      </c>
      <c r="W10" s="40">
        <v>12</v>
      </c>
      <c r="X10" s="40">
        <v>57</v>
      </c>
      <c r="Y10" s="40">
        <v>8</v>
      </c>
      <c r="Z10" s="40">
        <v>48</v>
      </c>
      <c r="AA10" s="40">
        <v>3</v>
      </c>
      <c r="AB10" s="40">
        <v>60</v>
      </c>
      <c r="AC10" s="40">
        <v>4</v>
      </c>
      <c r="AD10" s="41" t="s">
        <v>38</v>
      </c>
    </row>
    <row r="11" spans="1:30" ht="12.95" customHeight="1" x14ac:dyDescent="0.2">
      <c r="A11" s="39" t="s">
        <v>39</v>
      </c>
      <c r="B11" s="40">
        <v>1</v>
      </c>
      <c r="C11" s="40">
        <v>0</v>
      </c>
      <c r="D11" s="40">
        <v>6</v>
      </c>
      <c r="E11" s="40">
        <v>3</v>
      </c>
      <c r="F11" s="40">
        <v>2</v>
      </c>
      <c r="G11" s="40">
        <v>0</v>
      </c>
      <c r="H11" s="40">
        <v>6</v>
      </c>
      <c r="I11" s="40">
        <v>2</v>
      </c>
      <c r="J11" s="40">
        <v>3</v>
      </c>
      <c r="K11" s="40">
        <v>0</v>
      </c>
      <c r="L11" s="40">
        <v>3</v>
      </c>
      <c r="M11" s="40">
        <v>1</v>
      </c>
      <c r="N11" s="40">
        <v>3</v>
      </c>
      <c r="O11" s="40">
        <v>1</v>
      </c>
      <c r="P11" s="40">
        <v>10</v>
      </c>
      <c r="Q11" s="40">
        <v>7</v>
      </c>
      <c r="R11" s="40">
        <v>7</v>
      </c>
      <c r="S11" s="40">
        <v>2</v>
      </c>
      <c r="T11" s="40">
        <v>11</v>
      </c>
      <c r="U11" s="40">
        <v>2</v>
      </c>
      <c r="V11" s="40">
        <v>5</v>
      </c>
      <c r="W11" s="40">
        <v>1</v>
      </c>
      <c r="X11" s="40">
        <v>9</v>
      </c>
      <c r="Y11" s="40">
        <v>1</v>
      </c>
      <c r="Z11" s="40">
        <v>2</v>
      </c>
      <c r="AA11" s="40">
        <v>1</v>
      </c>
      <c r="AB11" s="40">
        <v>5</v>
      </c>
      <c r="AC11" s="40">
        <v>0</v>
      </c>
      <c r="AD11" s="41" t="s">
        <v>39</v>
      </c>
    </row>
    <row r="12" spans="1:30" ht="12.95" customHeight="1" x14ac:dyDescent="0.2">
      <c r="A12" s="39" t="s">
        <v>40</v>
      </c>
      <c r="B12" s="40">
        <v>13</v>
      </c>
      <c r="C12" s="40">
        <v>2</v>
      </c>
      <c r="D12" s="40">
        <v>9</v>
      </c>
      <c r="E12" s="40">
        <v>2</v>
      </c>
      <c r="F12" s="40">
        <v>12</v>
      </c>
      <c r="G12" s="40">
        <v>2</v>
      </c>
      <c r="H12" s="40">
        <v>7</v>
      </c>
      <c r="I12" s="40">
        <v>0</v>
      </c>
      <c r="J12" s="40">
        <v>20</v>
      </c>
      <c r="K12" s="40">
        <v>1</v>
      </c>
      <c r="L12" s="40">
        <v>19</v>
      </c>
      <c r="M12" s="40">
        <v>3</v>
      </c>
      <c r="N12" s="40">
        <v>22</v>
      </c>
      <c r="O12" s="40">
        <v>5</v>
      </c>
      <c r="P12" s="40">
        <v>18</v>
      </c>
      <c r="Q12" s="40">
        <v>5</v>
      </c>
      <c r="R12" s="40">
        <v>19</v>
      </c>
      <c r="S12" s="40">
        <v>7</v>
      </c>
      <c r="T12" s="40">
        <v>21</v>
      </c>
      <c r="U12" s="40">
        <v>3</v>
      </c>
      <c r="V12" s="40">
        <v>12</v>
      </c>
      <c r="W12" s="40">
        <v>0</v>
      </c>
      <c r="X12" s="40">
        <v>18</v>
      </c>
      <c r="Y12" s="40">
        <v>0</v>
      </c>
      <c r="Z12" s="40">
        <v>15</v>
      </c>
      <c r="AA12" s="40">
        <v>0</v>
      </c>
      <c r="AB12" s="40">
        <v>26</v>
      </c>
      <c r="AC12" s="40">
        <v>1</v>
      </c>
      <c r="AD12" s="41" t="s">
        <v>40</v>
      </c>
    </row>
    <row r="13" spans="1:30" ht="12.95" customHeight="1" x14ac:dyDescent="0.2">
      <c r="A13" s="39" t="s">
        <v>41</v>
      </c>
      <c r="B13" s="40">
        <v>5</v>
      </c>
      <c r="C13" s="40">
        <v>2</v>
      </c>
      <c r="D13" s="40">
        <v>5</v>
      </c>
      <c r="E13" s="40">
        <v>1</v>
      </c>
      <c r="F13" s="40">
        <v>4</v>
      </c>
      <c r="G13" s="40">
        <v>2</v>
      </c>
      <c r="H13" s="40">
        <v>10</v>
      </c>
      <c r="I13" s="40">
        <v>4</v>
      </c>
      <c r="J13" s="40">
        <v>9</v>
      </c>
      <c r="K13" s="40">
        <v>4</v>
      </c>
      <c r="L13" s="40">
        <v>12</v>
      </c>
      <c r="M13" s="40">
        <v>2</v>
      </c>
      <c r="N13" s="40">
        <v>7</v>
      </c>
      <c r="O13" s="40">
        <v>2</v>
      </c>
      <c r="P13" s="40">
        <v>15</v>
      </c>
      <c r="Q13" s="40">
        <v>3</v>
      </c>
      <c r="R13" s="40">
        <v>13</v>
      </c>
      <c r="S13" s="40">
        <v>5</v>
      </c>
      <c r="T13" s="40">
        <v>16</v>
      </c>
      <c r="U13" s="40">
        <v>2</v>
      </c>
      <c r="V13" s="40">
        <v>16</v>
      </c>
      <c r="W13" s="40">
        <v>2</v>
      </c>
      <c r="X13" s="40">
        <v>8</v>
      </c>
      <c r="Y13" s="40">
        <v>1</v>
      </c>
      <c r="Z13" s="40">
        <v>10</v>
      </c>
      <c r="AA13" s="40">
        <v>0</v>
      </c>
      <c r="AB13" s="40">
        <v>16</v>
      </c>
      <c r="AC13" s="40">
        <v>1</v>
      </c>
      <c r="AD13" s="41" t="s">
        <v>41</v>
      </c>
    </row>
    <row r="14" spans="1:30" ht="12.95" customHeight="1" x14ac:dyDescent="0.2">
      <c r="A14" s="39" t="s">
        <v>42</v>
      </c>
      <c r="B14" s="40">
        <v>7</v>
      </c>
      <c r="C14" s="40">
        <v>4</v>
      </c>
      <c r="D14" s="40">
        <v>2</v>
      </c>
      <c r="E14" s="40">
        <v>1</v>
      </c>
      <c r="F14" s="40">
        <v>6</v>
      </c>
      <c r="G14" s="40">
        <v>4</v>
      </c>
      <c r="H14" s="40">
        <v>9</v>
      </c>
      <c r="I14" s="40">
        <v>5</v>
      </c>
      <c r="J14" s="40">
        <v>6</v>
      </c>
      <c r="K14" s="40">
        <v>4</v>
      </c>
      <c r="L14" s="40">
        <v>5</v>
      </c>
      <c r="M14" s="40">
        <v>4</v>
      </c>
      <c r="N14" s="40">
        <v>6</v>
      </c>
      <c r="O14" s="40">
        <v>4</v>
      </c>
      <c r="P14" s="40">
        <v>4</v>
      </c>
      <c r="Q14" s="40">
        <v>1</v>
      </c>
      <c r="R14" s="40">
        <v>9</v>
      </c>
      <c r="S14" s="40">
        <v>1</v>
      </c>
      <c r="T14" s="40">
        <v>19</v>
      </c>
      <c r="U14" s="40">
        <v>3</v>
      </c>
      <c r="V14" s="40">
        <v>15</v>
      </c>
      <c r="W14" s="40">
        <v>2</v>
      </c>
      <c r="X14" s="40">
        <v>9</v>
      </c>
      <c r="Y14" s="40">
        <v>2</v>
      </c>
      <c r="Z14" s="40">
        <v>8</v>
      </c>
      <c r="AA14" s="40">
        <v>1</v>
      </c>
      <c r="AB14" s="40">
        <v>2</v>
      </c>
      <c r="AC14" s="40">
        <v>0</v>
      </c>
      <c r="AD14" s="41" t="s">
        <v>42</v>
      </c>
    </row>
    <row r="15" spans="1:30" ht="12.95" customHeight="1" x14ac:dyDescent="0.2">
      <c r="A15" s="39" t="s">
        <v>43</v>
      </c>
      <c r="B15" s="40">
        <v>16</v>
      </c>
      <c r="C15" s="40">
        <v>1</v>
      </c>
      <c r="D15" s="40">
        <v>6</v>
      </c>
      <c r="E15" s="40">
        <v>3</v>
      </c>
      <c r="F15" s="40">
        <v>7</v>
      </c>
      <c r="G15" s="40">
        <v>1</v>
      </c>
      <c r="H15" s="40">
        <v>8</v>
      </c>
      <c r="I15" s="40">
        <v>0</v>
      </c>
      <c r="J15" s="40">
        <v>8</v>
      </c>
      <c r="K15" s="40">
        <v>2</v>
      </c>
      <c r="L15" s="40">
        <v>7</v>
      </c>
      <c r="M15" s="40">
        <v>3</v>
      </c>
      <c r="N15" s="40">
        <v>12</v>
      </c>
      <c r="O15" s="40">
        <v>3</v>
      </c>
      <c r="P15" s="40">
        <v>11</v>
      </c>
      <c r="Q15" s="40">
        <v>2</v>
      </c>
      <c r="R15" s="40">
        <v>15</v>
      </c>
      <c r="S15" s="40">
        <v>4</v>
      </c>
      <c r="T15" s="40">
        <v>15</v>
      </c>
      <c r="U15" s="40">
        <v>4</v>
      </c>
      <c r="V15" s="40">
        <v>11</v>
      </c>
      <c r="W15" s="40">
        <v>1</v>
      </c>
      <c r="X15" s="40">
        <v>11</v>
      </c>
      <c r="Y15" s="40">
        <v>0</v>
      </c>
      <c r="Z15" s="40">
        <v>12</v>
      </c>
      <c r="AA15" s="40">
        <v>0</v>
      </c>
      <c r="AB15" s="40">
        <v>15</v>
      </c>
      <c r="AC15" s="40">
        <v>0</v>
      </c>
      <c r="AD15" s="41" t="s">
        <v>43</v>
      </c>
    </row>
    <row r="16" spans="1:30" ht="12.95" customHeight="1" x14ac:dyDescent="0.2">
      <c r="A16" s="39" t="s">
        <v>44</v>
      </c>
      <c r="B16" s="40">
        <v>57</v>
      </c>
      <c r="C16" s="40">
        <v>21</v>
      </c>
      <c r="D16" s="40">
        <v>32</v>
      </c>
      <c r="E16" s="40">
        <v>9</v>
      </c>
      <c r="F16" s="40">
        <v>56</v>
      </c>
      <c r="G16" s="40">
        <v>27</v>
      </c>
      <c r="H16" s="40">
        <v>55</v>
      </c>
      <c r="I16" s="40">
        <v>17</v>
      </c>
      <c r="J16" s="40">
        <v>57</v>
      </c>
      <c r="K16" s="40">
        <v>17</v>
      </c>
      <c r="L16" s="40">
        <v>65</v>
      </c>
      <c r="M16" s="40">
        <v>17</v>
      </c>
      <c r="N16" s="40">
        <v>53</v>
      </c>
      <c r="O16" s="40">
        <v>13</v>
      </c>
      <c r="P16" s="40">
        <v>70</v>
      </c>
      <c r="Q16" s="40">
        <v>17</v>
      </c>
      <c r="R16" s="40">
        <v>54</v>
      </c>
      <c r="S16" s="40">
        <v>11</v>
      </c>
      <c r="T16" s="40">
        <v>81</v>
      </c>
      <c r="U16" s="40">
        <v>14</v>
      </c>
      <c r="V16" s="40">
        <v>54</v>
      </c>
      <c r="W16" s="40">
        <v>11</v>
      </c>
      <c r="X16" s="40">
        <v>36</v>
      </c>
      <c r="Y16" s="40">
        <v>3</v>
      </c>
      <c r="Z16" s="40">
        <v>42</v>
      </c>
      <c r="AA16" s="40">
        <v>7</v>
      </c>
      <c r="AB16" s="40">
        <v>34</v>
      </c>
      <c r="AC16" s="40">
        <v>1</v>
      </c>
      <c r="AD16" s="41" t="s">
        <v>44</v>
      </c>
    </row>
    <row r="17" spans="1:30" ht="12.95" customHeight="1" x14ac:dyDescent="0.2">
      <c r="A17" s="39" t="s">
        <v>227</v>
      </c>
      <c r="B17" s="40">
        <v>24</v>
      </c>
      <c r="C17" s="40">
        <v>9</v>
      </c>
      <c r="D17" s="40">
        <v>17</v>
      </c>
      <c r="E17" s="40">
        <v>5</v>
      </c>
      <c r="F17" s="40">
        <v>31</v>
      </c>
      <c r="G17" s="40">
        <v>14</v>
      </c>
      <c r="H17" s="40">
        <v>24</v>
      </c>
      <c r="I17" s="40">
        <v>4</v>
      </c>
      <c r="J17" s="40">
        <v>23</v>
      </c>
      <c r="K17" s="40">
        <v>7</v>
      </c>
      <c r="L17" s="40">
        <v>23</v>
      </c>
      <c r="M17" s="40">
        <v>3</v>
      </c>
      <c r="N17" s="40">
        <v>22</v>
      </c>
      <c r="O17" s="40">
        <v>9</v>
      </c>
      <c r="P17" s="40">
        <v>30</v>
      </c>
      <c r="Q17" s="40">
        <v>4</v>
      </c>
      <c r="R17" s="40">
        <v>34</v>
      </c>
      <c r="S17" s="40">
        <v>6</v>
      </c>
      <c r="T17" s="40">
        <v>30</v>
      </c>
      <c r="U17" s="40">
        <v>3</v>
      </c>
      <c r="V17" s="40">
        <v>26</v>
      </c>
      <c r="W17" s="40">
        <v>4</v>
      </c>
      <c r="X17" s="40">
        <v>19</v>
      </c>
      <c r="Y17" s="40">
        <v>0</v>
      </c>
      <c r="Z17" s="40">
        <v>14</v>
      </c>
      <c r="AA17" s="40">
        <v>1</v>
      </c>
      <c r="AB17" s="40">
        <v>15</v>
      </c>
      <c r="AC17" s="40">
        <v>0</v>
      </c>
      <c r="AD17" s="41" t="s">
        <v>227</v>
      </c>
    </row>
    <row r="18" spans="1:30" ht="12.95" customHeight="1" x14ac:dyDescent="0.2">
      <c r="A18" s="39" t="s">
        <v>386</v>
      </c>
      <c r="B18" s="40">
        <v>0</v>
      </c>
      <c r="C18" s="40">
        <v>0</v>
      </c>
      <c r="D18" s="40">
        <v>1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1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1" t="s">
        <v>386</v>
      </c>
    </row>
    <row r="19" spans="1:30" ht="26.65" customHeight="1" x14ac:dyDescent="0.2">
      <c r="A19" s="42" t="s">
        <v>276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3"/>
      <c r="O19" s="43"/>
      <c r="P19" s="44"/>
      <c r="Q19" s="44"/>
      <c r="R19" s="37"/>
      <c r="S19" s="37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6" t="s">
        <v>276</v>
      </c>
    </row>
    <row r="20" spans="1:30" ht="12.95" customHeight="1" x14ac:dyDescent="0.2">
      <c r="A20" s="39" t="s">
        <v>37</v>
      </c>
      <c r="B20" s="40">
        <v>0</v>
      </c>
      <c r="C20" s="40">
        <v>0</v>
      </c>
      <c r="D20" s="40">
        <v>1</v>
      </c>
      <c r="E20" s="40">
        <v>0</v>
      </c>
      <c r="F20" s="40">
        <v>2</v>
      </c>
      <c r="G20" s="40">
        <v>1</v>
      </c>
      <c r="H20" s="40">
        <v>1</v>
      </c>
      <c r="I20" s="40">
        <v>1</v>
      </c>
      <c r="J20" s="40">
        <v>0</v>
      </c>
      <c r="K20" s="40">
        <v>0</v>
      </c>
      <c r="L20" s="40">
        <v>0</v>
      </c>
      <c r="M20" s="40">
        <v>0</v>
      </c>
      <c r="N20" s="40">
        <v>1</v>
      </c>
      <c r="O20" s="40">
        <v>1</v>
      </c>
      <c r="P20" s="40">
        <v>0</v>
      </c>
      <c r="Q20" s="40">
        <v>0</v>
      </c>
      <c r="R20" s="40">
        <v>0</v>
      </c>
      <c r="S20" s="40">
        <v>0</v>
      </c>
      <c r="T20" s="40">
        <v>1</v>
      </c>
      <c r="U20" s="40">
        <v>1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1" t="s">
        <v>37</v>
      </c>
    </row>
    <row r="21" spans="1:30" ht="12.95" customHeight="1" x14ac:dyDescent="0.2">
      <c r="A21" s="39" t="s">
        <v>38</v>
      </c>
      <c r="B21" s="40">
        <v>1</v>
      </c>
      <c r="C21" s="40">
        <v>0</v>
      </c>
      <c r="D21" s="40">
        <v>0</v>
      </c>
      <c r="E21" s="40">
        <v>0</v>
      </c>
      <c r="F21" s="40">
        <v>1</v>
      </c>
      <c r="G21" s="40">
        <v>1</v>
      </c>
      <c r="H21" s="40">
        <v>0</v>
      </c>
      <c r="I21" s="40">
        <v>0</v>
      </c>
      <c r="J21" s="40">
        <v>0</v>
      </c>
      <c r="K21" s="40">
        <v>0</v>
      </c>
      <c r="L21" s="40">
        <v>1</v>
      </c>
      <c r="M21" s="40">
        <v>1</v>
      </c>
      <c r="N21" s="40">
        <v>0</v>
      </c>
      <c r="O21" s="40">
        <v>0</v>
      </c>
      <c r="P21" s="40">
        <v>1</v>
      </c>
      <c r="Q21" s="40">
        <v>0</v>
      </c>
      <c r="R21" s="40">
        <v>1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1" t="s">
        <v>38</v>
      </c>
    </row>
    <row r="22" spans="1:30" ht="12.95" customHeight="1" x14ac:dyDescent="0.2">
      <c r="A22" s="39" t="s">
        <v>40</v>
      </c>
      <c r="B22" s="40">
        <v>0</v>
      </c>
      <c r="C22" s="40">
        <v>0</v>
      </c>
      <c r="D22" s="40">
        <v>1</v>
      </c>
      <c r="E22" s="40">
        <v>1</v>
      </c>
      <c r="F22" s="40">
        <v>3</v>
      </c>
      <c r="G22" s="40">
        <v>2</v>
      </c>
      <c r="H22" s="40">
        <v>0</v>
      </c>
      <c r="I22" s="40">
        <v>0</v>
      </c>
      <c r="J22" s="40">
        <v>2</v>
      </c>
      <c r="K22" s="40">
        <v>0</v>
      </c>
      <c r="L22" s="40">
        <v>1</v>
      </c>
      <c r="M22" s="40">
        <v>1</v>
      </c>
      <c r="N22" s="40">
        <v>3</v>
      </c>
      <c r="O22" s="40">
        <v>2</v>
      </c>
      <c r="P22" s="40">
        <v>0</v>
      </c>
      <c r="Q22" s="40">
        <v>0</v>
      </c>
      <c r="R22" s="40">
        <v>1</v>
      </c>
      <c r="S22" s="40">
        <v>1</v>
      </c>
      <c r="T22" s="40">
        <v>1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1" t="s">
        <v>40</v>
      </c>
    </row>
    <row r="23" spans="1:30" ht="12.95" customHeight="1" x14ac:dyDescent="0.2">
      <c r="A23" s="39" t="s">
        <v>47</v>
      </c>
      <c r="B23" s="40">
        <v>1</v>
      </c>
      <c r="C23" s="40">
        <v>0</v>
      </c>
      <c r="D23" s="40">
        <v>0</v>
      </c>
      <c r="E23" s="40">
        <v>0</v>
      </c>
      <c r="F23" s="40">
        <v>1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1</v>
      </c>
      <c r="Q23" s="40">
        <v>1</v>
      </c>
      <c r="R23" s="40">
        <v>0</v>
      </c>
      <c r="S23" s="40">
        <v>0</v>
      </c>
      <c r="T23" s="40">
        <v>1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1" t="s">
        <v>47</v>
      </c>
    </row>
    <row r="24" spans="1:30" ht="12.95" customHeight="1" x14ac:dyDescent="0.2">
      <c r="A24" s="39" t="s">
        <v>48</v>
      </c>
      <c r="B24" s="40">
        <v>0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1</v>
      </c>
      <c r="S24" s="40">
        <v>1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1" t="s">
        <v>48</v>
      </c>
    </row>
    <row r="25" spans="1:30" ht="12.95" customHeight="1" x14ac:dyDescent="0.2">
      <c r="A25" s="39" t="s">
        <v>76</v>
      </c>
      <c r="B25" s="40">
        <v>0</v>
      </c>
      <c r="C25" s="40">
        <v>0</v>
      </c>
      <c r="D25" s="40">
        <v>1</v>
      </c>
      <c r="E25" s="40">
        <v>1</v>
      </c>
      <c r="F25" s="40">
        <v>0</v>
      </c>
      <c r="G25" s="40">
        <v>0</v>
      </c>
      <c r="H25" s="40">
        <v>0</v>
      </c>
      <c r="I25" s="40">
        <v>0</v>
      </c>
      <c r="J25" s="40">
        <v>1</v>
      </c>
      <c r="K25" s="40">
        <v>1</v>
      </c>
      <c r="L25" s="40">
        <v>1</v>
      </c>
      <c r="M25" s="40">
        <v>1</v>
      </c>
      <c r="N25" s="40">
        <v>1</v>
      </c>
      <c r="O25" s="40">
        <v>0</v>
      </c>
      <c r="P25" s="40">
        <v>0</v>
      </c>
      <c r="Q25" s="40">
        <v>0</v>
      </c>
      <c r="R25" s="40">
        <v>1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1" t="s">
        <v>76</v>
      </c>
    </row>
    <row r="26" spans="1:30" ht="21.2" customHeight="1" x14ac:dyDescent="0.2">
      <c r="A26" s="42" t="s">
        <v>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7" t="s">
        <v>9</v>
      </c>
    </row>
    <row r="27" spans="1:30" ht="12.95" customHeight="1" x14ac:dyDescent="0.2">
      <c r="A27" s="39" t="s">
        <v>54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1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1" t="s">
        <v>54</v>
      </c>
    </row>
    <row r="28" spans="1:30" ht="21.2" customHeight="1" x14ac:dyDescent="0.2">
      <c r="A28" s="36" t="s">
        <v>228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38" t="s">
        <v>228</v>
      </c>
    </row>
    <row r="29" spans="1:30" ht="21.4" customHeight="1" x14ac:dyDescent="0.2">
      <c r="A29" s="48" t="s">
        <v>515</v>
      </c>
      <c r="B29" s="40">
        <v>40</v>
      </c>
      <c r="C29" s="40">
        <v>15</v>
      </c>
      <c r="D29" s="40">
        <v>26</v>
      </c>
      <c r="E29" s="40">
        <v>11</v>
      </c>
      <c r="F29" s="40">
        <v>37</v>
      </c>
      <c r="G29" s="40">
        <v>14</v>
      </c>
      <c r="H29" s="40">
        <v>37</v>
      </c>
      <c r="I29" s="40">
        <v>14</v>
      </c>
      <c r="J29" s="40">
        <v>35</v>
      </c>
      <c r="K29" s="40">
        <v>16</v>
      </c>
      <c r="L29" s="40">
        <v>40</v>
      </c>
      <c r="M29" s="40">
        <v>9</v>
      </c>
      <c r="N29" s="40">
        <v>38</v>
      </c>
      <c r="O29" s="40">
        <v>15</v>
      </c>
      <c r="P29" s="40">
        <v>54</v>
      </c>
      <c r="Q29" s="40">
        <v>21</v>
      </c>
      <c r="R29" s="40">
        <v>57</v>
      </c>
      <c r="S29" s="40">
        <v>16</v>
      </c>
      <c r="T29" s="40">
        <v>64</v>
      </c>
      <c r="U29" s="40">
        <v>19</v>
      </c>
      <c r="V29" s="40">
        <v>54</v>
      </c>
      <c r="W29" s="40">
        <v>18</v>
      </c>
      <c r="X29" s="40">
        <v>29</v>
      </c>
      <c r="Y29" s="40">
        <v>7</v>
      </c>
      <c r="Z29" s="40">
        <v>31</v>
      </c>
      <c r="AA29" s="40">
        <v>5</v>
      </c>
      <c r="AB29" s="40">
        <v>36</v>
      </c>
      <c r="AC29" s="40">
        <v>3</v>
      </c>
      <c r="AD29" s="49" t="s">
        <v>447</v>
      </c>
    </row>
    <row r="30" spans="1:30" ht="24" customHeight="1" x14ac:dyDescent="0.2">
      <c r="A30" s="48" t="s">
        <v>229</v>
      </c>
      <c r="B30" s="40">
        <v>21</v>
      </c>
      <c r="C30" s="40">
        <v>4</v>
      </c>
      <c r="D30" s="40">
        <v>12</v>
      </c>
      <c r="E30" s="40">
        <v>4</v>
      </c>
      <c r="F30" s="40">
        <v>26</v>
      </c>
      <c r="G30" s="40">
        <v>13</v>
      </c>
      <c r="H30" s="40">
        <v>18</v>
      </c>
      <c r="I30" s="40">
        <v>8</v>
      </c>
      <c r="J30" s="40">
        <v>26</v>
      </c>
      <c r="K30" s="40">
        <v>8</v>
      </c>
      <c r="L30" s="40">
        <v>26</v>
      </c>
      <c r="M30" s="40">
        <v>14</v>
      </c>
      <c r="N30" s="40">
        <v>24</v>
      </c>
      <c r="O30" s="40">
        <v>13</v>
      </c>
      <c r="P30" s="40">
        <v>20</v>
      </c>
      <c r="Q30" s="40">
        <v>4</v>
      </c>
      <c r="R30" s="40">
        <v>25</v>
      </c>
      <c r="S30" s="40">
        <v>5</v>
      </c>
      <c r="T30" s="40">
        <v>38</v>
      </c>
      <c r="U30" s="40">
        <v>5</v>
      </c>
      <c r="V30" s="40">
        <v>23</v>
      </c>
      <c r="W30" s="40">
        <v>1</v>
      </c>
      <c r="X30" s="40">
        <v>21</v>
      </c>
      <c r="Y30" s="40">
        <v>3</v>
      </c>
      <c r="Z30" s="40">
        <v>13</v>
      </c>
      <c r="AA30" s="40">
        <v>2</v>
      </c>
      <c r="AB30" s="40">
        <v>15</v>
      </c>
      <c r="AC30" s="40">
        <v>0</v>
      </c>
      <c r="AD30" s="49" t="s">
        <v>229</v>
      </c>
    </row>
    <row r="31" spans="1:30" ht="19.149999999999999" customHeight="1" x14ac:dyDescent="0.2">
      <c r="A31" s="48" t="s">
        <v>70</v>
      </c>
      <c r="B31" s="40">
        <v>36</v>
      </c>
      <c r="C31" s="40">
        <v>11</v>
      </c>
      <c r="D31" s="40">
        <v>28</v>
      </c>
      <c r="E31" s="40">
        <v>8</v>
      </c>
      <c r="F31" s="40">
        <v>30</v>
      </c>
      <c r="G31" s="40">
        <v>9</v>
      </c>
      <c r="H31" s="40">
        <v>41</v>
      </c>
      <c r="I31" s="40">
        <v>6</v>
      </c>
      <c r="J31" s="40">
        <v>28</v>
      </c>
      <c r="K31" s="40">
        <v>6</v>
      </c>
      <c r="L31" s="40">
        <v>35</v>
      </c>
      <c r="M31" s="40">
        <v>11</v>
      </c>
      <c r="N31" s="40">
        <v>44</v>
      </c>
      <c r="O31" s="40">
        <v>12</v>
      </c>
      <c r="P31" s="40">
        <v>51</v>
      </c>
      <c r="Q31" s="40">
        <v>9</v>
      </c>
      <c r="R31" s="40">
        <v>61</v>
      </c>
      <c r="S31" s="40">
        <v>11</v>
      </c>
      <c r="T31" s="40">
        <v>106</v>
      </c>
      <c r="U31" s="40">
        <v>18</v>
      </c>
      <c r="V31" s="40">
        <v>81</v>
      </c>
      <c r="W31" s="40">
        <v>10</v>
      </c>
      <c r="X31" s="40">
        <v>63</v>
      </c>
      <c r="Y31" s="40">
        <v>5</v>
      </c>
      <c r="Z31" s="40">
        <v>52</v>
      </c>
      <c r="AA31" s="40">
        <v>3</v>
      </c>
      <c r="AB31" s="40">
        <v>70</v>
      </c>
      <c r="AC31" s="40">
        <v>1</v>
      </c>
      <c r="AD31" s="49" t="s">
        <v>70</v>
      </c>
    </row>
    <row r="32" spans="1:30" ht="15" customHeight="1" x14ac:dyDescent="0.2">
      <c r="A32" s="50" t="s">
        <v>136</v>
      </c>
      <c r="B32" s="40">
        <v>167</v>
      </c>
      <c r="C32" s="40">
        <v>55</v>
      </c>
      <c r="D32" s="40">
        <v>157</v>
      </c>
      <c r="E32" s="40">
        <v>42</v>
      </c>
      <c r="F32" s="40">
        <v>163</v>
      </c>
      <c r="G32" s="40">
        <v>62</v>
      </c>
      <c r="H32" s="40">
        <v>148</v>
      </c>
      <c r="I32" s="40">
        <v>40</v>
      </c>
      <c r="J32" s="40">
        <v>144</v>
      </c>
      <c r="K32" s="40">
        <v>32</v>
      </c>
      <c r="L32" s="40">
        <v>134</v>
      </c>
      <c r="M32" s="40">
        <v>27</v>
      </c>
      <c r="N32" s="40">
        <v>163</v>
      </c>
      <c r="O32" s="40">
        <v>49</v>
      </c>
      <c r="P32" s="40">
        <v>155</v>
      </c>
      <c r="Q32" s="40">
        <v>32</v>
      </c>
      <c r="R32" s="40">
        <v>145</v>
      </c>
      <c r="S32" s="40">
        <v>23</v>
      </c>
      <c r="T32" s="40">
        <v>121</v>
      </c>
      <c r="U32" s="40">
        <v>20</v>
      </c>
      <c r="V32" s="40">
        <v>107</v>
      </c>
      <c r="W32" s="40">
        <v>15</v>
      </c>
      <c r="X32" s="40">
        <v>73</v>
      </c>
      <c r="Y32" s="40">
        <v>6</v>
      </c>
      <c r="Z32" s="40">
        <v>83</v>
      </c>
      <c r="AA32" s="40">
        <v>6</v>
      </c>
      <c r="AB32" s="40">
        <v>83</v>
      </c>
      <c r="AC32" s="40">
        <v>4</v>
      </c>
      <c r="AD32" s="51" t="s">
        <v>136</v>
      </c>
    </row>
    <row r="33" spans="1:34" ht="31.9" customHeight="1" x14ac:dyDescent="0.2">
      <c r="A33" s="48" t="s">
        <v>387</v>
      </c>
      <c r="B33" s="40">
        <v>3</v>
      </c>
      <c r="C33" s="40">
        <v>1</v>
      </c>
      <c r="D33" s="40">
        <v>4</v>
      </c>
      <c r="E33" s="40">
        <v>2</v>
      </c>
      <c r="F33" s="40">
        <v>1</v>
      </c>
      <c r="G33" s="40">
        <v>0</v>
      </c>
      <c r="H33" s="40">
        <v>3</v>
      </c>
      <c r="I33" s="40">
        <v>1</v>
      </c>
      <c r="J33" s="40">
        <v>4</v>
      </c>
      <c r="K33" s="40">
        <v>0</v>
      </c>
      <c r="L33" s="40">
        <v>4</v>
      </c>
      <c r="M33" s="40">
        <v>1</v>
      </c>
      <c r="N33" s="40">
        <v>7</v>
      </c>
      <c r="O33" s="40">
        <v>2</v>
      </c>
      <c r="P33" s="40">
        <v>8</v>
      </c>
      <c r="Q33" s="40">
        <v>4</v>
      </c>
      <c r="R33" s="40">
        <v>6</v>
      </c>
      <c r="S33" s="40">
        <v>2</v>
      </c>
      <c r="T33" s="40">
        <v>4</v>
      </c>
      <c r="U33" s="40">
        <v>2</v>
      </c>
      <c r="V33" s="40">
        <v>4</v>
      </c>
      <c r="W33" s="40">
        <v>2</v>
      </c>
      <c r="X33" s="40">
        <v>8</v>
      </c>
      <c r="Y33" s="40">
        <v>0</v>
      </c>
      <c r="Z33" s="40">
        <v>0</v>
      </c>
      <c r="AA33" s="40">
        <v>0</v>
      </c>
      <c r="AB33" s="40">
        <v>5</v>
      </c>
      <c r="AC33" s="40">
        <v>0</v>
      </c>
      <c r="AD33" s="49" t="s">
        <v>387</v>
      </c>
    </row>
    <row r="34" spans="1:34" ht="16.5" customHeight="1" x14ac:dyDescent="0.2">
      <c r="A34" s="50" t="s">
        <v>72</v>
      </c>
      <c r="B34" s="40">
        <v>12</v>
      </c>
      <c r="C34" s="40">
        <v>1</v>
      </c>
      <c r="D34" s="40">
        <v>9</v>
      </c>
      <c r="E34" s="40">
        <v>2</v>
      </c>
      <c r="F34" s="40">
        <v>8</v>
      </c>
      <c r="G34" s="40">
        <v>1</v>
      </c>
      <c r="H34" s="40">
        <v>7</v>
      </c>
      <c r="I34" s="40">
        <v>0</v>
      </c>
      <c r="J34" s="40">
        <v>14</v>
      </c>
      <c r="K34" s="40">
        <v>4</v>
      </c>
      <c r="L34" s="40">
        <v>20</v>
      </c>
      <c r="M34" s="40">
        <v>2</v>
      </c>
      <c r="N34" s="40">
        <v>15</v>
      </c>
      <c r="O34" s="40">
        <v>3</v>
      </c>
      <c r="P34" s="40">
        <v>12</v>
      </c>
      <c r="Q34" s="40">
        <v>1</v>
      </c>
      <c r="R34" s="40">
        <v>12</v>
      </c>
      <c r="S34" s="40">
        <v>1</v>
      </c>
      <c r="T34" s="40">
        <v>11</v>
      </c>
      <c r="U34" s="40">
        <v>1</v>
      </c>
      <c r="V34" s="40">
        <v>4</v>
      </c>
      <c r="W34" s="40">
        <v>0</v>
      </c>
      <c r="X34" s="40">
        <v>9</v>
      </c>
      <c r="Y34" s="40">
        <v>0</v>
      </c>
      <c r="Z34" s="40">
        <v>10</v>
      </c>
      <c r="AA34" s="40">
        <v>0</v>
      </c>
      <c r="AB34" s="40">
        <v>13</v>
      </c>
      <c r="AC34" s="40">
        <v>0</v>
      </c>
      <c r="AD34" s="51" t="s">
        <v>72</v>
      </c>
    </row>
    <row r="35" spans="1:34" ht="16.5" customHeight="1" x14ac:dyDescent="0.2">
      <c r="A35" s="50" t="s">
        <v>73</v>
      </c>
      <c r="B35" s="40">
        <v>2</v>
      </c>
      <c r="C35" s="40">
        <v>0</v>
      </c>
      <c r="D35" s="40">
        <v>2</v>
      </c>
      <c r="E35" s="40">
        <v>0</v>
      </c>
      <c r="F35" s="40">
        <v>0</v>
      </c>
      <c r="G35" s="40">
        <v>0</v>
      </c>
      <c r="H35" s="40">
        <v>2</v>
      </c>
      <c r="I35" s="40">
        <v>1</v>
      </c>
      <c r="J35" s="40">
        <v>0</v>
      </c>
      <c r="K35" s="40">
        <v>0</v>
      </c>
      <c r="L35" s="40">
        <v>0</v>
      </c>
      <c r="M35" s="40">
        <v>0</v>
      </c>
      <c r="N35" s="40">
        <v>3</v>
      </c>
      <c r="O35" s="40">
        <v>1</v>
      </c>
      <c r="P35" s="40">
        <v>1</v>
      </c>
      <c r="Q35" s="40">
        <v>0</v>
      </c>
      <c r="R35" s="40">
        <v>1</v>
      </c>
      <c r="S35" s="40">
        <v>1</v>
      </c>
      <c r="T35" s="40">
        <v>2</v>
      </c>
      <c r="U35" s="40">
        <v>1</v>
      </c>
      <c r="V35" s="40">
        <v>1</v>
      </c>
      <c r="W35" s="40">
        <v>1</v>
      </c>
      <c r="X35" s="40">
        <v>3</v>
      </c>
      <c r="Y35" s="40">
        <v>0</v>
      </c>
      <c r="Z35" s="40">
        <v>0</v>
      </c>
      <c r="AA35" s="40">
        <v>0</v>
      </c>
      <c r="AB35" s="40">
        <v>1</v>
      </c>
      <c r="AC35" s="40">
        <v>0</v>
      </c>
      <c r="AD35" s="51" t="s">
        <v>73</v>
      </c>
    </row>
    <row r="36" spans="1:34" ht="26.65" customHeight="1" x14ac:dyDescent="0.2">
      <c r="A36" s="42" t="s">
        <v>256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6" t="s">
        <v>257</v>
      </c>
    </row>
    <row r="37" spans="1:34" ht="15" customHeight="1" x14ac:dyDescent="0.2">
      <c r="A37" s="50" t="s">
        <v>230</v>
      </c>
      <c r="B37" s="40">
        <v>0</v>
      </c>
      <c r="C37" s="40">
        <v>0</v>
      </c>
      <c r="D37" s="40">
        <v>2</v>
      </c>
      <c r="E37" s="40">
        <v>1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1</v>
      </c>
      <c r="M37" s="40">
        <v>0</v>
      </c>
      <c r="N37" s="40">
        <v>0</v>
      </c>
      <c r="O37" s="40">
        <v>0</v>
      </c>
      <c r="P37" s="40">
        <v>5</v>
      </c>
      <c r="Q37" s="40">
        <v>2</v>
      </c>
      <c r="R37" s="40">
        <v>2</v>
      </c>
      <c r="S37" s="40">
        <v>0</v>
      </c>
      <c r="T37" s="40">
        <v>2</v>
      </c>
      <c r="U37" s="40">
        <v>1</v>
      </c>
      <c r="V37" s="40">
        <v>0</v>
      </c>
      <c r="W37" s="40">
        <v>0</v>
      </c>
      <c r="X37" s="40">
        <v>1</v>
      </c>
      <c r="Y37" s="40">
        <v>0</v>
      </c>
      <c r="Z37" s="40">
        <v>1</v>
      </c>
      <c r="AA37" s="40">
        <v>0</v>
      </c>
      <c r="AB37" s="40">
        <v>2</v>
      </c>
      <c r="AC37" s="40">
        <v>0</v>
      </c>
      <c r="AD37" s="51" t="s">
        <v>230</v>
      </c>
    </row>
    <row r="38" spans="1:34" ht="15" customHeight="1" x14ac:dyDescent="0.2">
      <c r="A38" s="50" t="s">
        <v>231</v>
      </c>
      <c r="B38" s="40">
        <v>20</v>
      </c>
      <c r="C38" s="40">
        <v>2</v>
      </c>
      <c r="D38" s="40">
        <v>29</v>
      </c>
      <c r="E38" s="40">
        <v>8</v>
      </c>
      <c r="F38" s="40">
        <v>18</v>
      </c>
      <c r="G38" s="40">
        <v>9</v>
      </c>
      <c r="H38" s="40">
        <v>27</v>
      </c>
      <c r="I38" s="40">
        <v>6</v>
      </c>
      <c r="J38" s="40">
        <v>24</v>
      </c>
      <c r="K38" s="40">
        <v>4</v>
      </c>
      <c r="L38" s="40">
        <v>27</v>
      </c>
      <c r="M38" s="40">
        <v>7</v>
      </c>
      <c r="N38" s="40">
        <v>43</v>
      </c>
      <c r="O38" s="40">
        <v>9</v>
      </c>
      <c r="P38" s="40">
        <v>42</v>
      </c>
      <c r="Q38" s="40">
        <v>9</v>
      </c>
      <c r="R38" s="40">
        <v>45</v>
      </c>
      <c r="S38" s="40">
        <v>12</v>
      </c>
      <c r="T38" s="40">
        <v>26</v>
      </c>
      <c r="U38" s="40">
        <v>2</v>
      </c>
      <c r="V38" s="40">
        <v>44</v>
      </c>
      <c r="W38" s="40">
        <v>7</v>
      </c>
      <c r="X38" s="40">
        <v>26</v>
      </c>
      <c r="Y38" s="40">
        <v>3</v>
      </c>
      <c r="Z38" s="40">
        <v>27</v>
      </c>
      <c r="AA38" s="40">
        <v>1</v>
      </c>
      <c r="AB38" s="40">
        <v>42</v>
      </c>
      <c r="AC38" s="40">
        <v>0</v>
      </c>
      <c r="AD38" s="51" t="s">
        <v>231</v>
      </c>
    </row>
    <row r="39" spans="1:34" ht="15" customHeight="1" x14ac:dyDescent="0.2">
      <c r="A39" s="50" t="s">
        <v>232</v>
      </c>
      <c r="B39" s="40">
        <v>105</v>
      </c>
      <c r="C39" s="40">
        <v>36</v>
      </c>
      <c r="D39" s="40">
        <v>94</v>
      </c>
      <c r="E39" s="40">
        <v>25</v>
      </c>
      <c r="F39" s="40">
        <v>89</v>
      </c>
      <c r="G39" s="40">
        <v>35</v>
      </c>
      <c r="H39" s="40">
        <v>92</v>
      </c>
      <c r="I39" s="40">
        <v>18</v>
      </c>
      <c r="J39" s="40">
        <v>92</v>
      </c>
      <c r="K39" s="40">
        <v>21</v>
      </c>
      <c r="L39" s="40">
        <v>77</v>
      </c>
      <c r="M39" s="40">
        <v>14</v>
      </c>
      <c r="N39" s="40">
        <v>106</v>
      </c>
      <c r="O39" s="40">
        <v>34</v>
      </c>
      <c r="P39" s="40">
        <v>137</v>
      </c>
      <c r="Q39" s="40">
        <v>32</v>
      </c>
      <c r="R39" s="40">
        <v>129</v>
      </c>
      <c r="S39" s="40">
        <v>16</v>
      </c>
      <c r="T39" s="40">
        <v>163</v>
      </c>
      <c r="U39" s="40">
        <v>26</v>
      </c>
      <c r="V39" s="40">
        <v>135</v>
      </c>
      <c r="W39" s="40">
        <v>21</v>
      </c>
      <c r="X39" s="40">
        <v>93</v>
      </c>
      <c r="Y39" s="40">
        <v>11</v>
      </c>
      <c r="Z39" s="40">
        <v>93</v>
      </c>
      <c r="AA39" s="40">
        <v>9</v>
      </c>
      <c r="AB39" s="40">
        <v>116</v>
      </c>
      <c r="AC39" s="40">
        <v>6</v>
      </c>
      <c r="AD39" s="51" t="s">
        <v>232</v>
      </c>
    </row>
    <row r="40" spans="1:34" ht="15.6" customHeight="1" x14ac:dyDescent="0.2">
      <c r="A40" s="50" t="s">
        <v>233</v>
      </c>
      <c r="B40" s="40">
        <v>80</v>
      </c>
      <c r="C40" s="40">
        <v>25</v>
      </c>
      <c r="D40" s="40">
        <v>72</v>
      </c>
      <c r="E40" s="40">
        <v>21</v>
      </c>
      <c r="F40" s="40">
        <v>99</v>
      </c>
      <c r="G40" s="40">
        <v>34</v>
      </c>
      <c r="H40" s="40">
        <v>74</v>
      </c>
      <c r="I40" s="40">
        <v>28</v>
      </c>
      <c r="J40" s="40">
        <v>80</v>
      </c>
      <c r="K40" s="40">
        <v>19</v>
      </c>
      <c r="L40" s="40">
        <v>85</v>
      </c>
      <c r="M40" s="40">
        <v>30</v>
      </c>
      <c r="N40" s="40">
        <v>84</v>
      </c>
      <c r="O40" s="40">
        <v>31</v>
      </c>
      <c r="P40" s="40">
        <v>56</v>
      </c>
      <c r="Q40" s="40">
        <v>13</v>
      </c>
      <c r="R40" s="40">
        <v>103</v>
      </c>
      <c r="S40" s="40">
        <v>25</v>
      </c>
      <c r="T40" s="40">
        <v>114</v>
      </c>
      <c r="U40" s="40">
        <v>24</v>
      </c>
      <c r="V40" s="40">
        <v>64</v>
      </c>
      <c r="W40" s="40">
        <v>8</v>
      </c>
      <c r="X40" s="40">
        <v>55</v>
      </c>
      <c r="Y40" s="40">
        <v>4</v>
      </c>
      <c r="Z40" s="40">
        <v>55</v>
      </c>
      <c r="AA40" s="40">
        <v>5</v>
      </c>
      <c r="AB40" s="40">
        <v>53</v>
      </c>
      <c r="AC40" s="40">
        <v>1</v>
      </c>
      <c r="AD40" s="51" t="s">
        <v>233</v>
      </c>
    </row>
    <row r="41" spans="1:34" ht="15" customHeight="1" x14ac:dyDescent="0.2">
      <c r="A41" s="50" t="s">
        <v>234</v>
      </c>
      <c r="B41" s="40">
        <v>51</v>
      </c>
      <c r="C41" s="40">
        <v>20</v>
      </c>
      <c r="D41" s="40">
        <v>26</v>
      </c>
      <c r="E41" s="40">
        <v>8</v>
      </c>
      <c r="F41" s="40">
        <v>29</v>
      </c>
      <c r="G41" s="40">
        <v>8</v>
      </c>
      <c r="H41" s="40">
        <v>37</v>
      </c>
      <c r="I41" s="40">
        <v>9</v>
      </c>
      <c r="J41" s="40">
        <v>38</v>
      </c>
      <c r="K41" s="40">
        <v>16</v>
      </c>
      <c r="L41" s="40">
        <v>44</v>
      </c>
      <c r="M41" s="40">
        <v>9</v>
      </c>
      <c r="N41" s="40">
        <v>41</v>
      </c>
      <c r="O41" s="40">
        <v>12</v>
      </c>
      <c r="P41" s="40">
        <v>51</v>
      </c>
      <c r="Q41" s="40">
        <v>14</v>
      </c>
      <c r="R41" s="40">
        <v>19</v>
      </c>
      <c r="S41" s="40">
        <v>4</v>
      </c>
      <c r="T41" s="40">
        <v>26</v>
      </c>
      <c r="U41" s="40">
        <v>10</v>
      </c>
      <c r="V41" s="40">
        <v>20</v>
      </c>
      <c r="W41" s="40">
        <v>9</v>
      </c>
      <c r="X41" s="40">
        <v>25</v>
      </c>
      <c r="Y41" s="40">
        <v>2</v>
      </c>
      <c r="Z41" s="40">
        <v>11</v>
      </c>
      <c r="AA41" s="40">
        <v>1</v>
      </c>
      <c r="AB41" s="40">
        <v>9</v>
      </c>
      <c r="AC41" s="40">
        <v>1</v>
      </c>
      <c r="AD41" s="51" t="s">
        <v>234</v>
      </c>
    </row>
    <row r="42" spans="1:34" ht="15" customHeight="1" x14ac:dyDescent="0.2">
      <c r="A42" s="50" t="s">
        <v>235</v>
      </c>
      <c r="B42" s="40">
        <v>17</v>
      </c>
      <c r="C42" s="40">
        <v>3</v>
      </c>
      <c r="D42" s="40">
        <v>8</v>
      </c>
      <c r="E42" s="40">
        <v>4</v>
      </c>
      <c r="F42" s="40">
        <v>17</v>
      </c>
      <c r="G42" s="40">
        <v>8</v>
      </c>
      <c r="H42" s="40">
        <v>18</v>
      </c>
      <c r="I42" s="40">
        <v>5</v>
      </c>
      <c r="J42" s="40">
        <v>13</v>
      </c>
      <c r="K42" s="40">
        <v>6</v>
      </c>
      <c r="L42" s="40">
        <v>17</v>
      </c>
      <c r="M42" s="40">
        <v>3</v>
      </c>
      <c r="N42" s="40">
        <v>16</v>
      </c>
      <c r="O42" s="40">
        <v>6</v>
      </c>
      <c r="P42" s="40">
        <v>7</v>
      </c>
      <c r="Q42" s="40">
        <v>0</v>
      </c>
      <c r="R42" s="40">
        <v>5</v>
      </c>
      <c r="S42" s="40">
        <v>1</v>
      </c>
      <c r="T42" s="40">
        <v>13</v>
      </c>
      <c r="U42" s="40">
        <v>3</v>
      </c>
      <c r="V42" s="40">
        <v>8</v>
      </c>
      <c r="W42" s="40">
        <v>2</v>
      </c>
      <c r="X42" s="40">
        <v>6</v>
      </c>
      <c r="Y42" s="40">
        <v>1</v>
      </c>
      <c r="Z42" s="40">
        <v>2</v>
      </c>
      <c r="AA42" s="40">
        <v>0</v>
      </c>
      <c r="AB42" s="40">
        <v>1</v>
      </c>
      <c r="AC42" s="40">
        <v>0</v>
      </c>
      <c r="AD42" s="51" t="s">
        <v>235</v>
      </c>
    </row>
    <row r="43" spans="1:34" ht="15" customHeight="1" x14ac:dyDescent="0.2">
      <c r="A43" s="50" t="s">
        <v>236</v>
      </c>
      <c r="B43" s="40">
        <v>8</v>
      </c>
      <c r="C43" s="40">
        <v>1</v>
      </c>
      <c r="D43" s="40">
        <v>7</v>
      </c>
      <c r="E43" s="40">
        <v>2</v>
      </c>
      <c r="F43" s="40">
        <v>13</v>
      </c>
      <c r="G43" s="40">
        <v>5</v>
      </c>
      <c r="H43" s="40">
        <v>8</v>
      </c>
      <c r="I43" s="40">
        <v>4</v>
      </c>
      <c r="J43" s="40">
        <v>4</v>
      </c>
      <c r="K43" s="40">
        <v>0</v>
      </c>
      <c r="L43" s="40">
        <v>8</v>
      </c>
      <c r="M43" s="40">
        <v>1</v>
      </c>
      <c r="N43" s="40">
        <v>4</v>
      </c>
      <c r="O43" s="40">
        <v>3</v>
      </c>
      <c r="P43" s="40">
        <v>3</v>
      </c>
      <c r="Q43" s="40">
        <v>1</v>
      </c>
      <c r="R43" s="40">
        <v>4</v>
      </c>
      <c r="S43" s="40">
        <v>1</v>
      </c>
      <c r="T43" s="40">
        <v>2</v>
      </c>
      <c r="U43" s="40">
        <v>0</v>
      </c>
      <c r="V43" s="40">
        <v>3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51" t="s">
        <v>236</v>
      </c>
    </row>
    <row r="44" spans="1:34" ht="48" customHeight="1" x14ac:dyDescent="0.2">
      <c r="A44" s="463" t="s">
        <v>466</v>
      </c>
      <c r="B44" s="463"/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463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</row>
    <row r="45" spans="1:34" x14ac:dyDescent="0.2">
      <c r="A45" s="55"/>
      <c r="B45" s="264"/>
      <c r="C45" s="264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AD45" s="55"/>
    </row>
    <row r="46" spans="1:34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AD46" s="55"/>
    </row>
    <row r="47" spans="1:34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AD47" s="55"/>
    </row>
    <row r="48" spans="1:34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AD48" s="55"/>
    </row>
    <row r="49" spans="1:30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AD49" s="55"/>
    </row>
    <row r="50" spans="1:30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AD50" s="55"/>
    </row>
    <row r="51" spans="1:30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AD51" s="55"/>
    </row>
    <row r="52" spans="1:30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AD52" s="55"/>
    </row>
    <row r="53" spans="1:30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AD53" s="55"/>
    </row>
    <row r="54" spans="1:30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AD54" s="55"/>
    </row>
  </sheetData>
  <mergeCells count="47">
    <mergeCell ref="A44:O44"/>
    <mergeCell ref="L4:M4"/>
    <mergeCell ref="L5:L6"/>
    <mergeCell ref="M5:M6"/>
    <mergeCell ref="H4:I4"/>
    <mergeCell ref="I5:I6"/>
    <mergeCell ref="A3:A6"/>
    <mergeCell ref="J4:K4"/>
    <mergeCell ref="J5:J6"/>
    <mergeCell ref="K5:K6"/>
    <mergeCell ref="F4:G4"/>
    <mergeCell ref="F5:F6"/>
    <mergeCell ref="G5:G6"/>
    <mergeCell ref="R5:R6"/>
    <mergeCell ref="B3:O3"/>
    <mergeCell ref="B4:C4"/>
    <mergeCell ref="H5:H6"/>
    <mergeCell ref="B5:B6"/>
    <mergeCell ref="C5:C6"/>
    <mergeCell ref="E5:E6"/>
    <mergeCell ref="N4:O4"/>
    <mergeCell ref="D4:E4"/>
    <mergeCell ref="D5:D6"/>
    <mergeCell ref="N5:N6"/>
    <mergeCell ref="O5:O6"/>
    <mergeCell ref="X4:Y4"/>
    <mergeCell ref="Y5:Y6"/>
    <mergeCell ref="T4:U4"/>
    <mergeCell ref="X5:X6"/>
    <mergeCell ref="T5:T6"/>
    <mergeCell ref="U5:U6"/>
    <mergeCell ref="AD3:AD6"/>
    <mergeCell ref="R4:S4"/>
    <mergeCell ref="AC5:AC6"/>
    <mergeCell ref="AB5:AB6"/>
    <mergeCell ref="AB4:AC4"/>
    <mergeCell ref="AA5:AA6"/>
    <mergeCell ref="V4:W4"/>
    <mergeCell ref="Z5:Z6"/>
    <mergeCell ref="P3:AC3"/>
    <mergeCell ref="P5:P6"/>
    <mergeCell ref="Q5:Q6"/>
    <mergeCell ref="S5:S6"/>
    <mergeCell ref="Z4:AA4"/>
    <mergeCell ref="W5:W6"/>
    <mergeCell ref="P4:Q4"/>
    <mergeCell ref="V5:V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1" style="59" customWidth="1"/>
    <col min="2" max="2" width="5.85546875" style="59" customWidth="1"/>
    <col min="3" max="3" width="5.7109375" style="59" customWidth="1"/>
    <col min="4" max="4" width="5.85546875" style="59" customWidth="1"/>
    <col min="5" max="5" width="5.7109375" style="59" customWidth="1"/>
    <col min="6" max="6" width="5.85546875" style="59" customWidth="1"/>
    <col min="7" max="7" width="5.7109375" style="59" customWidth="1"/>
    <col min="8" max="8" width="5.85546875" style="59" customWidth="1"/>
    <col min="9" max="9" width="5.7109375" style="59" customWidth="1"/>
    <col min="10" max="10" width="5.85546875" style="59" customWidth="1"/>
    <col min="11" max="11" width="5.7109375" style="59" customWidth="1"/>
    <col min="12" max="12" width="5.85546875" style="59" customWidth="1"/>
    <col min="13" max="13" width="5.7109375" style="59" customWidth="1"/>
    <col min="14" max="14" width="5.85546875" style="59" customWidth="1"/>
    <col min="15" max="15" width="5.7109375" style="59" customWidth="1"/>
    <col min="16" max="16384" width="12.5703125" style="59"/>
  </cols>
  <sheetData>
    <row r="1" spans="1:15" ht="16.5" customHeight="1" x14ac:dyDescent="0.2">
      <c r="A1" s="56" t="s">
        <v>474</v>
      </c>
      <c r="B1" s="56"/>
      <c r="C1" s="56"/>
      <c r="D1" s="56"/>
      <c r="E1" s="56"/>
    </row>
    <row r="2" spans="1:15" ht="14.85" customHeight="1" x14ac:dyDescent="0.2">
      <c r="A2" s="57" t="s">
        <v>360</v>
      </c>
      <c r="B2" s="57"/>
      <c r="C2" s="57"/>
      <c r="D2" s="57"/>
      <c r="E2" s="57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5" ht="16.5" customHeight="1" x14ac:dyDescent="0.2">
      <c r="A3" s="470" t="s">
        <v>237</v>
      </c>
      <c r="B3" s="478" t="s">
        <v>238</v>
      </c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</row>
    <row r="4" spans="1:15" ht="16.5" customHeight="1" x14ac:dyDescent="0.2">
      <c r="A4" s="471"/>
      <c r="B4" s="475" t="s">
        <v>480</v>
      </c>
      <c r="C4" s="469"/>
      <c r="D4" s="467" t="s">
        <v>458</v>
      </c>
      <c r="E4" s="469"/>
      <c r="F4" s="467" t="s">
        <v>450</v>
      </c>
      <c r="G4" s="469"/>
      <c r="H4" s="467" t="s">
        <v>395</v>
      </c>
      <c r="I4" s="469"/>
      <c r="J4" s="467" t="s">
        <v>371</v>
      </c>
      <c r="K4" s="469"/>
      <c r="L4" s="467" t="s">
        <v>365</v>
      </c>
      <c r="M4" s="469"/>
      <c r="N4" s="467" t="s">
        <v>355</v>
      </c>
      <c r="O4" s="468"/>
    </row>
    <row r="5" spans="1:15" ht="25.5" customHeight="1" x14ac:dyDescent="0.2">
      <c r="A5" s="472"/>
      <c r="B5" s="289" t="s">
        <v>514</v>
      </c>
      <c r="C5" s="60" t="s">
        <v>5</v>
      </c>
      <c r="D5" s="290" t="s">
        <v>514</v>
      </c>
      <c r="E5" s="60" t="s">
        <v>5</v>
      </c>
      <c r="F5" s="290" t="s">
        <v>514</v>
      </c>
      <c r="G5" s="60" t="s">
        <v>5</v>
      </c>
      <c r="H5" s="290" t="s">
        <v>514</v>
      </c>
      <c r="I5" s="60" t="s">
        <v>5</v>
      </c>
      <c r="J5" s="290" t="s">
        <v>514</v>
      </c>
      <c r="K5" s="61" t="s">
        <v>5</v>
      </c>
      <c r="L5" s="290" t="s">
        <v>514</v>
      </c>
      <c r="M5" s="60" t="s">
        <v>5</v>
      </c>
      <c r="N5" s="290" t="s">
        <v>514</v>
      </c>
      <c r="O5" s="61" t="s">
        <v>5</v>
      </c>
    </row>
    <row r="6" spans="1:15" ht="22.9" customHeight="1" x14ac:dyDescent="0.2">
      <c r="A6" s="181" t="s">
        <v>453</v>
      </c>
      <c r="B6" s="182">
        <v>63</v>
      </c>
      <c r="C6" s="182">
        <v>33</v>
      </c>
      <c r="D6" s="182">
        <v>128</v>
      </c>
      <c r="E6" s="182">
        <v>78</v>
      </c>
      <c r="F6" s="182">
        <v>130</v>
      </c>
      <c r="G6" s="182">
        <v>60</v>
      </c>
      <c r="H6" s="182">
        <v>130</v>
      </c>
      <c r="I6" s="182">
        <v>66</v>
      </c>
      <c r="J6" s="182">
        <v>149</v>
      </c>
      <c r="K6" s="182">
        <v>75</v>
      </c>
      <c r="L6" s="182">
        <v>68</v>
      </c>
      <c r="M6" s="182">
        <v>38</v>
      </c>
      <c r="N6" s="182">
        <v>67</v>
      </c>
      <c r="O6" s="182">
        <v>31</v>
      </c>
    </row>
    <row r="7" spans="1:15" ht="15.75" customHeight="1" x14ac:dyDescent="0.2">
      <c r="A7" s="181" t="s">
        <v>239</v>
      </c>
      <c r="B7" s="182">
        <v>165</v>
      </c>
      <c r="C7" s="182">
        <v>107</v>
      </c>
      <c r="D7" s="182">
        <v>141</v>
      </c>
      <c r="E7" s="182">
        <v>96</v>
      </c>
      <c r="F7" s="182">
        <v>262</v>
      </c>
      <c r="G7" s="182">
        <v>144</v>
      </c>
      <c r="H7" s="182">
        <v>330</v>
      </c>
      <c r="I7" s="182">
        <v>164</v>
      </c>
      <c r="J7" s="182">
        <v>442</v>
      </c>
      <c r="K7" s="182">
        <v>204</v>
      </c>
      <c r="L7" s="182">
        <v>308</v>
      </c>
      <c r="M7" s="182">
        <v>159</v>
      </c>
      <c r="N7" s="182">
        <v>289</v>
      </c>
      <c r="O7" s="182">
        <v>145</v>
      </c>
    </row>
    <row r="8" spans="1:15" ht="15.75" customHeight="1" x14ac:dyDescent="0.2">
      <c r="A8" s="181" t="s">
        <v>240</v>
      </c>
      <c r="B8" s="182">
        <v>158</v>
      </c>
      <c r="C8" s="182">
        <v>95</v>
      </c>
      <c r="D8" s="182">
        <v>160</v>
      </c>
      <c r="E8" s="182">
        <v>103</v>
      </c>
      <c r="F8" s="182">
        <v>221</v>
      </c>
      <c r="G8" s="182">
        <v>126</v>
      </c>
      <c r="H8" s="182">
        <v>225</v>
      </c>
      <c r="I8" s="182">
        <v>120</v>
      </c>
      <c r="J8" s="182">
        <v>236</v>
      </c>
      <c r="K8" s="182">
        <v>123</v>
      </c>
      <c r="L8" s="182">
        <v>206</v>
      </c>
      <c r="M8" s="182">
        <v>104</v>
      </c>
      <c r="N8" s="182">
        <v>186</v>
      </c>
      <c r="O8" s="182">
        <v>90</v>
      </c>
    </row>
    <row r="9" spans="1:15" ht="15.75" customHeight="1" x14ac:dyDescent="0.2">
      <c r="A9" s="181" t="s">
        <v>241</v>
      </c>
      <c r="B9" s="182">
        <v>117</v>
      </c>
      <c r="C9" s="182">
        <v>61</v>
      </c>
      <c r="D9" s="182">
        <v>113</v>
      </c>
      <c r="E9" s="182">
        <v>50</v>
      </c>
      <c r="F9" s="182">
        <v>116</v>
      </c>
      <c r="G9" s="182">
        <v>47</v>
      </c>
      <c r="H9" s="182">
        <v>101</v>
      </c>
      <c r="I9" s="182">
        <v>46</v>
      </c>
      <c r="J9" s="182">
        <v>104</v>
      </c>
      <c r="K9" s="182">
        <v>49</v>
      </c>
      <c r="L9" s="182">
        <v>98</v>
      </c>
      <c r="M9" s="182">
        <v>43</v>
      </c>
      <c r="N9" s="182">
        <v>96</v>
      </c>
      <c r="O9" s="182">
        <v>54</v>
      </c>
    </row>
    <row r="10" spans="1:15" ht="15.75" customHeight="1" x14ac:dyDescent="0.2">
      <c r="A10" s="181" t="s">
        <v>242</v>
      </c>
      <c r="B10" s="182">
        <v>101</v>
      </c>
      <c r="C10" s="182">
        <v>60</v>
      </c>
      <c r="D10" s="182">
        <v>69</v>
      </c>
      <c r="E10" s="182">
        <v>38</v>
      </c>
      <c r="F10" s="182">
        <v>85</v>
      </c>
      <c r="G10" s="182">
        <v>51</v>
      </c>
      <c r="H10" s="182">
        <v>61</v>
      </c>
      <c r="I10" s="182">
        <v>31</v>
      </c>
      <c r="J10" s="182">
        <v>64</v>
      </c>
      <c r="K10" s="182">
        <v>36</v>
      </c>
      <c r="L10" s="182">
        <v>75</v>
      </c>
      <c r="M10" s="182">
        <v>43</v>
      </c>
      <c r="N10" s="182">
        <v>77</v>
      </c>
      <c r="O10" s="182">
        <v>40</v>
      </c>
    </row>
    <row r="11" spans="1:15" ht="15.75" customHeight="1" x14ac:dyDescent="0.2">
      <c r="A11" s="181" t="s">
        <v>243</v>
      </c>
      <c r="B11" s="182">
        <v>61</v>
      </c>
      <c r="C11" s="182">
        <v>28</v>
      </c>
      <c r="D11" s="182">
        <v>47</v>
      </c>
      <c r="E11" s="182">
        <v>22</v>
      </c>
      <c r="F11" s="182">
        <v>70</v>
      </c>
      <c r="G11" s="182">
        <v>36</v>
      </c>
      <c r="H11" s="182">
        <v>53</v>
      </c>
      <c r="I11" s="182">
        <v>33</v>
      </c>
      <c r="J11" s="182">
        <v>63</v>
      </c>
      <c r="K11" s="182">
        <v>39</v>
      </c>
      <c r="L11" s="182">
        <v>60</v>
      </c>
      <c r="M11" s="182">
        <v>41</v>
      </c>
      <c r="N11" s="182">
        <v>63</v>
      </c>
      <c r="O11" s="182">
        <v>37</v>
      </c>
    </row>
    <row r="12" spans="1:15" ht="15.75" customHeight="1" x14ac:dyDescent="0.2">
      <c r="A12" s="181" t="s">
        <v>244</v>
      </c>
      <c r="B12" s="182">
        <v>37</v>
      </c>
      <c r="C12" s="182">
        <v>22</v>
      </c>
      <c r="D12" s="182">
        <v>55</v>
      </c>
      <c r="E12" s="182">
        <v>30</v>
      </c>
      <c r="F12" s="182">
        <v>63</v>
      </c>
      <c r="G12" s="182">
        <v>35</v>
      </c>
      <c r="H12" s="182">
        <v>58</v>
      </c>
      <c r="I12" s="182">
        <v>41</v>
      </c>
      <c r="J12" s="182">
        <v>65</v>
      </c>
      <c r="K12" s="182">
        <v>35</v>
      </c>
      <c r="L12" s="182">
        <v>68</v>
      </c>
      <c r="M12" s="182">
        <v>44</v>
      </c>
      <c r="N12" s="182">
        <v>74</v>
      </c>
      <c r="O12" s="182">
        <v>53</v>
      </c>
    </row>
    <row r="13" spans="1:15" ht="15.75" customHeight="1" x14ac:dyDescent="0.2">
      <c r="A13" s="181" t="s">
        <v>245</v>
      </c>
      <c r="B13" s="182">
        <v>60</v>
      </c>
      <c r="C13" s="182">
        <v>31</v>
      </c>
      <c r="D13" s="182">
        <v>73</v>
      </c>
      <c r="E13" s="182">
        <v>46</v>
      </c>
      <c r="F13" s="182">
        <v>80</v>
      </c>
      <c r="G13" s="182">
        <v>56</v>
      </c>
      <c r="H13" s="182">
        <v>91</v>
      </c>
      <c r="I13" s="182">
        <v>58</v>
      </c>
      <c r="J13" s="182">
        <v>106</v>
      </c>
      <c r="K13" s="182">
        <v>66</v>
      </c>
      <c r="L13" s="182">
        <v>99</v>
      </c>
      <c r="M13" s="182">
        <v>59</v>
      </c>
      <c r="N13" s="182">
        <v>96</v>
      </c>
      <c r="O13" s="182">
        <v>52</v>
      </c>
    </row>
    <row r="14" spans="1:15" ht="15.75" customHeight="1" x14ac:dyDescent="0.2">
      <c r="A14" s="181" t="s">
        <v>246</v>
      </c>
      <c r="B14" s="182">
        <v>81</v>
      </c>
      <c r="C14" s="182">
        <v>42</v>
      </c>
      <c r="D14" s="182">
        <v>99</v>
      </c>
      <c r="E14" s="182">
        <v>45</v>
      </c>
      <c r="F14" s="182">
        <v>139</v>
      </c>
      <c r="G14" s="182">
        <v>83</v>
      </c>
      <c r="H14" s="182">
        <v>136</v>
      </c>
      <c r="I14" s="182">
        <v>77</v>
      </c>
      <c r="J14" s="182">
        <v>122</v>
      </c>
      <c r="K14" s="182">
        <v>70</v>
      </c>
      <c r="L14" s="182">
        <v>112</v>
      </c>
      <c r="M14" s="182">
        <v>67</v>
      </c>
      <c r="N14" s="182">
        <v>104</v>
      </c>
      <c r="O14" s="182">
        <v>58</v>
      </c>
    </row>
    <row r="15" spans="1:15" ht="15.75" customHeight="1" x14ac:dyDescent="0.2">
      <c r="A15" s="181" t="s">
        <v>247</v>
      </c>
      <c r="B15" s="182">
        <v>155</v>
      </c>
      <c r="C15" s="182">
        <v>63</v>
      </c>
      <c r="D15" s="182">
        <v>177</v>
      </c>
      <c r="E15" s="182">
        <v>72</v>
      </c>
      <c r="F15" s="182">
        <v>403</v>
      </c>
      <c r="G15" s="182">
        <v>172</v>
      </c>
      <c r="H15" s="182">
        <v>361</v>
      </c>
      <c r="I15" s="182">
        <v>161</v>
      </c>
      <c r="J15" s="182">
        <v>386</v>
      </c>
      <c r="K15" s="182">
        <v>173</v>
      </c>
      <c r="L15" s="182">
        <v>424</v>
      </c>
      <c r="M15" s="182">
        <v>178</v>
      </c>
      <c r="N15" s="182">
        <v>450</v>
      </c>
      <c r="O15" s="182">
        <v>182</v>
      </c>
    </row>
    <row r="16" spans="1:15" ht="15.75" customHeight="1" x14ac:dyDescent="0.2">
      <c r="A16" s="181" t="s">
        <v>248</v>
      </c>
      <c r="B16" s="182">
        <v>371</v>
      </c>
      <c r="C16" s="182">
        <v>143</v>
      </c>
      <c r="D16" s="182">
        <v>370</v>
      </c>
      <c r="E16" s="182">
        <v>124</v>
      </c>
      <c r="F16" s="182">
        <v>870</v>
      </c>
      <c r="G16" s="182">
        <v>355</v>
      </c>
      <c r="H16" s="182">
        <v>868</v>
      </c>
      <c r="I16" s="182">
        <v>345</v>
      </c>
      <c r="J16" s="182">
        <v>917</v>
      </c>
      <c r="K16" s="182">
        <v>388</v>
      </c>
      <c r="L16" s="182">
        <v>893</v>
      </c>
      <c r="M16" s="182">
        <v>363</v>
      </c>
      <c r="N16" s="182">
        <v>869</v>
      </c>
      <c r="O16" s="182">
        <v>361</v>
      </c>
    </row>
    <row r="17" spans="1:15" ht="15.75" customHeight="1" x14ac:dyDescent="0.2">
      <c r="A17" s="181" t="s">
        <v>249</v>
      </c>
      <c r="B17" s="182">
        <v>339</v>
      </c>
      <c r="C17" s="182">
        <v>116</v>
      </c>
      <c r="D17" s="182">
        <v>270</v>
      </c>
      <c r="E17" s="182">
        <v>92</v>
      </c>
      <c r="F17" s="182">
        <v>681</v>
      </c>
      <c r="G17" s="182">
        <v>266</v>
      </c>
      <c r="H17" s="182">
        <v>649</v>
      </c>
      <c r="I17" s="182">
        <v>249</v>
      </c>
      <c r="J17" s="182">
        <v>650</v>
      </c>
      <c r="K17" s="182">
        <v>250</v>
      </c>
      <c r="L17" s="182">
        <v>633</v>
      </c>
      <c r="M17" s="182">
        <v>242</v>
      </c>
      <c r="N17" s="182">
        <v>756</v>
      </c>
      <c r="O17" s="182">
        <v>298</v>
      </c>
    </row>
    <row r="18" spans="1:15" ht="15.75" customHeight="1" x14ac:dyDescent="0.2">
      <c r="A18" s="181" t="s">
        <v>250</v>
      </c>
      <c r="B18" s="182">
        <v>188</v>
      </c>
      <c r="C18" s="182">
        <v>79</v>
      </c>
      <c r="D18" s="182">
        <v>160</v>
      </c>
      <c r="E18" s="182">
        <v>54</v>
      </c>
      <c r="F18" s="182">
        <v>530</v>
      </c>
      <c r="G18" s="182">
        <v>204</v>
      </c>
      <c r="H18" s="182">
        <v>526</v>
      </c>
      <c r="I18" s="182">
        <v>203</v>
      </c>
      <c r="J18" s="182">
        <v>557</v>
      </c>
      <c r="K18" s="182">
        <v>215</v>
      </c>
      <c r="L18" s="182">
        <v>555</v>
      </c>
      <c r="M18" s="182">
        <v>208</v>
      </c>
      <c r="N18" s="182">
        <v>524</v>
      </c>
      <c r="O18" s="182">
        <v>181</v>
      </c>
    </row>
    <row r="19" spans="1:15" ht="15.75" customHeight="1" x14ac:dyDescent="0.2">
      <c r="A19" s="183" t="s">
        <v>251</v>
      </c>
      <c r="B19" s="182">
        <v>166</v>
      </c>
      <c r="C19" s="182">
        <v>58</v>
      </c>
      <c r="D19" s="182">
        <v>104</v>
      </c>
      <c r="E19" s="182">
        <v>28</v>
      </c>
      <c r="F19" s="182">
        <v>327</v>
      </c>
      <c r="G19" s="182">
        <v>126</v>
      </c>
      <c r="H19" s="182">
        <v>287</v>
      </c>
      <c r="I19" s="182">
        <v>115</v>
      </c>
      <c r="J19" s="182">
        <v>244</v>
      </c>
      <c r="K19" s="182">
        <v>91</v>
      </c>
      <c r="L19" s="182">
        <v>228</v>
      </c>
      <c r="M19" s="182">
        <v>89</v>
      </c>
      <c r="N19" s="182">
        <v>204</v>
      </c>
      <c r="O19" s="182">
        <v>89</v>
      </c>
    </row>
    <row r="20" spans="1:15" ht="15.75" customHeight="1" x14ac:dyDescent="0.2">
      <c r="A20" s="183" t="s">
        <v>333</v>
      </c>
      <c r="B20" s="182">
        <v>1</v>
      </c>
      <c r="C20" s="182">
        <v>0</v>
      </c>
      <c r="D20" s="182">
        <v>0</v>
      </c>
      <c r="E20" s="182">
        <v>0</v>
      </c>
      <c r="F20" s="182">
        <v>4</v>
      </c>
      <c r="G20" s="182">
        <v>2</v>
      </c>
      <c r="H20" s="182">
        <v>5</v>
      </c>
      <c r="I20" s="182">
        <v>3</v>
      </c>
      <c r="J20" s="182">
        <v>6</v>
      </c>
      <c r="K20" s="182">
        <v>4</v>
      </c>
      <c r="L20" s="182">
        <v>7</v>
      </c>
      <c r="M20" s="182">
        <v>3</v>
      </c>
      <c r="N20" s="182">
        <v>0</v>
      </c>
      <c r="O20" s="182">
        <v>0</v>
      </c>
    </row>
    <row r="21" spans="1:15" ht="24" customHeight="1" x14ac:dyDescent="0.2">
      <c r="A21" s="184" t="s">
        <v>252</v>
      </c>
      <c r="B21" s="185">
        <v>2063</v>
      </c>
      <c r="C21" s="185">
        <v>938</v>
      </c>
      <c r="D21" s="185">
        <v>1966</v>
      </c>
      <c r="E21" s="185">
        <v>878</v>
      </c>
      <c r="F21" s="185">
        <v>3981</v>
      </c>
      <c r="G21" s="185">
        <v>1763</v>
      </c>
      <c r="H21" s="185">
        <v>3881</v>
      </c>
      <c r="I21" s="185">
        <v>1712</v>
      </c>
      <c r="J21" s="185">
        <v>4111</v>
      </c>
      <c r="K21" s="185">
        <v>1818</v>
      </c>
      <c r="L21" s="185">
        <v>3834</v>
      </c>
      <c r="M21" s="185">
        <v>1681</v>
      </c>
      <c r="N21" s="185">
        <v>3855</v>
      </c>
      <c r="O21" s="185">
        <v>1671</v>
      </c>
    </row>
    <row r="22" spans="1:15" ht="30.75" customHeight="1" x14ac:dyDescent="0.2">
      <c r="A22" s="62"/>
      <c r="B22" s="263"/>
      <c r="C22" s="263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</row>
    <row r="23" spans="1:15" ht="16.5" customHeight="1" x14ac:dyDescent="0.2">
      <c r="A23" s="56" t="s">
        <v>475</v>
      </c>
      <c r="B23" s="56"/>
      <c r="C23" s="56"/>
      <c r="D23" s="56"/>
      <c r="E23" s="56"/>
      <c r="F23" s="62"/>
      <c r="G23" s="62"/>
      <c r="H23" s="62"/>
      <c r="I23" s="62"/>
      <c r="J23" s="62"/>
      <c r="K23" s="62"/>
      <c r="L23" s="62"/>
      <c r="M23" s="62"/>
      <c r="N23" s="62"/>
      <c r="O23" s="62"/>
    </row>
    <row r="24" spans="1:15" ht="14.85" customHeight="1" x14ac:dyDescent="0.2">
      <c r="A24" s="57" t="s">
        <v>456</v>
      </c>
      <c r="B24" s="57"/>
      <c r="C24" s="57"/>
      <c r="D24" s="57"/>
      <c r="E24" s="57"/>
      <c r="F24" s="63"/>
      <c r="G24" s="63"/>
      <c r="H24" s="63"/>
      <c r="I24" s="63"/>
      <c r="J24" s="63"/>
      <c r="K24" s="63"/>
      <c r="L24" s="63"/>
      <c r="M24" s="63"/>
      <c r="N24" s="64"/>
      <c r="O24" s="64"/>
    </row>
    <row r="25" spans="1:15" ht="16.5" customHeight="1" x14ac:dyDescent="0.2">
      <c r="A25" s="470" t="s">
        <v>237</v>
      </c>
      <c r="B25" s="473" t="s">
        <v>238</v>
      </c>
      <c r="C25" s="474"/>
      <c r="D25" s="474"/>
      <c r="E25" s="474"/>
      <c r="F25" s="474"/>
      <c r="G25" s="474"/>
      <c r="H25" s="474"/>
      <c r="I25" s="474"/>
      <c r="J25" s="474"/>
      <c r="K25" s="474"/>
      <c r="L25" s="474"/>
      <c r="M25" s="474"/>
    </row>
    <row r="26" spans="1:15" ht="16.5" customHeight="1" x14ac:dyDescent="0.2">
      <c r="A26" s="471"/>
      <c r="B26" s="467" t="s">
        <v>337</v>
      </c>
      <c r="C26" s="468"/>
      <c r="D26" s="476" t="s">
        <v>331</v>
      </c>
      <c r="E26" s="477"/>
      <c r="F26" s="467" t="s">
        <v>301</v>
      </c>
      <c r="G26" s="469"/>
      <c r="H26" s="467" t="s">
        <v>295</v>
      </c>
      <c r="I26" s="469"/>
      <c r="J26" s="467" t="s">
        <v>273</v>
      </c>
      <c r="K26" s="469"/>
      <c r="L26" s="467" t="s">
        <v>189</v>
      </c>
      <c r="M26" s="468"/>
    </row>
    <row r="27" spans="1:15" ht="25.5" customHeight="1" x14ac:dyDescent="0.2">
      <c r="A27" s="472"/>
      <c r="B27" s="289" t="s">
        <v>514</v>
      </c>
      <c r="C27" s="60" t="s">
        <v>5</v>
      </c>
      <c r="D27" s="290" t="s">
        <v>514</v>
      </c>
      <c r="E27" s="60" t="s">
        <v>5</v>
      </c>
      <c r="F27" s="290" t="s">
        <v>514</v>
      </c>
      <c r="G27" s="60" t="s">
        <v>5</v>
      </c>
      <c r="H27" s="290" t="s">
        <v>514</v>
      </c>
      <c r="I27" s="60" t="s">
        <v>5</v>
      </c>
      <c r="J27" s="290" t="s">
        <v>514</v>
      </c>
      <c r="K27" s="61" t="s">
        <v>5</v>
      </c>
      <c r="L27" s="290" t="s">
        <v>514</v>
      </c>
      <c r="M27" s="61" t="s">
        <v>5</v>
      </c>
    </row>
    <row r="28" spans="1:15" ht="22.9" customHeight="1" x14ac:dyDescent="0.2">
      <c r="A28" s="181" t="s">
        <v>454</v>
      </c>
      <c r="B28" s="182">
        <v>42</v>
      </c>
      <c r="C28" s="182">
        <v>19</v>
      </c>
      <c r="D28" s="182">
        <v>62</v>
      </c>
      <c r="E28" s="182">
        <v>34</v>
      </c>
      <c r="F28" s="182">
        <v>65</v>
      </c>
      <c r="G28" s="182">
        <v>31</v>
      </c>
      <c r="H28" s="182">
        <v>57</v>
      </c>
      <c r="I28" s="182">
        <v>27</v>
      </c>
      <c r="J28" s="182">
        <v>58</v>
      </c>
      <c r="K28" s="182">
        <v>30</v>
      </c>
      <c r="L28" s="182">
        <v>27</v>
      </c>
      <c r="M28" s="182">
        <v>20</v>
      </c>
    </row>
    <row r="29" spans="1:15" ht="15.75" customHeight="1" x14ac:dyDescent="0.2">
      <c r="A29" s="181" t="s">
        <v>239</v>
      </c>
      <c r="B29" s="182">
        <v>247</v>
      </c>
      <c r="C29" s="182">
        <v>131</v>
      </c>
      <c r="D29" s="182">
        <v>224</v>
      </c>
      <c r="E29" s="182">
        <v>134</v>
      </c>
      <c r="F29" s="182">
        <v>208</v>
      </c>
      <c r="G29" s="182">
        <v>125</v>
      </c>
      <c r="H29" s="182">
        <v>202</v>
      </c>
      <c r="I29" s="182">
        <v>127</v>
      </c>
      <c r="J29" s="182">
        <v>209</v>
      </c>
      <c r="K29" s="182">
        <v>136</v>
      </c>
      <c r="L29" s="182">
        <v>177</v>
      </c>
      <c r="M29" s="182">
        <v>100</v>
      </c>
    </row>
    <row r="30" spans="1:15" ht="15.75" customHeight="1" x14ac:dyDescent="0.2">
      <c r="A30" s="181" t="s">
        <v>240</v>
      </c>
      <c r="B30" s="182">
        <v>217</v>
      </c>
      <c r="C30" s="182">
        <v>103</v>
      </c>
      <c r="D30" s="182">
        <v>176</v>
      </c>
      <c r="E30" s="182">
        <v>97</v>
      </c>
      <c r="F30" s="182">
        <v>162</v>
      </c>
      <c r="G30" s="182">
        <v>84</v>
      </c>
      <c r="H30" s="182">
        <v>182</v>
      </c>
      <c r="I30" s="182">
        <v>101</v>
      </c>
      <c r="J30" s="182">
        <v>199</v>
      </c>
      <c r="K30" s="182">
        <v>115</v>
      </c>
      <c r="L30" s="182">
        <v>121</v>
      </c>
      <c r="M30" s="182">
        <v>74</v>
      </c>
    </row>
    <row r="31" spans="1:15" ht="15.75" customHeight="1" x14ac:dyDescent="0.2">
      <c r="A31" s="181" t="s">
        <v>241</v>
      </c>
      <c r="B31" s="182">
        <v>124</v>
      </c>
      <c r="C31" s="182">
        <v>54</v>
      </c>
      <c r="D31" s="182">
        <v>117</v>
      </c>
      <c r="E31" s="182">
        <v>61</v>
      </c>
      <c r="F31" s="182">
        <v>102</v>
      </c>
      <c r="G31" s="182">
        <v>51</v>
      </c>
      <c r="H31" s="182">
        <v>108</v>
      </c>
      <c r="I31" s="182">
        <v>56</v>
      </c>
      <c r="J31" s="182">
        <v>107</v>
      </c>
      <c r="K31" s="182">
        <v>55</v>
      </c>
      <c r="L31" s="182">
        <v>72</v>
      </c>
      <c r="M31" s="182">
        <v>36</v>
      </c>
    </row>
    <row r="32" spans="1:15" ht="15.75" customHeight="1" x14ac:dyDescent="0.2">
      <c r="A32" s="181" t="s">
        <v>242</v>
      </c>
      <c r="B32" s="182">
        <v>61</v>
      </c>
      <c r="C32" s="182">
        <v>41</v>
      </c>
      <c r="D32" s="182">
        <v>73</v>
      </c>
      <c r="E32" s="182">
        <v>39</v>
      </c>
      <c r="F32" s="182">
        <v>67</v>
      </c>
      <c r="G32" s="182">
        <v>37</v>
      </c>
      <c r="H32" s="182">
        <v>59</v>
      </c>
      <c r="I32" s="182">
        <v>32</v>
      </c>
      <c r="J32" s="182">
        <v>63</v>
      </c>
      <c r="K32" s="182">
        <v>37</v>
      </c>
      <c r="L32" s="182">
        <v>66</v>
      </c>
      <c r="M32" s="182">
        <v>39</v>
      </c>
    </row>
    <row r="33" spans="1:13" ht="15.75" customHeight="1" x14ac:dyDescent="0.2">
      <c r="A33" s="181" t="s">
        <v>243</v>
      </c>
      <c r="B33" s="182">
        <v>59</v>
      </c>
      <c r="C33" s="182">
        <v>40</v>
      </c>
      <c r="D33" s="182">
        <v>63</v>
      </c>
      <c r="E33" s="182">
        <v>36</v>
      </c>
      <c r="F33" s="182">
        <v>69</v>
      </c>
      <c r="G33" s="182">
        <v>45</v>
      </c>
      <c r="H33" s="182">
        <v>60</v>
      </c>
      <c r="I33" s="182">
        <v>41</v>
      </c>
      <c r="J33" s="182">
        <v>64</v>
      </c>
      <c r="K33" s="182">
        <v>34</v>
      </c>
      <c r="L33" s="182">
        <v>78</v>
      </c>
      <c r="M33" s="182">
        <v>50</v>
      </c>
    </row>
    <row r="34" spans="1:13" ht="15.75" customHeight="1" x14ac:dyDescent="0.2">
      <c r="A34" s="181" t="s">
        <v>244</v>
      </c>
      <c r="B34" s="182">
        <v>93</v>
      </c>
      <c r="C34" s="182">
        <v>56</v>
      </c>
      <c r="D34" s="182">
        <v>107</v>
      </c>
      <c r="E34" s="182">
        <v>71</v>
      </c>
      <c r="F34" s="182">
        <v>91</v>
      </c>
      <c r="G34" s="182">
        <v>60</v>
      </c>
      <c r="H34" s="182">
        <v>93</v>
      </c>
      <c r="I34" s="182">
        <v>57</v>
      </c>
      <c r="J34" s="182">
        <v>75</v>
      </c>
      <c r="K34" s="182">
        <v>40</v>
      </c>
      <c r="L34" s="182">
        <v>69</v>
      </c>
      <c r="M34" s="182">
        <v>55</v>
      </c>
    </row>
    <row r="35" spans="1:13" ht="15.75" customHeight="1" x14ac:dyDescent="0.2">
      <c r="A35" s="181" t="s">
        <v>245</v>
      </c>
      <c r="B35" s="182">
        <v>97</v>
      </c>
      <c r="C35" s="182">
        <v>54</v>
      </c>
      <c r="D35" s="182">
        <v>89</v>
      </c>
      <c r="E35" s="182">
        <v>62</v>
      </c>
      <c r="F35" s="182">
        <v>86</v>
      </c>
      <c r="G35" s="182">
        <v>64</v>
      </c>
      <c r="H35" s="182">
        <v>65</v>
      </c>
      <c r="I35" s="182">
        <v>43</v>
      </c>
      <c r="J35" s="182">
        <v>77</v>
      </c>
      <c r="K35" s="182">
        <v>49</v>
      </c>
      <c r="L35" s="182">
        <v>76</v>
      </c>
      <c r="M35" s="182">
        <v>50</v>
      </c>
    </row>
    <row r="36" spans="1:13" ht="15.75" customHeight="1" x14ac:dyDescent="0.2">
      <c r="A36" s="181" t="s">
        <v>246</v>
      </c>
      <c r="B36" s="182">
        <v>124</v>
      </c>
      <c r="C36" s="182">
        <v>79</v>
      </c>
      <c r="D36" s="182">
        <v>120</v>
      </c>
      <c r="E36" s="182">
        <v>72</v>
      </c>
      <c r="F36" s="182">
        <v>130</v>
      </c>
      <c r="G36" s="182">
        <v>79</v>
      </c>
      <c r="H36" s="182">
        <v>124</v>
      </c>
      <c r="I36" s="182">
        <v>73</v>
      </c>
      <c r="J36" s="182">
        <v>124</v>
      </c>
      <c r="K36" s="182">
        <v>78</v>
      </c>
      <c r="L36" s="182">
        <v>214</v>
      </c>
      <c r="M36" s="182">
        <v>109</v>
      </c>
    </row>
    <row r="37" spans="1:13" ht="15.75" customHeight="1" x14ac:dyDescent="0.2">
      <c r="A37" s="181" t="s">
        <v>247</v>
      </c>
      <c r="B37" s="182">
        <v>475</v>
      </c>
      <c r="C37" s="182">
        <v>215</v>
      </c>
      <c r="D37" s="182">
        <v>513</v>
      </c>
      <c r="E37" s="182">
        <v>245</v>
      </c>
      <c r="F37" s="182">
        <v>553</v>
      </c>
      <c r="G37" s="182">
        <v>261</v>
      </c>
      <c r="H37" s="182">
        <v>571</v>
      </c>
      <c r="I37" s="182">
        <v>274</v>
      </c>
      <c r="J37" s="182">
        <v>474</v>
      </c>
      <c r="K37" s="182">
        <v>226</v>
      </c>
      <c r="L37" s="182">
        <v>754</v>
      </c>
      <c r="M37" s="182">
        <v>319</v>
      </c>
    </row>
    <row r="38" spans="1:13" ht="15.75" customHeight="1" x14ac:dyDescent="0.2">
      <c r="A38" s="181" t="s">
        <v>248</v>
      </c>
      <c r="B38" s="182">
        <v>813</v>
      </c>
      <c r="C38" s="182">
        <v>331</v>
      </c>
      <c r="D38" s="182">
        <v>839</v>
      </c>
      <c r="E38" s="182">
        <v>336</v>
      </c>
      <c r="F38" s="182">
        <v>846</v>
      </c>
      <c r="G38" s="182">
        <v>328</v>
      </c>
      <c r="H38" s="182">
        <v>847</v>
      </c>
      <c r="I38" s="182">
        <v>330</v>
      </c>
      <c r="J38" s="182">
        <v>1005</v>
      </c>
      <c r="K38" s="182">
        <v>445</v>
      </c>
      <c r="L38" s="182">
        <v>960</v>
      </c>
      <c r="M38" s="182">
        <v>354</v>
      </c>
    </row>
    <row r="39" spans="1:13" ht="15.75" customHeight="1" x14ac:dyDescent="0.2">
      <c r="A39" s="181" t="s">
        <v>249</v>
      </c>
      <c r="B39" s="182">
        <v>818</v>
      </c>
      <c r="C39" s="182">
        <v>321</v>
      </c>
      <c r="D39" s="182">
        <v>852</v>
      </c>
      <c r="E39" s="182">
        <v>355</v>
      </c>
      <c r="F39" s="182">
        <v>844</v>
      </c>
      <c r="G39" s="182">
        <v>342</v>
      </c>
      <c r="H39" s="182">
        <v>845</v>
      </c>
      <c r="I39" s="182">
        <v>339</v>
      </c>
      <c r="J39" s="182">
        <v>915</v>
      </c>
      <c r="K39" s="182">
        <v>348</v>
      </c>
      <c r="L39" s="182">
        <v>363</v>
      </c>
      <c r="M39" s="182">
        <v>123</v>
      </c>
    </row>
    <row r="40" spans="1:13" ht="15.75" customHeight="1" x14ac:dyDescent="0.2">
      <c r="A40" s="181" t="s">
        <v>250</v>
      </c>
      <c r="B40" s="182">
        <v>460</v>
      </c>
      <c r="C40" s="182">
        <v>170</v>
      </c>
      <c r="D40" s="182">
        <v>398</v>
      </c>
      <c r="E40" s="182">
        <v>161</v>
      </c>
      <c r="F40" s="182">
        <v>346</v>
      </c>
      <c r="G40" s="182">
        <v>135</v>
      </c>
      <c r="H40" s="182">
        <v>318</v>
      </c>
      <c r="I40" s="182">
        <v>113</v>
      </c>
      <c r="J40" s="182">
        <v>298</v>
      </c>
      <c r="K40" s="182">
        <v>110</v>
      </c>
      <c r="L40" s="182">
        <v>186</v>
      </c>
      <c r="M40" s="182">
        <v>69</v>
      </c>
    </row>
    <row r="41" spans="1:13" ht="15.75" customHeight="1" x14ac:dyDescent="0.2">
      <c r="A41" s="183" t="s">
        <v>251</v>
      </c>
      <c r="B41" s="182">
        <v>161</v>
      </c>
      <c r="C41" s="182">
        <v>62</v>
      </c>
      <c r="D41" s="182">
        <v>156</v>
      </c>
      <c r="E41" s="182">
        <v>70</v>
      </c>
      <c r="F41" s="182">
        <v>161</v>
      </c>
      <c r="G41" s="182">
        <v>78</v>
      </c>
      <c r="H41" s="182">
        <v>149</v>
      </c>
      <c r="I41" s="182">
        <v>67</v>
      </c>
      <c r="J41" s="182">
        <v>158</v>
      </c>
      <c r="K41" s="182">
        <v>65</v>
      </c>
      <c r="L41" s="182">
        <v>74</v>
      </c>
      <c r="M41" s="182">
        <v>36</v>
      </c>
    </row>
    <row r="42" spans="1:13" ht="15.75" customHeight="1" x14ac:dyDescent="0.2">
      <c r="A42" s="183" t="s">
        <v>333</v>
      </c>
      <c r="B42" s="182">
        <v>2</v>
      </c>
      <c r="C42" s="182">
        <v>0</v>
      </c>
      <c r="D42" s="182">
        <v>2</v>
      </c>
      <c r="E42" s="182">
        <v>2</v>
      </c>
      <c r="F42" s="182">
        <v>0</v>
      </c>
      <c r="G42" s="182">
        <v>0</v>
      </c>
      <c r="H42" s="182">
        <v>0</v>
      </c>
      <c r="I42" s="182">
        <v>0</v>
      </c>
      <c r="J42" s="182">
        <v>0</v>
      </c>
      <c r="K42" s="182">
        <v>0</v>
      </c>
      <c r="L42" s="182">
        <v>0</v>
      </c>
      <c r="M42" s="182">
        <v>0</v>
      </c>
    </row>
    <row r="43" spans="1:13" ht="24" customHeight="1" x14ac:dyDescent="0.2">
      <c r="A43" s="184" t="s">
        <v>252</v>
      </c>
      <c r="B43" s="185">
        <v>3793</v>
      </c>
      <c r="C43" s="185">
        <v>1676</v>
      </c>
      <c r="D43" s="185">
        <v>3791</v>
      </c>
      <c r="E43" s="185">
        <v>1775</v>
      </c>
      <c r="F43" s="185">
        <v>3730</v>
      </c>
      <c r="G43" s="185">
        <v>1720</v>
      </c>
      <c r="H43" s="185">
        <v>3680</v>
      </c>
      <c r="I43" s="185">
        <v>1680</v>
      </c>
      <c r="J43" s="185">
        <v>3826</v>
      </c>
      <c r="K43" s="185">
        <v>1768</v>
      </c>
      <c r="L43" s="185">
        <v>3237</v>
      </c>
      <c r="M43" s="185">
        <v>1434</v>
      </c>
    </row>
  </sheetData>
  <mergeCells count="17">
    <mergeCell ref="B3:O3"/>
    <mergeCell ref="N4:O4"/>
    <mergeCell ref="H4:I4"/>
    <mergeCell ref="A25:A27"/>
    <mergeCell ref="J26:K26"/>
    <mergeCell ref="F26:G26"/>
    <mergeCell ref="F4:G4"/>
    <mergeCell ref="B25:M25"/>
    <mergeCell ref="J4:K4"/>
    <mergeCell ref="H26:I26"/>
    <mergeCell ref="L26:M26"/>
    <mergeCell ref="B4:C4"/>
    <mergeCell ref="B26:C26"/>
    <mergeCell ref="D4:E4"/>
    <mergeCell ref="A3:A5"/>
    <mergeCell ref="D26:E26"/>
    <mergeCell ref="L4:M4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1.25" x14ac:dyDescent="0.2"/>
  <cols>
    <col min="1" max="1" width="5.7109375" style="68" customWidth="1"/>
    <col min="2" max="2" width="45.5703125" style="68" customWidth="1"/>
    <col min="3" max="3" width="11.7109375" style="68" customWidth="1"/>
    <col min="4" max="6" width="9.7109375" style="68" customWidth="1"/>
    <col min="7" max="16384" width="11.42578125" style="68"/>
  </cols>
  <sheetData>
    <row r="1" spans="1:8" ht="16.5" customHeight="1" x14ac:dyDescent="0.2">
      <c r="A1" s="65" t="s">
        <v>479</v>
      </c>
      <c r="B1" s="66"/>
      <c r="C1" s="66"/>
      <c r="D1" s="66"/>
      <c r="E1" s="66"/>
      <c r="F1" s="66"/>
    </row>
    <row r="2" spans="1:8" ht="14.85" customHeight="1" x14ac:dyDescent="0.2">
      <c r="A2" s="67" t="s">
        <v>351</v>
      </c>
      <c r="B2" s="69"/>
      <c r="C2" s="69"/>
      <c r="D2" s="69"/>
      <c r="E2" s="69"/>
      <c r="F2" s="69"/>
    </row>
    <row r="3" spans="1:8" ht="25.15" customHeight="1" x14ac:dyDescent="0.2">
      <c r="A3" s="380" t="s">
        <v>179</v>
      </c>
      <c r="B3" s="480" t="s">
        <v>180</v>
      </c>
      <c r="C3" s="381" t="s">
        <v>0</v>
      </c>
      <c r="D3" s="484" t="s">
        <v>185</v>
      </c>
      <c r="E3" s="484" t="s">
        <v>190</v>
      </c>
      <c r="F3" s="487"/>
    </row>
    <row r="4" spans="1:8" ht="13.9" customHeight="1" x14ac:dyDescent="0.2">
      <c r="A4" s="376"/>
      <c r="B4" s="481"/>
      <c r="C4" s="384"/>
      <c r="D4" s="370"/>
      <c r="E4" s="304" t="s">
        <v>186</v>
      </c>
      <c r="F4" s="305" t="s">
        <v>187</v>
      </c>
    </row>
    <row r="5" spans="1:8" ht="13.9" customHeight="1" x14ac:dyDescent="0.2">
      <c r="A5" s="483"/>
      <c r="B5" s="482"/>
      <c r="C5" s="70" t="s">
        <v>78</v>
      </c>
      <c r="D5" s="485" t="s">
        <v>77</v>
      </c>
      <c r="E5" s="485"/>
      <c r="F5" s="486"/>
    </row>
    <row r="6" spans="1:8" s="71" customFormat="1" ht="15" customHeight="1" x14ac:dyDescent="0.2">
      <c r="A6" s="186">
        <v>1</v>
      </c>
      <c r="B6" s="300" t="s">
        <v>274</v>
      </c>
      <c r="C6" s="167">
        <v>32586</v>
      </c>
      <c r="D6" s="187">
        <v>-4.7</v>
      </c>
      <c r="E6" s="188">
        <v>95.433621800773338</v>
      </c>
      <c r="F6" s="188">
        <v>4.1551586570920023</v>
      </c>
    </row>
    <row r="7" spans="1:8" s="71" customFormat="1" ht="12.75" customHeight="1" x14ac:dyDescent="0.2">
      <c r="A7" s="186">
        <v>2</v>
      </c>
      <c r="B7" s="300" t="s">
        <v>192</v>
      </c>
      <c r="C7" s="167">
        <v>28183</v>
      </c>
      <c r="D7" s="187">
        <v>1.2</v>
      </c>
      <c r="E7" s="188">
        <v>38.402583117482166</v>
      </c>
      <c r="F7" s="188">
        <v>19.37338111627577</v>
      </c>
    </row>
    <row r="8" spans="1:8" s="71" customFormat="1" ht="12.75" customHeight="1" x14ac:dyDescent="0.2">
      <c r="A8" s="186">
        <v>3</v>
      </c>
      <c r="B8" s="300" t="s">
        <v>193</v>
      </c>
      <c r="C8" s="167">
        <v>27770</v>
      </c>
      <c r="D8" s="187">
        <v>2.9</v>
      </c>
      <c r="E8" s="188">
        <v>44.753330932661143</v>
      </c>
      <c r="F8" s="188">
        <v>22.751170327691753</v>
      </c>
    </row>
    <row r="9" spans="1:8" s="71" customFormat="1" ht="12.75" customHeight="1" x14ac:dyDescent="0.2">
      <c r="A9" s="186">
        <v>4</v>
      </c>
      <c r="B9" s="300" t="s">
        <v>452</v>
      </c>
      <c r="C9" s="167">
        <v>23858</v>
      </c>
      <c r="D9" s="187">
        <v>1.3</v>
      </c>
      <c r="E9" s="188">
        <v>39.525526029004943</v>
      </c>
      <c r="F9" s="188">
        <v>25.513454606421327</v>
      </c>
    </row>
    <row r="10" spans="1:8" s="71" customFormat="1" ht="12.75" customHeight="1" x14ac:dyDescent="0.2">
      <c r="A10" s="186">
        <v>5</v>
      </c>
      <c r="B10" s="300" t="s">
        <v>194</v>
      </c>
      <c r="C10" s="167">
        <v>22375</v>
      </c>
      <c r="D10" s="187">
        <v>-4.3</v>
      </c>
      <c r="E10" s="188">
        <v>51.124022346368712</v>
      </c>
      <c r="F10" s="188">
        <v>38.042458100558655</v>
      </c>
    </row>
    <row r="11" spans="1:8" s="71" customFormat="1" ht="12.75" customHeight="1" x14ac:dyDescent="0.2">
      <c r="A11" s="186">
        <v>6</v>
      </c>
      <c r="B11" s="300" t="s">
        <v>195</v>
      </c>
      <c r="C11" s="167">
        <v>21694</v>
      </c>
      <c r="D11" s="187">
        <v>-4.3</v>
      </c>
      <c r="E11" s="188">
        <v>59.532589656126113</v>
      </c>
      <c r="F11" s="188">
        <v>37.577210288559044</v>
      </c>
    </row>
    <row r="12" spans="1:8" s="71" customFormat="1" ht="12.75" customHeight="1" x14ac:dyDescent="0.2">
      <c r="A12" s="186">
        <v>7</v>
      </c>
      <c r="B12" s="300" t="s">
        <v>196</v>
      </c>
      <c r="C12" s="167">
        <v>11532</v>
      </c>
      <c r="D12" s="187">
        <v>2</v>
      </c>
      <c r="E12" s="188">
        <v>60.639958376690949</v>
      </c>
      <c r="F12" s="188">
        <v>27.74887270204648</v>
      </c>
      <c r="H12" s="262"/>
    </row>
    <row r="13" spans="1:8" s="71" customFormat="1" ht="12.75" customHeight="1" x14ac:dyDescent="0.2">
      <c r="A13" s="186">
        <v>8</v>
      </c>
      <c r="B13" s="300" t="s">
        <v>197</v>
      </c>
      <c r="C13" s="167">
        <v>10908</v>
      </c>
      <c r="D13" s="187">
        <v>-2.1</v>
      </c>
      <c r="E13" s="188">
        <v>53.373670700403366</v>
      </c>
      <c r="F13" s="188">
        <v>21.681334800146679</v>
      </c>
      <c r="H13" s="262"/>
    </row>
    <row r="14" spans="1:8" s="71" customFormat="1" ht="12.75" customHeight="1" x14ac:dyDescent="0.2">
      <c r="A14" s="186">
        <v>9</v>
      </c>
      <c r="B14" s="300" t="s">
        <v>198</v>
      </c>
      <c r="C14" s="167">
        <v>10038</v>
      </c>
      <c r="D14" s="187">
        <v>-1.9924287706714949E-2</v>
      </c>
      <c r="E14" s="188">
        <v>34.658298465829844</v>
      </c>
      <c r="F14" s="188">
        <v>22.952779438135085</v>
      </c>
    </row>
    <row r="15" spans="1:8" s="71" customFormat="1" ht="12.75" customHeight="1" x14ac:dyDescent="0.2">
      <c r="A15" s="186">
        <v>10</v>
      </c>
      <c r="B15" s="300" t="s">
        <v>431</v>
      </c>
      <c r="C15" s="167">
        <v>8493</v>
      </c>
      <c r="D15" s="187">
        <v>-1.8</v>
      </c>
      <c r="E15" s="188">
        <v>88.190274343577059</v>
      </c>
      <c r="F15" s="188">
        <v>10.337925350288472</v>
      </c>
    </row>
    <row r="16" spans="1:8" s="71" customFormat="1" ht="12.75" customHeight="1" x14ac:dyDescent="0.2">
      <c r="A16" s="186">
        <v>11</v>
      </c>
      <c r="B16" s="300" t="s">
        <v>199</v>
      </c>
      <c r="C16" s="167">
        <v>8391</v>
      </c>
      <c r="D16" s="187">
        <v>-3.6</v>
      </c>
      <c r="E16" s="188">
        <v>55.094744368966751</v>
      </c>
      <c r="F16" s="188">
        <v>37.242283398879756</v>
      </c>
    </row>
    <row r="17" spans="1:6" s="71" customFormat="1" ht="12.75" customHeight="1" x14ac:dyDescent="0.2">
      <c r="A17" s="186">
        <v>12</v>
      </c>
      <c r="B17" s="300" t="s">
        <v>462</v>
      </c>
      <c r="C17" s="167">
        <v>7407</v>
      </c>
      <c r="D17" s="187">
        <v>18.100000000000001</v>
      </c>
      <c r="E17" s="188">
        <v>72.850006750371264</v>
      </c>
      <c r="F17" s="188">
        <v>27.149993249628729</v>
      </c>
    </row>
    <row r="18" spans="1:6" s="71" customFormat="1" ht="12.75" customHeight="1" x14ac:dyDescent="0.2">
      <c r="A18" s="186">
        <v>13</v>
      </c>
      <c r="B18" s="300" t="s">
        <v>432</v>
      </c>
      <c r="C18" s="167">
        <v>7141</v>
      </c>
      <c r="D18" s="187">
        <v>-5.6</v>
      </c>
      <c r="E18" s="188">
        <v>78.490407505951538</v>
      </c>
      <c r="F18" s="188">
        <v>19.731130093824394</v>
      </c>
    </row>
    <row r="19" spans="1:6" s="71" customFormat="1" ht="12.75" customHeight="1" x14ac:dyDescent="0.2">
      <c r="A19" s="186">
        <v>14</v>
      </c>
      <c r="B19" s="300" t="s">
        <v>435</v>
      </c>
      <c r="C19" s="167">
        <v>6336</v>
      </c>
      <c r="D19" s="187">
        <v>-0.2</v>
      </c>
      <c r="E19" s="188">
        <v>86.994949494949495</v>
      </c>
      <c r="F19" s="188">
        <v>11.300505050505052</v>
      </c>
    </row>
    <row r="20" spans="1:6" s="71" customFormat="1" ht="12.75" customHeight="1" x14ac:dyDescent="0.2">
      <c r="A20" s="186">
        <v>15</v>
      </c>
      <c r="B20" s="300" t="s">
        <v>253</v>
      </c>
      <c r="C20" s="167">
        <v>6048</v>
      </c>
      <c r="D20" s="187">
        <v>-1.8</v>
      </c>
      <c r="E20" s="188">
        <v>63.128306878306873</v>
      </c>
      <c r="F20" s="188">
        <v>32.060185185185183</v>
      </c>
    </row>
    <row r="21" spans="1:6" s="71" customFormat="1" ht="12.75" customHeight="1" x14ac:dyDescent="0.2">
      <c r="A21" s="186">
        <v>16</v>
      </c>
      <c r="B21" s="300" t="s">
        <v>477</v>
      </c>
      <c r="C21" s="167">
        <v>5897</v>
      </c>
      <c r="D21" s="187">
        <v>6.6</v>
      </c>
      <c r="E21" s="188">
        <v>65.490927590300146</v>
      </c>
      <c r="F21" s="188">
        <v>25.18229608275394</v>
      </c>
    </row>
    <row r="22" spans="1:6" s="71" customFormat="1" ht="12.75" customHeight="1" x14ac:dyDescent="0.2">
      <c r="A22" s="186">
        <v>17</v>
      </c>
      <c r="B22" s="301" t="s">
        <v>434</v>
      </c>
      <c r="C22" s="167">
        <v>5753</v>
      </c>
      <c r="D22" s="187">
        <v>-2.7</v>
      </c>
      <c r="E22" s="188">
        <v>83.869285590126893</v>
      </c>
      <c r="F22" s="188">
        <v>14.896575699634974</v>
      </c>
    </row>
    <row r="23" spans="1:6" s="71" customFormat="1" ht="12.75" customHeight="1" x14ac:dyDescent="0.2">
      <c r="A23" s="186">
        <v>18</v>
      </c>
      <c r="B23" s="301" t="s">
        <v>433</v>
      </c>
      <c r="C23" s="167">
        <v>5666</v>
      </c>
      <c r="D23" s="187">
        <v>-5.6</v>
      </c>
      <c r="E23" s="188">
        <v>85.633603953406279</v>
      </c>
      <c r="F23" s="188">
        <v>14.366396046593717</v>
      </c>
    </row>
    <row r="24" spans="1:6" s="71" customFormat="1" ht="12.75" customHeight="1" x14ac:dyDescent="0.2">
      <c r="A24" s="186">
        <v>19</v>
      </c>
      <c r="B24" s="301" t="s">
        <v>436</v>
      </c>
      <c r="C24" s="167">
        <v>5663</v>
      </c>
      <c r="D24" s="187">
        <v>-4.3</v>
      </c>
      <c r="E24" s="188">
        <v>75.949143563482252</v>
      </c>
      <c r="F24" s="188">
        <v>23.009005827300015</v>
      </c>
    </row>
    <row r="25" spans="1:6" s="71" customFormat="1" ht="12.75" customHeight="1" x14ac:dyDescent="0.2">
      <c r="A25" s="186">
        <v>20</v>
      </c>
      <c r="B25" s="300" t="s">
        <v>478</v>
      </c>
      <c r="C25" s="167">
        <v>5519</v>
      </c>
      <c r="D25" s="187">
        <v>0.9</v>
      </c>
      <c r="E25" s="188">
        <v>81.645225584344985</v>
      </c>
      <c r="F25" s="188">
        <v>18.336655191157817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72" customWidth="1"/>
    <col min="2" max="2" width="45.5703125" style="72" customWidth="1"/>
    <col min="3" max="3" width="11.7109375" style="72" customWidth="1"/>
    <col min="4" max="6" width="9.7109375" style="72" customWidth="1"/>
    <col min="7" max="16384" width="11.42578125" style="72"/>
  </cols>
  <sheetData>
    <row r="1" spans="1:6" ht="16.5" customHeight="1" x14ac:dyDescent="0.2">
      <c r="A1" s="65" t="s">
        <v>476</v>
      </c>
      <c r="B1" s="65"/>
      <c r="C1" s="65"/>
      <c r="D1" s="65"/>
      <c r="E1" s="65"/>
      <c r="F1" s="65"/>
    </row>
    <row r="2" spans="1:6" ht="14.85" customHeight="1" x14ac:dyDescent="0.2">
      <c r="A2" s="67" t="s">
        <v>351</v>
      </c>
      <c r="B2" s="69"/>
      <c r="C2" s="69"/>
      <c r="D2" s="69"/>
      <c r="E2" s="69"/>
      <c r="F2" s="69"/>
    </row>
    <row r="3" spans="1:6" ht="25.15" customHeight="1" x14ac:dyDescent="0.2">
      <c r="A3" s="380" t="s">
        <v>179</v>
      </c>
      <c r="B3" s="480" t="s">
        <v>275</v>
      </c>
      <c r="C3" s="381" t="s">
        <v>0</v>
      </c>
      <c r="D3" s="484" t="s">
        <v>185</v>
      </c>
      <c r="E3" s="484" t="s">
        <v>190</v>
      </c>
      <c r="F3" s="487"/>
    </row>
    <row r="4" spans="1:6" ht="13.9" customHeight="1" x14ac:dyDescent="0.2">
      <c r="A4" s="376"/>
      <c r="B4" s="481"/>
      <c r="C4" s="384"/>
      <c r="D4" s="370"/>
      <c r="E4" s="304" t="s">
        <v>186</v>
      </c>
      <c r="F4" s="305" t="s">
        <v>187</v>
      </c>
    </row>
    <row r="5" spans="1:6" ht="13.9" customHeight="1" x14ac:dyDescent="0.2">
      <c r="A5" s="483"/>
      <c r="B5" s="482"/>
      <c r="C5" s="70" t="s">
        <v>78</v>
      </c>
      <c r="D5" s="485" t="s">
        <v>77</v>
      </c>
      <c r="E5" s="485"/>
      <c r="F5" s="486"/>
    </row>
    <row r="6" spans="1:6" ht="15" customHeight="1" x14ac:dyDescent="0.2">
      <c r="A6" s="186">
        <v>1</v>
      </c>
      <c r="B6" s="300" t="s">
        <v>115</v>
      </c>
      <c r="C6" s="167">
        <v>60553</v>
      </c>
      <c r="D6" s="187">
        <v>-2.842138292074722</v>
      </c>
      <c r="E6" s="188">
        <v>77.652634881839049</v>
      </c>
      <c r="F6" s="188">
        <v>20.008917807540502</v>
      </c>
    </row>
    <row r="7" spans="1:6" ht="12.75" customHeight="1" x14ac:dyDescent="0.2">
      <c r="A7" s="186">
        <v>2</v>
      </c>
      <c r="B7" s="300" t="s">
        <v>117</v>
      </c>
      <c r="C7" s="167">
        <v>33463</v>
      </c>
      <c r="D7" s="187">
        <v>1.7601530048112863</v>
      </c>
      <c r="E7" s="188">
        <v>78.226698144218986</v>
      </c>
      <c r="F7" s="188">
        <v>19.540985566147686</v>
      </c>
    </row>
    <row r="8" spans="1:6" ht="12.75" customHeight="1" x14ac:dyDescent="0.2">
      <c r="A8" s="186">
        <v>3</v>
      </c>
      <c r="B8" s="300" t="s">
        <v>139</v>
      </c>
      <c r="C8" s="167">
        <v>23754</v>
      </c>
      <c r="D8" s="187">
        <v>-7.4</v>
      </c>
      <c r="E8" s="188">
        <v>70.712301086132868</v>
      </c>
      <c r="F8" s="188">
        <v>26.126126126126128</v>
      </c>
    </row>
    <row r="9" spans="1:6" ht="12.75" customHeight="1" x14ac:dyDescent="0.2">
      <c r="A9" s="186">
        <v>4</v>
      </c>
      <c r="B9" s="300" t="s">
        <v>388</v>
      </c>
      <c r="C9" s="167">
        <v>16243</v>
      </c>
      <c r="D9" s="187">
        <v>6.3</v>
      </c>
      <c r="E9" s="188">
        <v>5.5470048636335649</v>
      </c>
      <c r="F9" s="188">
        <v>3.0597795973650186</v>
      </c>
    </row>
    <row r="10" spans="1:6" ht="12.75" customHeight="1" x14ac:dyDescent="0.2">
      <c r="A10" s="186">
        <v>5</v>
      </c>
      <c r="B10" s="300" t="s">
        <v>209</v>
      </c>
      <c r="C10" s="167">
        <v>13039</v>
      </c>
      <c r="D10" s="187">
        <v>-0.52151238591916638</v>
      </c>
      <c r="E10" s="188">
        <v>27.663164353094562</v>
      </c>
      <c r="F10" s="188">
        <v>3.4051691080604343</v>
      </c>
    </row>
    <row r="11" spans="1:6" ht="12.75" customHeight="1" x14ac:dyDescent="0.2">
      <c r="A11" s="186">
        <v>6</v>
      </c>
      <c r="B11" s="300" t="s">
        <v>112</v>
      </c>
      <c r="C11" s="167">
        <v>10803</v>
      </c>
      <c r="D11" s="187">
        <v>5.7</v>
      </c>
      <c r="E11" s="188">
        <v>69.036378783671196</v>
      </c>
      <c r="F11" s="188">
        <v>28.32546514856984</v>
      </c>
    </row>
    <row r="12" spans="1:6" ht="12.75" customHeight="1" x14ac:dyDescent="0.2">
      <c r="A12" s="186">
        <v>7</v>
      </c>
      <c r="B12" s="300" t="s">
        <v>380</v>
      </c>
      <c r="C12" s="167">
        <v>10504</v>
      </c>
      <c r="D12" s="187">
        <v>-4.5</v>
      </c>
      <c r="E12" s="188">
        <v>63.242574257425737</v>
      </c>
      <c r="F12" s="188">
        <v>32.282939832444782</v>
      </c>
    </row>
    <row r="13" spans="1:6" ht="12.75" customHeight="1" x14ac:dyDescent="0.2">
      <c r="A13" s="189">
        <v>8</v>
      </c>
      <c r="B13" s="300" t="s">
        <v>389</v>
      </c>
      <c r="C13" s="167">
        <v>10389</v>
      </c>
      <c r="D13" s="187">
        <v>-3.4</v>
      </c>
      <c r="E13" s="188">
        <v>64.722302435268077</v>
      </c>
      <c r="F13" s="188">
        <v>27.182596977572434</v>
      </c>
    </row>
    <row r="14" spans="1:6" ht="12.6" customHeight="1" x14ac:dyDescent="0.2">
      <c r="A14" s="186">
        <v>9</v>
      </c>
      <c r="B14" s="302" t="s">
        <v>119</v>
      </c>
      <c r="C14" s="167">
        <v>9444</v>
      </c>
      <c r="D14" s="187">
        <v>3.1</v>
      </c>
      <c r="E14" s="188">
        <v>55.156713257094445</v>
      </c>
      <c r="F14" s="188">
        <v>31.776789495976281</v>
      </c>
    </row>
    <row r="15" spans="1:6" ht="12.75" customHeight="1" x14ac:dyDescent="0.2">
      <c r="A15" s="186">
        <v>10</v>
      </c>
      <c r="B15" s="300" t="s">
        <v>116</v>
      </c>
      <c r="C15" s="167">
        <v>9369</v>
      </c>
      <c r="D15" s="187">
        <v>-0.18144946098836101</v>
      </c>
      <c r="E15" s="188">
        <v>69.121571138862194</v>
      </c>
      <c r="F15" s="188">
        <v>26.758458746931368</v>
      </c>
    </row>
    <row r="16" spans="1:6" ht="12.75" customHeight="1" x14ac:dyDescent="0.2">
      <c r="A16" s="186">
        <v>11</v>
      </c>
      <c r="B16" s="300" t="s">
        <v>114</v>
      </c>
      <c r="C16" s="167">
        <v>9265</v>
      </c>
      <c r="D16" s="187">
        <v>1.4</v>
      </c>
      <c r="E16" s="188">
        <v>88.915272531030766</v>
      </c>
      <c r="F16" s="188">
        <v>10.750134916351861</v>
      </c>
    </row>
    <row r="17" spans="1:6" ht="24" customHeight="1" x14ac:dyDescent="0.2">
      <c r="A17" s="189" t="s">
        <v>531</v>
      </c>
      <c r="B17" s="302" t="s">
        <v>437</v>
      </c>
      <c r="C17" s="167">
        <v>9048</v>
      </c>
      <c r="D17" s="187">
        <v>-5.7</v>
      </c>
      <c r="E17" s="188">
        <v>77.453580901856768</v>
      </c>
      <c r="F17" s="188">
        <v>21.606984969053936</v>
      </c>
    </row>
    <row r="18" spans="1:6" ht="12.6" customHeight="1" x14ac:dyDescent="0.2">
      <c r="A18" s="186">
        <v>13</v>
      </c>
      <c r="B18" s="302" t="s">
        <v>120</v>
      </c>
      <c r="C18" s="167">
        <v>8604</v>
      </c>
      <c r="D18" s="187">
        <v>-2.1152952115295278</v>
      </c>
      <c r="E18" s="188">
        <v>68.909809390980939</v>
      </c>
      <c r="F18" s="188">
        <v>28.103207810320782</v>
      </c>
    </row>
    <row r="19" spans="1:6" ht="24" customHeight="1" x14ac:dyDescent="0.2">
      <c r="A19" s="189" t="s">
        <v>532</v>
      </c>
      <c r="B19" s="302" t="s">
        <v>463</v>
      </c>
      <c r="C19" s="167">
        <v>8219</v>
      </c>
      <c r="D19" s="187">
        <v>-7.9</v>
      </c>
      <c r="E19" s="188">
        <v>74.850955104027264</v>
      </c>
      <c r="F19" s="188">
        <v>24.978707872003895</v>
      </c>
    </row>
    <row r="20" spans="1:6" ht="12.75" customHeight="1" x14ac:dyDescent="0.2">
      <c r="A20" s="186">
        <v>15</v>
      </c>
      <c r="B20" s="300" t="s">
        <v>210</v>
      </c>
      <c r="C20" s="167">
        <v>7652</v>
      </c>
      <c r="D20" s="187">
        <v>6</v>
      </c>
      <c r="E20" s="188">
        <v>86.853110297961308</v>
      </c>
      <c r="F20" s="188">
        <v>3.8029273392577103</v>
      </c>
    </row>
    <row r="21" spans="1:6" ht="12.75" customHeight="1" x14ac:dyDescent="0.2">
      <c r="A21" s="186">
        <v>16</v>
      </c>
      <c r="B21" s="300" t="s">
        <v>118</v>
      </c>
      <c r="C21" s="167">
        <v>7270</v>
      </c>
      <c r="D21" s="187">
        <v>-4.5999999999999996</v>
      </c>
      <c r="E21" s="188">
        <v>55.433287482806051</v>
      </c>
      <c r="F21" s="188">
        <v>29.298486932599722</v>
      </c>
    </row>
    <row r="22" spans="1:6" ht="12.75" customHeight="1" x14ac:dyDescent="0.2">
      <c r="A22" s="186">
        <v>17</v>
      </c>
      <c r="B22" s="300" t="s">
        <v>113</v>
      </c>
      <c r="C22" s="167">
        <v>6740</v>
      </c>
      <c r="D22" s="187">
        <v>-3.3</v>
      </c>
      <c r="E22" s="188">
        <v>62.314540059347181</v>
      </c>
      <c r="F22" s="188">
        <v>29.54005934718101</v>
      </c>
    </row>
    <row r="23" spans="1:6" ht="12.75" customHeight="1" x14ac:dyDescent="0.2">
      <c r="A23" s="186">
        <v>18</v>
      </c>
      <c r="B23" s="300" t="s">
        <v>129</v>
      </c>
      <c r="C23" s="167">
        <v>6696</v>
      </c>
      <c r="D23" s="187">
        <v>-2.5</v>
      </c>
      <c r="E23" s="188">
        <v>66.353046594982075</v>
      </c>
      <c r="F23" s="188">
        <v>26.642771804062125</v>
      </c>
    </row>
    <row r="24" spans="1:6" ht="12.75" customHeight="1" x14ac:dyDescent="0.2">
      <c r="A24" s="186">
        <v>19</v>
      </c>
      <c r="B24" s="300" t="s">
        <v>123</v>
      </c>
      <c r="C24" s="167">
        <v>6527</v>
      </c>
      <c r="D24" s="187">
        <v>-4.9000000000000004</v>
      </c>
      <c r="E24" s="188">
        <v>68.377508809560283</v>
      </c>
      <c r="F24" s="188">
        <v>28.757468975026811</v>
      </c>
    </row>
    <row r="25" spans="1:6" ht="12.75" customHeight="1" x14ac:dyDescent="0.2">
      <c r="A25" s="186">
        <v>20</v>
      </c>
      <c r="B25" s="300" t="s">
        <v>134</v>
      </c>
      <c r="C25" s="167">
        <v>6203</v>
      </c>
      <c r="D25" s="187">
        <v>2.6761244559084361</v>
      </c>
      <c r="E25" s="188">
        <v>56.214734805739155</v>
      </c>
      <c r="F25" s="188">
        <v>29.227793003385457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8.28515625" style="89" customWidth="1"/>
    <col min="2" max="4" width="6.28515625" style="89" customWidth="1"/>
    <col min="5" max="8" width="6.28515625" style="146" customWidth="1"/>
    <col min="9" max="9" width="7.28515625" style="146" customWidth="1"/>
    <col min="10" max="11" width="6.28515625" style="146" customWidth="1"/>
    <col min="12" max="20" width="7" style="146" customWidth="1"/>
    <col min="21" max="21" width="29" style="89" customWidth="1"/>
    <col min="22" max="16384" width="11.42578125" style="89"/>
  </cols>
  <sheetData>
    <row r="1" spans="1:27" ht="16.5" customHeight="1" x14ac:dyDescent="0.2"/>
    <row r="2" spans="1:27" ht="14.25" customHeight="1" x14ac:dyDescent="0.2">
      <c r="A2" s="151" t="s">
        <v>542</v>
      </c>
      <c r="L2" s="151" t="s">
        <v>543</v>
      </c>
      <c r="U2" s="151"/>
    </row>
    <row r="3" spans="1:27" ht="18" customHeight="1" x14ac:dyDescent="0.2">
      <c r="A3" s="337" t="s">
        <v>80</v>
      </c>
      <c r="B3" s="339" t="s">
        <v>504</v>
      </c>
      <c r="C3" s="340"/>
      <c r="D3" s="340"/>
      <c r="E3" s="340"/>
      <c r="F3" s="340"/>
      <c r="G3" s="340"/>
      <c r="H3" s="340"/>
      <c r="I3" s="340"/>
      <c r="J3" s="340"/>
      <c r="K3" s="343"/>
      <c r="L3" s="342" t="s">
        <v>504</v>
      </c>
      <c r="M3" s="340"/>
      <c r="N3" s="340"/>
      <c r="O3" s="340"/>
      <c r="P3" s="340"/>
      <c r="Q3" s="340"/>
      <c r="R3" s="340" t="s">
        <v>505</v>
      </c>
      <c r="S3" s="340"/>
      <c r="T3" s="488"/>
      <c r="U3" s="492" t="s">
        <v>80</v>
      </c>
      <c r="AA3" s="271"/>
    </row>
    <row r="4" spans="1:27" ht="15" customHeight="1" x14ac:dyDescent="0.2">
      <c r="A4" s="338"/>
      <c r="B4" s="344" t="s">
        <v>79</v>
      </c>
      <c r="C4" s="332" t="s">
        <v>1</v>
      </c>
      <c r="D4" s="332"/>
      <c r="E4" s="332"/>
      <c r="F4" s="332"/>
      <c r="G4" s="332"/>
      <c r="H4" s="332"/>
      <c r="I4" s="332"/>
      <c r="J4" s="332"/>
      <c r="K4" s="333"/>
      <c r="L4" s="350" t="s">
        <v>1</v>
      </c>
      <c r="M4" s="332"/>
      <c r="N4" s="332"/>
      <c r="O4" s="332"/>
      <c r="P4" s="332"/>
      <c r="Q4" s="332"/>
      <c r="R4" s="351" t="s">
        <v>146</v>
      </c>
      <c r="S4" s="332" t="s">
        <v>1</v>
      </c>
      <c r="T4" s="489"/>
      <c r="U4" s="493"/>
      <c r="AA4" s="271"/>
    </row>
    <row r="5" spans="1:27" ht="29.25" customHeight="1" x14ac:dyDescent="0.2">
      <c r="A5" s="338"/>
      <c r="B5" s="344"/>
      <c r="C5" s="351" t="s">
        <v>5</v>
      </c>
      <c r="D5" s="351" t="s">
        <v>516</v>
      </c>
      <c r="E5" s="351" t="s">
        <v>517</v>
      </c>
      <c r="F5" s="351" t="s">
        <v>523</v>
      </c>
      <c r="G5" s="351" t="s">
        <v>519</v>
      </c>
      <c r="H5" s="351"/>
      <c r="I5" s="332" t="s">
        <v>541</v>
      </c>
      <c r="J5" s="332"/>
      <c r="K5" s="333"/>
      <c r="L5" s="350" t="s">
        <v>541</v>
      </c>
      <c r="M5" s="332"/>
      <c r="N5" s="332"/>
      <c r="O5" s="332" t="s">
        <v>506</v>
      </c>
      <c r="P5" s="332"/>
      <c r="Q5" s="332"/>
      <c r="R5" s="351"/>
      <c r="S5" s="351" t="s">
        <v>5</v>
      </c>
      <c r="T5" s="490" t="s">
        <v>4</v>
      </c>
      <c r="U5" s="493"/>
      <c r="AA5" s="271"/>
    </row>
    <row r="6" spans="1:27" ht="111.75" customHeight="1" x14ac:dyDescent="0.2">
      <c r="A6" s="338"/>
      <c r="B6" s="346"/>
      <c r="C6" s="354"/>
      <c r="D6" s="354"/>
      <c r="E6" s="354"/>
      <c r="F6" s="354"/>
      <c r="G6" s="303" t="s">
        <v>518</v>
      </c>
      <c r="H6" s="303" t="s">
        <v>512</v>
      </c>
      <c r="I6" s="303" t="s">
        <v>533</v>
      </c>
      <c r="J6" s="303" t="s">
        <v>524</v>
      </c>
      <c r="K6" s="86" t="s">
        <v>525</v>
      </c>
      <c r="L6" s="291" t="s">
        <v>520</v>
      </c>
      <c r="M6" s="303" t="s">
        <v>521</v>
      </c>
      <c r="N6" s="303" t="s">
        <v>512</v>
      </c>
      <c r="O6" s="303" t="s">
        <v>522</v>
      </c>
      <c r="P6" s="303" t="s">
        <v>526</v>
      </c>
      <c r="Q6" s="303" t="s">
        <v>512</v>
      </c>
      <c r="R6" s="353"/>
      <c r="S6" s="354"/>
      <c r="T6" s="491"/>
      <c r="U6" s="493"/>
      <c r="AA6" s="271"/>
    </row>
    <row r="7" spans="1:27" s="160" customFormat="1" ht="24" customHeight="1" x14ac:dyDescent="0.2">
      <c r="A7" s="153" t="s">
        <v>36</v>
      </c>
      <c r="B7" s="241">
        <v>30847</v>
      </c>
      <c r="C7" s="241">
        <v>14326</v>
      </c>
      <c r="D7" s="241">
        <v>7519</v>
      </c>
      <c r="E7" s="241">
        <v>16351</v>
      </c>
      <c r="F7" s="241">
        <v>6971</v>
      </c>
      <c r="G7" s="241">
        <v>10004</v>
      </c>
      <c r="H7" s="241">
        <v>831</v>
      </c>
      <c r="I7" s="241">
        <v>27997</v>
      </c>
      <c r="J7" s="241">
        <v>169</v>
      </c>
      <c r="K7" s="241">
        <v>210</v>
      </c>
      <c r="L7" s="241">
        <v>1045</v>
      </c>
      <c r="M7" s="241">
        <v>558</v>
      </c>
      <c r="N7" s="241">
        <v>868</v>
      </c>
      <c r="O7" s="241">
        <v>22804</v>
      </c>
      <c r="P7" s="241">
        <v>3013</v>
      </c>
      <c r="Q7" s="241">
        <v>5030</v>
      </c>
      <c r="R7" s="241">
        <v>5666</v>
      </c>
      <c r="S7" s="241">
        <v>2682</v>
      </c>
      <c r="T7" s="241">
        <v>1512</v>
      </c>
      <c r="U7" s="292" t="s">
        <v>36</v>
      </c>
    </row>
    <row r="8" spans="1:27" s="160" customFormat="1" ht="15.75" customHeight="1" x14ac:dyDescent="0.2">
      <c r="A8" s="154" t="s">
        <v>37</v>
      </c>
      <c r="B8" s="241">
        <v>4419</v>
      </c>
      <c r="C8" s="241">
        <v>2273</v>
      </c>
      <c r="D8" s="241">
        <v>1108</v>
      </c>
      <c r="E8" s="241">
        <v>2531</v>
      </c>
      <c r="F8" s="241">
        <v>512</v>
      </c>
      <c r="G8" s="241">
        <v>1742</v>
      </c>
      <c r="H8" s="241">
        <v>0</v>
      </c>
      <c r="I8" s="241">
        <v>4369</v>
      </c>
      <c r="J8" s="241">
        <v>36</v>
      </c>
      <c r="K8" s="241">
        <v>1</v>
      </c>
      <c r="L8" s="241">
        <v>12</v>
      </c>
      <c r="M8" s="241">
        <v>1</v>
      </c>
      <c r="N8" s="241">
        <v>0</v>
      </c>
      <c r="O8" s="241">
        <v>2522</v>
      </c>
      <c r="P8" s="241">
        <v>0</v>
      </c>
      <c r="Q8" s="241">
        <v>1897</v>
      </c>
      <c r="R8" s="241">
        <v>840</v>
      </c>
      <c r="S8" s="241">
        <v>441</v>
      </c>
      <c r="T8" s="241">
        <v>210</v>
      </c>
      <c r="U8" s="293" t="s">
        <v>37</v>
      </c>
    </row>
    <row r="9" spans="1:27" s="160" customFormat="1" ht="15.75" customHeight="1" x14ac:dyDescent="0.2">
      <c r="A9" s="154" t="s">
        <v>38</v>
      </c>
      <c r="B9" s="241">
        <v>8727</v>
      </c>
      <c r="C9" s="241">
        <v>4521</v>
      </c>
      <c r="D9" s="241">
        <v>2363</v>
      </c>
      <c r="E9" s="241">
        <v>4802</v>
      </c>
      <c r="F9" s="241">
        <v>4184</v>
      </c>
      <c r="G9" s="241">
        <v>2008</v>
      </c>
      <c r="H9" s="241">
        <v>0</v>
      </c>
      <c r="I9" s="241">
        <v>8143</v>
      </c>
      <c r="J9" s="241">
        <v>44</v>
      </c>
      <c r="K9" s="241">
        <v>35</v>
      </c>
      <c r="L9" s="241">
        <v>449</v>
      </c>
      <c r="M9" s="241">
        <v>56</v>
      </c>
      <c r="N9" s="241">
        <v>0</v>
      </c>
      <c r="O9" s="241">
        <v>8242</v>
      </c>
      <c r="P9" s="241">
        <v>485</v>
      </c>
      <c r="Q9" s="241">
        <v>0</v>
      </c>
      <c r="R9" s="241">
        <v>1466</v>
      </c>
      <c r="S9" s="241">
        <v>746</v>
      </c>
      <c r="T9" s="241">
        <v>457</v>
      </c>
      <c r="U9" s="293" t="s">
        <v>38</v>
      </c>
    </row>
    <row r="10" spans="1:27" s="160" customFormat="1" ht="15.75" customHeight="1" x14ac:dyDescent="0.2">
      <c r="A10" s="154" t="s">
        <v>39</v>
      </c>
      <c r="B10" s="241">
        <v>935</v>
      </c>
      <c r="C10" s="241">
        <v>491</v>
      </c>
      <c r="D10" s="241">
        <v>245</v>
      </c>
      <c r="E10" s="241">
        <v>623</v>
      </c>
      <c r="F10" s="241">
        <v>87</v>
      </c>
      <c r="G10" s="241">
        <v>230</v>
      </c>
      <c r="H10" s="241">
        <v>0</v>
      </c>
      <c r="I10" s="241">
        <v>724</v>
      </c>
      <c r="J10" s="241">
        <v>0</v>
      </c>
      <c r="K10" s="241">
        <v>45</v>
      </c>
      <c r="L10" s="241">
        <v>95</v>
      </c>
      <c r="M10" s="241">
        <v>71</v>
      </c>
      <c r="N10" s="241">
        <v>0</v>
      </c>
      <c r="O10" s="241">
        <v>547</v>
      </c>
      <c r="P10" s="241">
        <v>388</v>
      </c>
      <c r="Q10" s="241">
        <v>0</v>
      </c>
      <c r="R10" s="241">
        <v>139</v>
      </c>
      <c r="S10" s="241">
        <v>80</v>
      </c>
      <c r="T10" s="241">
        <v>42</v>
      </c>
      <c r="U10" s="293" t="s">
        <v>39</v>
      </c>
    </row>
    <row r="11" spans="1:27" s="160" customFormat="1" ht="15.75" customHeight="1" x14ac:dyDescent="0.2">
      <c r="A11" s="154" t="s">
        <v>40</v>
      </c>
      <c r="B11" s="241">
        <v>3137</v>
      </c>
      <c r="C11" s="241">
        <v>948</v>
      </c>
      <c r="D11" s="241">
        <v>816</v>
      </c>
      <c r="E11" s="241">
        <v>297</v>
      </c>
      <c r="F11" s="241">
        <v>346</v>
      </c>
      <c r="G11" s="241">
        <v>1676</v>
      </c>
      <c r="H11" s="241">
        <v>0</v>
      </c>
      <c r="I11" s="241">
        <v>2534</v>
      </c>
      <c r="J11" s="241">
        <v>53</v>
      </c>
      <c r="K11" s="241">
        <v>63</v>
      </c>
      <c r="L11" s="241">
        <v>217</v>
      </c>
      <c r="M11" s="241">
        <v>270</v>
      </c>
      <c r="N11" s="241">
        <v>0</v>
      </c>
      <c r="O11" s="241">
        <v>2542</v>
      </c>
      <c r="P11" s="241">
        <v>595</v>
      </c>
      <c r="Q11" s="241">
        <v>0</v>
      </c>
      <c r="R11" s="241">
        <v>680</v>
      </c>
      <c r="S11" s="241">
        <v>204</v>
      </c>
      <c r="T11" s="241">
        <v>182</v>
      </c>
      <c r="U11" s="293" t="s">
        <v>40</v>
      </c>
    </row>
    <row r="12" spans="1:27" s="160" customFormat="1" ht="15.75" customHeight="1" x14ac:dyDescent="0.2">
      <c r="A12" s="154" t="s">
        <v>41</v>
      </c>
      <c r="B12" s="241">
        <v>1099</v>
      </c>
      <c r="C12" s="241">
        <v>512</v>
      </c>
      <c r="D12" s="241">
        <v>235</v>
      </c>
      <c r="E12" s="241">
        <v>759</v>
      </c>
      <c r="F12" s="241">
        <v>660</v>
      </c>
      <c r="G12" s="241">
        <v>559</v>
      </c>
      <c r="H12" s="241">
        <v>0</v>
      </c>
      <c r="I12" s="241">
        <v>1062</v>
      </c>
      <c r="J12" s="241">
        <v>4</v>
      </c>
      <c r="K12" s="241">
        <v>11</v>
      </c>
      <c r="L12" s="241">
        <v>18</v>
      </c>
      <c r="M12" s="241">
        <v>4</v>
      </c>
      <c r="N12" s="241">
        <v>0</v>
      </c>
      <c r="O12" s="241">
        <v>749</v>
      </c>
      <c r="P12" s="241">
        <v>350</v>
      </c>
      <c r="Q12" s="241">
        <v>0</v>
      </c>
      <c r="R12" s="241">
        <v>240</v>
      </c>
      <c r="S12" s="241">
        <v>109</v>
      </c>
      <c r="T12" s="241">
        <v>68</v>
      </c>
      <c r="U12" s="293" t="s">
        <v>41</v>
      </c>
    </row>
    <row r="13" spans="1:27" s="160" customFormat="1" ht="15.75" customHeight="1" x14ac:dyDescent="0.2">
      <c r="A13" s="154" t="s">
        <v>42</v>
      </c>
      <c r="B13" s="241">
        <v>901</v>
      </c>
      <c r="C13" s="241">
        <v>394</v>
      </c>
      <c r="D13" s="241">
        <v>188</v>
      </c>
      <c r="E13" s="241">
        <v>388</v>
      </c>
      <c r="F13" s="241">
        <v>254</v>
      </c>
      <c r="G13" s="241">
        <v>212</v>
      </c>
      <c r="H13" s="241">
        <v>0</v>
      </c>
      <c r="I13" s="241">
        <v>131</v>
      </c>
      <c r="J13" s="241">
        <v>0</v>
      </c>
      <c r="K13" s="241">
        <v>0</v>
      </c>
      <c r="L13" s="241">
        <v>7</v>
      </c>
      <c r="M13" s="241">
        <v>4</v>
      </c>
      <c r="N13" s="241">
        <v>759</v>
      </c>
      <c r="O13" s="241">
        <v>55</v>
      </c>
      <c r="P13" s="241">
        <v>89</v>
      </c>
      <c r="Q13" s="241">
        <v>757</v>
      </c>
      <c r="R13" s="241">
        <v>160</v>
      </c>
      <c r="S13" s="241">
        <v>71</v>
      </c>
      <c r="T13" s="241">
        <v>33</v>
      </c>
      <c r="U13" s="293" t="s">
        <v>42</v>
      </c>
    </row>
    <row r="14" spans="1:27" s="160" customFormat="1" ht="15.75" customHeight="1" x14ac:dyDescent="0.2">
      <c r="A14" s="154" t="s">
        <v>43</v>
      </c>
      <c r="B14" s="241">
        <v>3055</v>
      </c>
      <c r="C14" s="241">
        <v>775</v>
      </c>
      <c r="D14" s="241">
        <v>729</v>
      </c>
      <c r="E14" s="241">
        <v>1693</v>
      </c>
      <c r="F14" s="241">
        <v>277</v>
      </c>
      <c r="G14" s="241">
        <v>1263</v>
      </c>
      <c r="H14" s="241">
        <v>0</v>
      </c>
      <c r="I14" s="241">
        <v>2797</v>
      </c>
      <c r="J14" s="241">
        <v>9</v>
      </c>
      <c r="K14" s="241">
        <v>15</v>
      </c>
      <c r="L14" s="241">
        <v>153</v>
      </c>
      <c r="M14" s="241">
        <v>81</v>
      </c>
      <c r="N14" s="241">
        <v>0</v>
      </c>
      <c r="O14" s="241">
        <v>3045</v>
      </c>
      <c r="P14" s="241">
        <v>10</v>
      </c>
      <c r="Q14" s="241">
        <v>0</v>
      </c>
      <c r="R14" s="241">
        <v>441</v>
      </c>
      <c r="S14" s="241">
        <v>111</v>
      </c>
      <c r="T14" s="241">
        <v>127</v>
      </c>
      <c r="U14" s="293" t="s">
        <v>43</v>
      </c>
    </row>
    <row r="15" spans="1:27" s="160" customFormat="1" ht="15.75" customHeight="1" x14ac:dyDescent="0.2">
      <c r="A15" s="154" t="s">
        <v>44</v>
      </c>
      <c r="B15" s="241">
        <v>5448</v>
      </c>
      <c r="C15" s="241">
        <v>2815</v>
      </c>
      <c r="D15" s="241">
        <v>1271</v>
      </c>
      <c r="E15" s="241">
        <v>3589</v>
      </c>
      <c r="F15" s="241">
        <v>402</v>
      </c>
      <c r="G15" s="241">
        <v>1260</v>
      </c>
      <c r="H15" s="241">
        <v>4</v>
      </c>
      <c r="I15" s="241">
        <v>5448</v>
      </c>
      <c r="J15" s="241">
        <v>0</v>
      </c>
      <c r="K15" s="241">
        <v>0</v>
      </c>
      <c r="L15" s="241">
        <v>0</v>
      </c>
      <c r="M15" s="241">
        <v>0</v>
      </c>
      <c r="N15" s="241">
        <v>0</v>
      </c>
      <c r="O15" s="241">
        <v>3232</v>
      </c>
      <c r="P15" s="241">
        <v>827</v>
      </c>
      <c r="Q15" s="241">
        <v>1389</v>
      </c>
      <c r="R15" s="241">
        <v>1031</v>
      </c>
      <c r="S15" s="241">
        <v>556</v>
      </c>
      <c r="T15" s="241">
        <v>252</v>
      </c>
      <c r="U15" s="293" t="s">
        <v>44</v>
      </c>
    </row>
    <row r="16" spans="1:27" s="160" customFormat="1" ht="15.75" customHeight="1" x14ac:dyDescent="0.2">
      <c r="A16" s="154" t="s">
        <v>45</v>
      </c>
      <c r="B16" s="241">
        <v>3126</v>
      </c>
      <c r="C16" s="241">
        <v>1597</v>
      </c>
      <c r="D16" s="241">
        <v>564</v>
      </c>
      <c r="E16" s="241">
        <v>1669</v>
      </c>
      <c r="F16" s="241">
        <v>249</v>
      </c>
      <c r="G16" s="241">
        <v>1054</v>
      </c>
      <c r="H16" s="241">
        <v>827</v>
      </c>
      <c r="I16" s="241">
        <v>2789</v>
      </c>
      <c r="J16" s="241">
        <v>23</v>
      </c>
      <c r="K16" s="241">
        <v>40</v>
      </c>
      <c r="L16" s="241">
        <v>94</v>
      </c>
      <c r="M16" s="241">
        <v>71</v>
      </c>
      <c r="N16" s="241">
        <v>109</v>
      </c>
      <c r="O16" s="241">
        <v>1870</v>
      </c>
      <c r="P16" s="241">
        <v>269</v>
      </c>
      <c r="Q16" s="241">
        <v>987</v>
      </c>
      <c r="R16" s="241">
        <v>669</v>
      </c>
      <c r="S16" s="241">
        <v>364</v>
      </c>
      <c r="T16" s="241">
        <v>141</v>
      </c>
      <c r="U16" s="293" t="s">
        <v>45</v>
      </c>
    </row>
    <row r="17" spans="1:21" s="160" customFormat="1" ht="15.75" customHeight="1" x14ac:dyDescent="0.2">
      <c r="A17" s="154" t="s">
        <v>96</v>
      </c>
      <c r="B17" s="241">
        <v>104</v>
      </c>
      <c r="C17" s="241">
        <v>55</v>
      </c>
      <c r="D17" s="241">
        <v>18</v>
      </c>
      <c r="E17" s="241">
        <v>95</v>
      </c>
      <c r="F17" s="241">
        <v>84</v>
      </c>
      <c r="G17" s="241">
        <v>48</v>
      </c>
      <c r="H17" s="241">
        <v>0</v>
      </c>
      <c r="I17" s="241">
        <v>92</v>
      </c>
      <c r="J17" s="241">
        <v>4</v>
      </c>
      <c r="K17" s="241">
        <v>8</v>
      </c>
      <c r="L17" s="241">
        <v>0</v>
      </c>
      <c r="M17" s="241">
        <v>0</v>
      </c>
      <c r="N17" s="241">
        <v>0</v>
      </c>
      <c r="O17" s="241">
        <v>51</v>
      </c>
      <c r="P17" s="241">
        <v>53</v>
      </c>
      <c r="Q17" s="241">
        <v>0</v>
      </c>
      <c r="R17" s="241">
        <v>16</v>
      </c>
      <c r="S17" s="241">
        <v>10</v>
      </c>
      <c r="T17" s="241">
        <v>2</v>
      </c>
      <c r="U17" s="293" t="s">
        <v>96</v>
      </c>
    </row>
    <row r="18" spans="1:21" s="160" customFormat="1" ht="15.75" customHeight="1" x14ac:dyDescent="0.2">
      <c r="A18" s="154" t="s">
        <v>296</v>
      </c>
      <c r="B18" s="241">
        <v>84</v>
      </c>
      <c r="C18" s="241">
        <v>39</v>
      </c>
      <c r="D18" s="241">
        <v>11</v>
      </c>
      <c r="E18" s="241">
        <v>84</v>
      </c>
      <c r="F18" s="241">
        <v>84</v>
      </c>
      <c r="G18" s="241">
        <v>45</v>
      </c>
      <c r="H18" s="241">
        <v>0</v>
      </c>
      <c r="I18" s="241">
        <v>72</v>
      </c>
      <c r="J18" s="241">
        <v>4</v>
      </c>
      <c r="K18" s="241">
        <v>8</v>
      </c>
      <c r="L18" s="241">
        <v>0</v>
      </c>
      <c r="M18" s="241">
        <v>0</v>
      </c>
      <c r="N18" s="241">
        <v>0</v>
      </c>
      <c r="O18" s="241">
        <v>51</v>
      </c>
      <c r="P18" s="241">
        <v>33</v>
      </c>
      <c r="Q18" s="241">
        <v>0</v>
      </c>
      <c r="R18" s="241">
        <v>14</v>
      </c>
      <c r="S18" s="241">
        <v>8</v>
      </c>
      <c r="T18" s="241">
        <v>1</v>
      </c>
      <c r="U18" s="293" t="s">
        <v>296</v>
      </c>
    </row>
    <row r="19" spans="1:21" s="160" customFormat="1" ht="15.75" customHeight="1" x14ac:dyDescent="0.2">
      <c r="A19" s="155" t="s">
        <v>103</v>
      </c>
      <c r="B19" s="241">
        <v>20</v>
      </c>
      <c r="C19" s="241">
        <v>16</v>
      </c>
      <c r="D19" s="241">
        <v>7</v>
      </c>
      <c r="E19" s="241">
        <v>11</v>
      </c>
      <c r="F19" s="241">
        <v>0</v>
      </c>
      <c r="G19" s="241">
        <v>3</v>
      </c>
      <c r="H19" s="241">
        <v>0</v>
      </c>
      <c r="I19" s="241">
        <v>20</v>
      </c>
      <c r="J19" s="241">
        <v>0</v>
      </c>
      <c r="K19" s="241">
        <v>0</v>
      </c>
      <c r="L19" s="241">
        <v>0</v>
      </c>
      <c r="M19" s="241">
        <v>0</v>
      </c>
      <c r="N19" s="241">
        <v>0</v>
      </c>
      <c r="O19" s="241">
        <v>0</v>
      </c>
      <c r="P19" s="241">
        <v>20</v>
      </c>
      <c r="Q19" s="241">
        <v>0</v>
      </c>
      <c r="R19" s="241">
        <v>2</v>
      </c>
      <c r="S19" s="241">
        <v>2</v>
      </c>
      <c r="T19" s="241">
        <v>1</v>
      </c>
      <c r="U19" s="294" t="s">
        <v>103</v>
      </c>
    </row>
    <row r="20" spans="1:21" s="160" customFormat="1" ht="24" customHeight="1" x14ac:dyDescent="0.2">
      <c r="A20" s="153" t="s">
        <v>46</v>
      </c>
      <c r="B20" s="241">
        <v>678</v>
      </c>
      <c r="C20" s="241">
        <v>428</v>
      </c>
      <c r="D20" s="241">
        <v>86</v>
      </c>
      <c r="E20" s="241">
        <v>295</v>
      </c>
      <c r="F20" s="241">
        <v>72</v>
      </c>
      <c r="G20" s="241">
        <v>247</v>
      </c>
      <c r="H20" s="241">
        <v>0</v>
      </c>
      <c r="I20" s="241">
        <v>617</v>
      </c>
      <c r="J20" s="241">
        <v>35</v>
      </c>
      <c r="K20" s="241">
        <v>24</v>
      </c>
      <c r="L20" s="241">
        <v>1</v>
      </c>
      <c r="M20" s="241">
        <v>1</v>
      </c>
      <c r="N20" s="241">
        <v>0</v>
      </c>
      <c r="O20" s="241">
        <v>568</v>
      </c>
      <c r="P20" s="241">
        <v>110</v>
      </c>
      <c r="Q20" s="241">
        <v>0</v>
      </c>
      <c r="R20" s="241">
        <v>129</v>
      </c>
      <c r="S20" s="241">
        <v>79</v>
      </c>
      <c r="T20" s="241">
        <v>14</v>
      </c>
      <c r="U20" s="295" t="s">
        <v>46</v>
      </c>
    </row>
    <row r="21" spans="1:21" s="160" customFormat="1" ht="15.75" customHeight="1" x14ac:dyDescent="0.2">
      <c r="A21" s="154" t="s">
        <v>37</v>
      </c>
      <c r="B21" s="241">
        <v>151</v>
      </c>
      <c r="C21" s="241">
        <v>105</v>
      </c>
      <c r="D21" s="241">
        <v>24</v>
      </c>
      <c r="E21" s="241">
        <v>42</v>
      </c>
      <c r="F21" s="241">
        <v>25</v>
      </c>
      <c r="G21" s="241">
        <v>80</v>
      </c>
      <c r="H21" s="241">
        <v>0</v>
      </c>
      <c r="I21" s="241">
        <v>124</v>
      </c>
      <c r="J21" s="241">
        <v>12</v>
      </c>
      <c r="K21" s="241">
        <v>14</v>
      </c>
      <c r="L21" s="241">
        <v>0</v>
      </c>
      <c r="M21" s="241">
        <v>1</v>
      </c>
      <c r="N21" s="241">
        <v>0</v>
      </c>
      <c r="O21" s="241">
        <v>112</v>
      </c>
      <c r="P21" s="241">
        <v>39</v>
      </c>
      <c r="Q21" s="241">
        <v>0</v>
      </c>
      <c r="R21" s="241">
        <v>27</v>
      </c>
      <c r="S21" s="241">
        <v>18</v>
      </c>
      <c r="T21" s="241">
        <v>3</v>
      </c>
      <c r="U21" s="293" t="s">
        <v>37</v>
      </c>
    </row>
    <row r="22" spans="1:21" s="160" customFormat="1" ht="15.75" customHeight="1" x14ac:dyDescent="0.2">
      <c r="A22" s="154" t="s">
        <v>38</v>
      </c>
      <c r="B22" s="241">
        <v>130</v>
      </c>
      <c r="C22" s="241">
        <v>76</v>
      </c>
      <c r="D22" s="241">
        <v>22</v>
      </c>
      <c r="E22" s="241">
        <v>61</v>
      </c>
      <c r="F22" s="241">
        <v>17</v>
      </c>
      <c r="G22" s="241">
        <v>36</v>
      </c>
      <c r="H22" s="241">
        <v>0</v>
      </c>
      <c r="I22" s="241">
        <v>113</v>
      </c>
      <c r="J22" s="241">
        <v>15</v>
      </c>
      <c r="K22" s="241">
        <v>2</v>
      </c>
      <c r="L22" s="241">
        <v>0</v>
      </c>
      <c r="M22" s="241">
        <v>0</v>
      </c>
      <c r="N22" s="241">
        <v>0</v>
      </c>
      <c r="O22" s="241">
        <v>99</v>
      </c>
      <c r="P22" s="241">
        <v>31</v>
      </c>
      <c r="Q22" s="241">
        <v>0</v>
      </c>
      <c r="R22" s="241">
        <v>32</v>
      </c>
      <c r="S22" s="241">
        <v>21</v>
      </c>
      <c r="T22" s="241">
        <v>3</v>
      </c>
      <c r="U22" s="293" t="s">
        <v>38</v>
      </c>
    </row>
    <row r="23" spans="1:21" s="160" customFormat="1" ht="15.75" customHeight="1" x14ac:dyDescent="0.2">
      <c r="A23" s="154" t="s">
        <v>40</v>
      </c>
      <c r="B23" s="241">
        <v>115</v>
      </c>
      <c r="C23" s="241">
        <v>70</v>
      </c>
      <c r="D23" s="241">
        <v>20</v>
      </c>
      <c r="E23" s="241">
        <v>60</v>
      </c>
      <c r="F23" s="241">
        <v>18</v>
      </c>
      <c r="G23" s="241">
        <v>32</v>
      </c>
      <c r="H23" s="241">
        <v>0</v>
      </c>
      <c r="I23" s="241">
        <v>103</v>
      </c>
      <c r="J23" s="241">
        <v>6</v>
      </c>
      <c r="K23" s="241">
        <v>5</v>
      </c>
      <c r="L23" s="241">
        <v>1</v>
      </c>
      <c r="M23" s="241">
        <v>0</v>
      </c>
      <c r="N23" s="241">
        <v>0</v>
      </c>
      <c r="O23" s="241">
        <v>102</v>
      </c>
      <c r="P23" s="241">
        <v>13</v>
      </c>
      <c r="Q23" s="241">
        <v>0</v>
      </c>
      <c r="R23" s="241">
        <v>23</v>
      </c>
      <c r="S23" s="241">
        <v>10</v>
      </c>
      <c r="T23" s="241">
        <v>5</v>
      </c>
      <c r="U23" s="293" t="s">
        <v>40</v>
      </c>
    </row>
    <row r="24" spans="1:21" s="160" customFormat="1" ht="15.75" customHeight="1" x14ac:dyDescent="0.2">
      <c r="A24" s="154" t="s">
        <v>47</v>
      </c>
      <c r="B24" s="241">
        <v>99</v>
      </c>
      <c r="C24" s="241">
        <v>67</v>
      </c>
      <c r="D24" s="241">
        <v>7</v>
      </c>
      <c r="E24" s="241">
        <v>62</v>
      </c>
      <c r="F24" s="241">
        <v>1</v>
      </c>
      <c r="G24" s="241">
        <v>36</v>
      </c>
      <c r="H24" s="241">
        <v>0</v>
      </c>
      <c r="I24" s="241">
        <v>98</v>
      </c>
      <c r="J24" s="241">
        <v>1</v>
      </c>
      <c r="K24" s="241">
        <v>0</v>
      </c>
      <c r="L24" s="241">
        <v>0</v>
      </c>
      <c r="M24" s="241">
        <v>0</v>
      </c>
      <c r="N24" s="241">
        <v>0</v>
      </c>
      <c r="O24" s="241">
        <v>79</v>
      </c>
      <c r="P24" s="241">
        <v>20</v>
      </c>
      <c r="Q24" s="241">
        <v>0</v>
      </c>
      <c r="R24" s="241">
        <v>23</v>
      </c>
      <c r="S24" s="241">
        <v>16</v>
      </c>
      <c r="T24" s="241">
        <v>0</v>
      </c>
      <c r="U24" s="293" t="s">
        <v>47</v>
      </c>
    </row>
    <row r="25" spans="1:21" s="157" customFormat="1" ht="15.75" customHeight="1" x14ac:dyDescent="0.2">
      <c r="A25" s="154" t="s">
        <v>48</v>
      </c>
      <c r="B25" s="241">
        <v>58</v>
      </c>
      <c r="C25" s="241">
        <v>34</v>
      </c>
      <c r="D25" s="241">
        <v>3</v>
      </c>
      <c r="E25" s="241">
        <v>32</v>
      </c>
      <c r="F25" s="241">
        <v>9</v>
      </c>
      <c r="G25" s="241">
        <v>29</v>
      </c>
      <c r="H25" s="241">
        <v>0</v>
      </c>
      <c r="I25" s="241">
        <v>57</v>
      </c>
      <c r="J25" s="241">
        <v>1</v>
      </c>
      <c r="K25" s="241">
        <v>0</v>
      </c>
      <c r="L25" s="241">
        <v>0</v>
      </c>
      <c r="M25" s="241">
        <v>0</v>
      </c>
      <c r="N25" s="241">
        <v>0</v>
      </c>
      <c r="O25" s="241">
        <v>54</v>
      </c>
      <c r="P25" s="241">
        <v>4</v>
      </c>
      <c r="Q25" s="241">
        <v>0</v>
      </c>
      <c r="R25" s="241">
        <v>12</v>
      </c>
      <c r="S25" s="241">
        <v>7</v>
      </c>
      <c r="T25" s="241">
        <v>2</v>
      </c>
      <c r="U25" s="293" t="s">
        <v>48</v>
      </c>
    </row>
    <row r="26" spans="1:21" s="157" customFormat="1" ht="15.75" customHeight="1" x14ac:dyDescent="0.2">
      <c r="A26" s="154" t="s">
        <v>76</v>
      </c>
      <c r="B26" s="241">
        <v>125</v>
      </c>
      <c r="C26" s="241">
        <v>76</v>
      </c>
      <c r="D26" s="241">
        <v>10</v>
      </c>
      <c r="E26" s="241">
        <v>38</v>
      </c>
      <c r="F26" s="241">
        <v>2</v>
      </c>
      <c r="G26" s="241">
        <v>34</v>
      </c>
      <c r="H26" s="241">
        <v>0</v>
      </c>
      <c r="I26" s="241">
        <v>122</v>
      </c>
      <c r="J26" s="241">
        <v>0</v>
      </c>
      <c r="K26" s="241">
        <v>3</v>
      </c>
      <c r="L26" s="241">
        <v>0</v>
      </c>
      <c r="M26" s="241">
        <v>0</v>
      </c>
      <c r="N26" s="241">
        <v>0</v>
      </c>
      <c r="O26" s="241">
        <v>122</v>
      </c>
      <c r="P26" s="241">
        <v>3</v>
      </c>
      <c r="Q26" s="241">
        <v>0</v>
      </c>
      <c r="R26" s="241">
        <v>12</v>
      </c>
      <c r="S26" s="241">
        <v>7</v>
      </c>
      <c r="T26" s="241">
        <v>1</v>
      </c>
      <c r="U26" s="293" t="s">
        <v>76</v>
      </c>
    </row>
    <row r="27" spans="1:21" s="157" customFormat="1" ht="23.25" customHeight="1" x14ac:dyDescent="0.2">
      <c r="A27" s="153" t="s">
        <v>49</v>
      </c>
      <c r="B27" s="241">
        <v>154</v>
      </c>
      <c r="C27" s="241">
        <v>87</v>
      </c>
      <c r="D27" s="241">
        <v>38</v>
      </c>
      <c r="E27" s="241">
        <v>101</v>
      </c>
      <c r="F27" s="241">
        <v>6</v>
      </c>
      <c r="G27" s="241">
        <v>29</v>
      </c>
      <c r="H27" s="241">
        <v>0</v>
      </c>
      <c r="I27" s="241">
        <v>153</v>
      </c>
      <c r="J27" s="241">
        <v>0</v>
      </c>
      <c r="K27" s="241">
        <v>0</v>
      </c>
      <c r="L27" s="241">
        <v>1</v>
      </c>
      <c r="M27" s="241">
        <v>0</v>
      </c>
      <c r="N27" s="241">
        <v>0</v>
      </c>
      <c r="O27" s="241">
        <v>151</v>
      </c>
      <c r="P27" s="241">
        <v>3</v>
      </c>
      <c r="Q27" s="241">
        <v>0</v>
      </c>
      <c r="R27" s="241">
        <v>30</v>
      </c>
      <c r="S27" s="241">
        <v>20</v>
      </c>
      <c r="T27" s="241">
        <v>6</v>
      </c>
      <c r="U27" s="295" t="s">
        <v>49</v>
      </c>
    </row>
    <row r="28" spans="1:21" s="157" customFormat="1" ht="15.75" customHeight="1" x14ac:dyDescent="0.2">
      <c r="A28" s="154" t="s">
        <v>50</v>
      </c>
      <c r="B28" s="241">
        <v>42</v>
      </c>
      <c r="C28" s="241">
        <v>16</v>
      </c>
      <c r="D28" s="241">
        <v>17</v>
      </c>
      <c r="E28" s="241">
        <v>28</v>
      </c>
      <c r="F28" s="241">
        <v>5</v>
      </c>
      <c r="G28" s="241">
        <v>11</v>
      </c>
      <c r="H28" s="241">
        <v>0</v>
      </c>
      <c r="I28" s="241">
        <v>42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42</v>
      </c>
      <c r="P28" s="241">
        <v>0</v>
      </c>
      <c r="Q28" s="241">
        <v>0</v>
      </c>
      <c r="R28" s="241">
        <v>10</v>
      </c>
      <c r="S28" s="241">
        <v>4</v>
      </c>
      <c r="T28" s="241">
        <v>4</v>
      </c>
      <c r="U28" s="293" t="s">
        <v>50</v>
      </c>
    </row>
    <row r="29" spans="1:21" s="157" customFormat="1" ht="15.75" customHeight="1" x14ac:dyDescent="0.2">
      <c r="A29" s="154" t="s">
        <v>51</v>
      </c>
      <c r="B29" s="241">
        <v>6</v>
      </c>
      <c r="C29" s="241">
        <v>2</v>
      </c>
      <c r="D29" s="241">
        <v>0</v>
      </c>
      <c r="E29" s="241">
        <v>4</v>
      </c>
      <c r="F29" s="241">
        <v>0</v>
      </c>
      <c r="G29" s="241">
        <v>0</v>
      </c>
      <c r="H29" s="241">
        <v>0</v>
      </c>
      <c r="I29" s="241">
        <v>6</v>
      </c>
      <c r="J29" s="241">
        <v>0</v>
      </c>
      <c r="K29" s="241">
        <v>0</v>
      </c>
      <c r="L29" s="241">
        <v>0</v>
      </c>
      <c r="M29" s="241">
        <v>0</v>
      </c>
      <c r="N29" s="241">
        <v>0</v>
      </c>
      <c r="O29" s="241">
        <v>6</v>
      </c>
      <c r="P29" s="241">
        <v>0</v>
      </c>
      <c r="Q29" s="241">
        <v>0</v>
      </c>
      <c r="R29" s="241">
        <v>3</v>
      </c>
      <c r="S29" s="241">
        <v>2</v>
      </c>
      <c r="T29" s="241">
        <v>0</v>
      </c>
      <c r="U29" s="293" t="s">
        <v>51</v>
      </c>
    </row>
    <row r="30" spans="1:21" s="157" customFormat="1" ht="15.75" customHeight="1" x14ac:dyDescent="0.2">
      <c r="A30" s="154" t="s">
        <v>52</v>
      </c>
      <c r="B30" s="241">
        <v>16</v>
      </c>
      <c r="C30" s="241">
        <v>8</v>
      </c>
      <c r="D30" s="241">
        <v>3</v>
      </c>
      <c r="E30" s="241">
        <v>14</v>
      </c>
      <c r="F30" s="241">
        <v>0</v>
      </c>
      <c r="G30" s="241">
        <v>5</v>
      </c>
      <c r="H30" s="241">
        <v>0</v>
      </c>
      <c r="I30" s="241">
        <v>16</v>
      </c>
      <c r="J30" s="241">
        <v>0</v>
      </c>
      <c r="K30" s="241">
        <v>0</v>
      </c>
      <c r="L30" s="241">
        <v>0</v>
      </c>
      <c r="M30" s="241">
        <v>0</v>
      </c>
      <c r="N30" s="241">
        <v>0</v>
      </c>
      <c r="O30" s="241">
        <v>16</v>
      </c>
      <c r="P30" s="241">
        <v>0</v>
      </c>
      <c r="Q30" s="241">
        <v>0</v>
      </c>
      <c r="R30" s="241">
        <v>2</v>
      </c>
      <c r="S30" s="241">
        <v>2</v>
      </c>
      <c r="T30" s="241">
        <v>1</v>
      </c>
      <c r="U30" s="293" t="s">
        <v>52</v>
      </c>
    </row>
    <row r="31" spans="1:21" s="157" customFormat="1" ht="15.75" customHeight="1" x14ac:dyDescent="0.2">
      <c r="A31" s="154" t="s">
        <v>53</v>
      </c>
      <c r="B31" s="241">
        <v>30</v>
      </c>
      <c r="C31" s="241">
        <v>15</v>
      </c>
      <c r="D31" s="241">
        <v>6</v>
      </c>
      <c r="E31" s="241">
        <v>21</v>
      </c>
      <c r="F31" s="241">
        <v>0</v>
      </c>
      <c r="G31" s="241">
        <v>7</v>
      </c>
      <c r="H31" s="241">
        <v>0</v>
      </c>
      <c r="I31" s="241">
        <v>30</v>
      </c>
      <c r="J31" s="241">
        <v>0</v>
      </c>
      <c r="K31" s="241">
        <v>0</v>
      </c>
      <c r="L31" s="241">
        <v>0</v>
      </c>
      <c r="M31" s="241">
        <v>0</v>
      </c>
      <c r="N31" s="241">
        <v>0</v>
      </c>
      <c r="O31" s="241">
        <v>30</v>
      </c>
      <c r="P31" s="241">
        <v>0</v>
      </c>
      <c r="Q31" s="241">
        <v>0</v>
      </c>
      <c r="R31" s="241">
        <v>6</v>
      </c>
      <c r="S31" s="241">
        <v>3</v>
      </c>
      <c r="T31" s="241">
        <v>0</v>
      </c>
      <c r="U31" s="293" t="s">
        <v>53</v>
      </c>
    </row>
    <row r="32" spans="1:21" s="157" customFormat="1" ht="15.75" customHeight="1" x14ac:dyDescent="0.2">
      <c r="A32" s="154" t="s">
        <v>95</v>
      </c>
      <c r="B32" s="241">
        <v>13</v>
      </c>
      <c r="C32" s="241">
        <v>8</v>
      </c>
      <c r="D32" s="241">
        <v>3</v>
      </c>
      <c r="E32" s="241">
        <v>13</v>
      </c>
      <c r="F32" s="241">
        <v>1</v>
      </c>
      <c r="G32" s="241">
        <v>0</v>
      </c>
      <c r="H32" s="241">
        <v>0</v>
      </c>
      <c r="I32" s="241">
        <v>12</v>
      </c>
      <c r="J32" s="241">
        <v>0</v>
      </c>
      <c r="K32" s="241">
        <v>0</v>
      </c>
      <c r="L32" s="241">
        <v>1</v>
      </c>
      <c r="M32" s="241">
        <v>0</v>
      </c>
      <c r="N32" s="241">
        <v>0</v>
      </c>
      <c r="O32" s="241">
        <v>10</v>
      </c>
      <c r="P32" s="241">
        <v>3</v>
      </c>
      <c r="Q32" s="241">
        <v>0</v>
      </c>
      <c r="R32" s="241"/>
      <c r="S32" s="241"/>
      <c r="T32" s="241"/>
      <c r="U32" s="293" t="s">
        <v>95</v>
      </c>
    </row>
    <row r="33" spans="1:21" s="157" customFormat="1" ht="15.75" customHeight="1" x14ac:dyDescent="0.2">
      <c r="A33" s="154" t="s">
        <v>54</v>
      </c>
      <c r="B33" s="241">
        <v>40</v>
      </c>
      <c r="C33" s="241">
        <v>34</v>
      </c>
      <c r="D33" s="241">
        <v>9</v>
      </c>
      <c r="E33" s="241">
        <v>17</v>
      </c>
      <c r="F33" s="241">
        <v>0</v>
      </c>
      <c r="G33" s="241">
        <v>5</v>
      </c>
      <c r="H33" s="241">
        <v>0</v>
      </c>
      <c r="I33" s="241">
        <v>40</v>
      </c>
      <c r="J33" s="241">
        <v>0</v>
      </c>
      <c r="K33" s="241">
        <v>0</v>
      </c>
      <c r="L33" s="241">
        <v>0</v>
      </c>
      <c r="M33" s="241">
        <v>0</v>
      </c>
      <c r="N33" s="241">
        <v>0</v>
      </c>
      <c r="O33" s="241">
        <v>40</v>
      </c>
      <c r="P33" s="241">
        <v>0</v>
      </c>
      <c r="Q33" s="241">
        <v>0</v>
      </c>
      <c r="R33" s="241">
        <v>8</v>
      </c>
      <c r="S33" s="241">
        <v>8</v>
      </c>
      <c r="T33" s="241">
        <v>1</v>
      </c>
      <c r="U33" s="293" t="s">
        <v>54</v>
      </c>
    </row>
    <row r="34" spans="1:21" s="157" customFormat="1" ht="15.75" customHeight="1" x14ac:dyDescent="0.2">
      <c r="A34" s="154" t="s">
        <v>55</v>
      </c>
      <c r="B34" s="241">
        <v>2</v>
      </c>
      <c r="C34" s="241">
        <v>0</v>
      </c>
      <c r="D34" s="241">
        <v>0</v>
      </c>
      <c r="E34" s="241">
        <v>2</v>
      </c>
      <c r="F34" s="241">
        <v>0</v>
      </c>
      <c r="G34" s="241">
        <v>0</v>
      </c>
      <c r="H34" s="241">
        <v>0</v>
      </c>
      <c r="I34" s="241">
        <v>2</v>
      </c>
      <c r="J34" s="241">
        <v>0</v>
      </c>
      <c r="K34" s="241">
        <v>0</v>
      </c>
      <c r="L34" s="241">
        <v>0</v>
      </c>
      <c r="M34" s="241">
        <v>0</v>
      </c>
      <c r="N34" s="241">
        <v>0</v>
      </c>
      <c r="O34" s="241">
        <v>2</v>
      </c>
      <c r="P34" s="241">
        <v>0</v>
      </c>
      <c r="Q34" s="241">
        <v>0</v>
      </c>
      <c r="R34" s="241"/>
      <c r="S34" s="241"/>
      <c r="T34" s="241"/>
      <c r="U34" s="293" t="s">
        <v>55</v>
      </c>
    </row>
    <row r="35" spans="1:21" s="157" customFormat="1" ht="15.75" customHeight="1" x14ac:dyDescent="0.2">
      <c r="A35" s="154" t="s">
        <v>56</v>
      </c>
      <c r="B35" s="241">
        <v>5</v>
      </c>
      <c r="C35" s="241">
        <v>4</v>
      </c>
      <c r="D35" s="241">
        <v>0</v>
      </c>
      <c r="E35" s="241">
        <v>2</v>
      </c>
      <c r="F35" s="241">
        <v>0</v>
      </c>
      <c r="G35" s="241">
        <v>1</v>
      </c>
      <c r="H35" s="241">
        <v>0</v>
      </c>
      <c r="I35" s="241">
        <v>5</v>
      </c>
      <c r="J35" s="241">
        <v>0</v>
      </c>
      <c r="K35" s="241">
        <v>0</v>
      </c>
      <c r="L35" s="241">
        <v>0</v>
      </c>
      <c r="M35" s="241">
        <v>0</v>
      </c>
      <c r="N35" s="241">
        <v>0</v>
      </c>
      <c r="O35" s="241">
        <v>5</v>
      </c>
      <c r="P35" s="241">
        <v>0</v>
      </c>
      <c r="Q35" s="241">
        <v>0</v>
      </c>
      <c r="R35" s="241">
        <v>1</v>
      </c>
      <c r="S35" s="241">
        <v>1</v>
      </c>
      <c r="T35" s="241">
        <v>0</v>
      </c>
      <c r="U35" s="293" t="s">
        <v>56</v>
      </c>
    </row>
    <row r="36" spans="1:21" s="157" customFormat="1" ht="32.25" customHeight="1" x14ac:dyDescent="0.2">
      <c r="A36" s="153" t="s">
        <v>64</v>
      </c>
      <c r="B36" s="242">
        <v>31783</v>
      </c>
      <c r="C36" s="242">
        <v>14896</v>
      </c>
      <c r="D36" s="242">
        <v>7661</v>
      </c>
      <c r="E36" s="242">
        <v>16842</v>
      </c>
      <c r="F36" s="242">
        <v>7133</v>
      </c>
      <c r="G36" s="242">
        <v>10328</v>
      </c>
      <c r="H36" s="242">
        <v>831</v>
      </c>
      <c r="I36" s="242">
        <v>28859</v>
      </c>
      <c r="J36" s="242">
        <v>208</v>
      </c>
      <c r="K36" s="242">
        <v>242</v>
      </c>
      <c r="L36" s="242">
        <v>1047</v>
      </c>
      <c r="M36" s="242">
        <v>559</v>
      </c>
      <c r="N36" s="242">
        <v>868</v>
      </c>
      <c r="O36" s="242">
        <v>23574</v>
      </c>
      <c r="P36" s="242">
        <v>3179</v>
      </c>
      <c r="Q36" s="242">
        <v>5030</v>
      </c>
      <c r="R36" s="242">
        <v>5841</v>
      </c>
      <c r="S36" s="242">
        <v>2791</v>
      </c>
      <c r="T36" s="242">
        <v>1534</v>
      </c>
      <c r="U36" s="295" t="s">
        <v>64</v>
      </c>
    </row>
  </sheetData>
  <mergeCells count="20">
    <mergeCell ref="U3:U6"/>
    <mergeCell ref="I5:K5"/>
    <mergeCell ref="L5:N5"/>
    <mergeCell ref="C4:K4"/>
    <mergeCell ref="L4:Q4"/>
    <mergeCell ref="B3:K3"/>
    <mergeCell ref="L3:Q3"/>
    <mergeCell ref="A3:A6"/>
    <mergeCell ref="R3:T3"/>
    <mergeCell ref="B4:B6"/>
    <mergeCell ref="R4:R6"/>
    <mergeCell ref="S4:T4"/>
    <mergeCell ref="T5:T6"/>
    <mergeCell ref="S5:S6"/>
    <mergeCell ref="C5:C6"/>
    <mergeCell ref="D5:D6"/>
    <mergeCell ref="E5:E6"/>
    <mergeCell ref="F5:F6"/>
    <mergeCell ref="G5:H5"/>
    <mergeCell ref="O5:Q5"/>
  </mergeCells>
  <conditionalFormatting sqref="G7:G36 B7:E36 R7:T36 I7:P36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F7:F36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Q7:Q3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7:H3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fitToHeight="2" orientation="portrait" useFirstPageNumber="1" r:id="rId1"/>
  <headerFooter alignWithMargins="0"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30.42578125" style="116" customWidth="1"/>
    <col min="2" max="9" width="7.7109375" style="116" customWidth="1"/>
    <col min="10" max="16384" width="11.42578125" style="116"/>
  </cols>
  <sheetData>
    <row r="1" spans="1:10" s="123" customFormat="1" ht="16.5" customHeight="1" x14ac:dyDescent="0.2">
      <c r="A1" s="162" t="s">
        <v>510</v>
      </c>
      <c r="B1" s="162"/>
      <c r="C1" s="162"/>
      <c r="D1" s="162"/>
      <c r="E1" s="162"/>
      <c r="F1" s="162"/>
      <c r="G1" s="162"/>
      <c r="H1" s="162"/>
      <c r="I1" s="162"/>
    </row>
    <row r="2" spans="1:10" s="123" customFormat="1" ht="14.85" customHeight="1" x14ac:dyDescent="0.2">
      <c r="A2" s="119" t="s">
        <v>391</v>
      </c>
      <c r="B2" s="119"/>
      <c r="C2" s="119"/>
      <c r="D2" s="119"/>
      <c r="E2" s="119"/>
      <c r="F2" s="119"/>
      <c r="G2" s="119"/>
      <c r="H2" s="119"/>
      <c r="I2" s="119"/>
    </row>
    <row r="3" spans="1:10" ht="15" customHeight="1" x14ac:dyDescent="0.2">
      <c r="A3" s="393" t="s">
        <v>111</v>
      </c>
      <c r="B3" s="387" t="s">
        <v>509</v>
      </c>
      <c r="C3" s="388"/>
      <c r="D3" s="391" t="s">
        <v>284</v>
      </c>
      <c r="E3" s="392"/>
      <c r="F3" s="392"/>
      <c r="G3" s="392"/>
      <c r="H3" s="392"/>
      <c r="I3" s="392"/>
      <c r="J3" s="267"/>
    </row>
    <row r="4" spans="1:10" ht="26.45" customHeight="1" x14ac:dyDescent="0.2">
      <c r="A4" s="394"/>
      <c r="B4" s="389"/>
      <c r="C4" s="390"/>
      <c r="D4" s="398" t="s">
        <v>7</v>
      </c>
      <c r="E4" s="397"/>
      <c r="F4" s="396" t="s">
        <v>145</v>
      </c>
      <c r="G4" s="397"/>
      <c r="H4" s="396" t="s">
        <v>144</v>
      </c>
      <c r="I4" s="494"/>
      <c r="J4" s="267"/>
    </row>
    <row r="5" spans="1:10" ht="23.25" customHeight="1" x14ac:dyDescent="0.2">
      <c r="A5" s="395"/>
      <c r="B5" s="117" t="s">
        <v>147</v>
      </c>
      <c r="C5" s="108" t="s">
        <v>254</v>
      </c>
      <c r="D5" s="117" t="s">
        <v>147</v>
      </c>
      <c r="E5" s="108" t="s">
        <v>254</v>
      </c>
      <c r="F5" s="117" t="s">
        <v>147</v>
      </c>
      <c r="G5" s="108" t="s">
        <v>254</v>
      </c>
      <c r="H5" s="117" t="s">
        <v>147</v>
      </c>
      <c r="I5" s="109" t="s">
        <v>254</v>
      </c>
      <c r="J5" s="267"/>
    </row>
    <row r="6" spans="1:10" ht="19.5" customHeight="1" x14ac:dyDescent="0.2">
      <c r="A6" s="120" t="s">
        <v>373</v>
      </c>
      <c r="B6" s="241">
        <v>3376</v>
      </c>
      <c r="C6" s="241">
        <v>1914</v>
      </c>
      <c r="D6" s="241">
        <v>3206</v>
      </c>
      <c r="E6" s="241">
        <v>1812</v>
      </c>
      <c r="F6" s="241">
        <v>162</v>
      </c>
      <c r="G6" s="241">
        <v>99</v>
      </c>
      <c r="H6" s="241">
        <v>8</v>
      </c>
      <c r="I6" s="241">
        <v>3</v>
      </c>
      <c r="J6" s="267"/>
    </row>
    <row r="7" spans="1:10" s="124" customFormat="1" x14ac:dyDescent="0.15">
      <c r="A7" s="111" t="s">
        <v>6</v>
      </c>
      <c r="B7" s="241"/>
      <c r="C7" s="241"/>
      <c r="D7" s="241"/>
      <c r="E7" s="241"/>
      <c r="F7" s="241"/>
      <c r="G7" s="241"/>
      <c r="H7" s="241"/>
      <c r="I7" s="241"/>
      <c r="J7" s="268"/>
    </row>
    <row r="8" spans="1:10" ht="14.25" customHeight="1" x14ac:dyDescent="0.2">
      <c r="A8" s="121" t="s">
        <v>393</v>
      </c>
      <c r="B8" s="241">
        <v>67</v>
      </c>
      <c r="C8" s="241">
        <v>50</v>
      </c>
      <c r="D8" s="241">
        <v>66</v>
      </c>
      <c r="E8" s="241">
        <v>49</v>
      </c>
      <c r="F8" s="241">
        <v>1</v>
      </c>
      <c r="G8" s="241">
        <v>1</v>
      </c>
      <c r="H8" s="241">
        <v>0</v>
      </c>
      <c r="I8" s="241">
        <v>0</v>
      </c>
      <c r="J8" s="267"/>
    </row>
    <row r="9" spans="1:10" ht="14.25" customHeight="1" x14ac:dyDescent="0.2">
      <c r="A9" s="121" t="s">
        <v>125</v>
      </c>
      <c r="B9" s="241">
        <v>298</v>
      </c>
      <c r="C9" s="241">
        <v>133</v>
      </c>
      <c r="D9" s="241">
        <v>281</v>
      </c>
      <c r="E9" s="241">
        <v>122</v>
      </c>
      <c r="F9" s="241">
        <v>17</v>
      </c>
      <c r="G9" s="241">
        <v>11</v>
      </c>
      <c r="H9" s="241">
        <v>0</v>
      </c>
      <c r="I9" s="241">
        <v>0</v>
      </c>
      <c r="J9" s="267"/>
    </row>
    <row r="10" spans="1:10" ht="14.25" customHeight="1" x14ac:dyDescent="0.2">
      <c r="A10" s="121" t="s">
        <v>126</v>
      </c>
      <c r="B10" s="241">
        <v>156</v>
      </c>
      <c r="C10" s="241">
        <v>64</v>
      </c>
      <c r="D10" s="241">
        <v>146</v>
      </c>
      <c r="E10" s="241">
        <v>58</v>
      </c>
      <c r="F10" s="241">
        <v>10</v>
      </c>
      <c r="G10" s="241">
        <v>6</v>
      </c>
      <c r="H10" s="241">
        <v>0</v>
      </c>
      <c r="I10" s="241">
        <v>0</v>
      </c>
      <c r="J10" s="267"/>
    </row>
    <row r="11" spans="1:10" ht="14.25" customHeight="1" x14ac:dyDescent="0.2">
      <c r="A11" s="121" t="s">
        <v>127</v>
      </c>
      <c r="B11" s="241">
        <v>355</v>
      </c>
      <c r="C11" s="241">
        <v>132</v>
      </c>
      <c r="D11" s="241">
        <v>343</v>
      </c>
      <c r="E11" s="241">
        <v>128</v>
      </c>
      <c r="F11" s="241">
        <v>9</v>
      </c>
      <c r="G11" s="241">
        <v>3</v>
      </c>
      <c r="H11" s="241">
        <v>3</v>
      </c>
      <c r="I11" s="241">
        <v>1</v>
      </c>
      <c r="J11" s="267"/>
    </row>
    <row r="12" spans="1:10" ht="14.25" customHeight="1" x14ac:dyDescent="0.2">
      <c r="A12" s="121" t="s">
        <v>128</v>
      </c>
      <c r="B12" s="241">
        <v>816</v>
      </c>
      <c r="C12" s="241">
        <v>399</v>
      </c>
      <c r="D12" s="241">
        <v>800</v>
      </c>
      <c r="E12" s="241">
        <v>393</v>
      </c>
      <c r="F12" s="241">
        <v>16</v>
      </c>
      <c r="G12" s="241">
        <v>6</v>
      </c>
      <c r="H12" s="241">
        <v>0</v>
      </c>
      <c r="I12" s="241">
        <v>0</v>
      </c>
      <c r="J12" s="267"/>
    </row>
    <row r="13" spans="1:10" s="125" customFormat="1" ht="24" customHeight="1" x14ac:dyDescent="0.2">
      <c r="A13" s="122" t="s">
        <v>212</v>
      </c>
      <c r="B13" s="241">
        <v>347</v>
      </c>
      <c r="C13" s="241">
        <v>233</v>
      </c>
      <c r="D13" s="241">
        <v>342</v>
      </c>
      <c r="E13" s="241">
        <v>229</v>
      </c>
      <c r="F13" s="241">
        <v>5</v>
      </c>
      <c r="G13" s="241">
        <v>4</v>
      </c>
      <c r="H13" s="241">
        <v>0</v>
      </c>
      <c r="I13" s="241">
        <v>0</v>
      </c>
      <c r="J13" s="269"/>
    </row>
    <row r="14" spans="1:10" s="125" customFormat="1" ht="14.25" customHeight="1" x14ac:dyDescent="0.2">
      <c r="A14" s="122" t="s">
        <v>416</v>
      </c>
      <c r="B14" s="241">
        <v>60</v>
      </c>
      <c r="C14" s="241">
        <v>38</v>
      </c>
      <c r="D14" s="241">
        <v>60</v>
      </c>
      <c r="E14" s="241">
        <v>38</v>
      </c>
      <c r="F14" s="241">
        <v>0</v>
      </c>
      <c r="G14" s="241">
        <v>0</v>
      </c>
      <c r="H14" s="241">
        <v>0</v>
      </c>
      <c r="I14" s="241">
        <v>0</v>
      </c>
      <c r="J14" s="269"/>
    </row>
    <row r="15" spans="1:10" ht="14.25" customHeight="1" x14ac:dyDescent="0.2">
      <c r="A15" s="121" t="s">
        <v>201</v>
      </c>
      <c r="B15" s="241">
        <v>471</v>
      </c>
      <c r="C15" s="241">
        <v>327</v>
      </c>
      <c r="D15" s="241">
        <v>399</v>
      </c>
      <c r="E15" s="241">
        <v>278</v>
      </c>
      <c r="F15" s="241">
        <v>72</v>
      </c>
      <c r="G15" s="241">
        <v>49</v>
      </c>
      <c r="H15" s="241">
        <v>0</v>
      </c>
      <c r="I15" s="241">
        <v>0</v>
      </c>
      <c r="J15" s="267"/>
    </row>
    <row r="16" spans="1:10" ht="14.25" customHeight="1" x14ac:dyDescent="0.2">
      <c r="A16" s="121" t="s">
        <v>129</v>
      </c>
      <c r="B16" s="241">
        <v>246</v>
      </c>
      <c r="C16" s="241">
        <v>184</v>
      </c>
      <c r="D16" s="241">
        <v>229</v>
      </c>
      <c r="E16" s="241">
        <v>175</v>
      </c>
      <c r="F16" s="241">
        <v>17</v>
      </c>
      <c r="G16" s="241">
        <v>9</v>
      </c>
      <c r="H16" s="241">
        <v>0</v>
      </c>
      <c r="I16" s="241">
        <v>0</v>
      </c>
      <c r="J16" s="267"/>
    </row>
    <row r="17" spans="1:11" ht="14.25" customHeight="1" x14ac:dyDescent="0.2">
      <c r="A17" s="121" t="s">
        <v>130</v>
      </c>
      <c r="B17" s="241">
        <v>112</v>
      </c>
      <c r="C17" s="241">
        <v>87</v>
      </c>
      <c r="D17" s="241">
        <v>102</v>
      </c>
      <c r="E17" s="241">
        <v>78</v>
      </c>
      <c r="F17" s="241">
        <v>10</v>
      </c>
      <c r="G17" s="241">
        <v>9</v>
      </c>
      <c r="H17" s="241">
        <v>0</v>
      </c>
      <c r="I17" s="241">
        <v>0</v>
      </c>
      <c r="J17" s="267"/>
    </row>
    <row r="18" spans="1:11" ht="14.25" customHeight="1" x14ac:dyDescent="0.2">
      <c r="A18" s="121" t="s">
        <v>131</v>
      </c>
      <c r="B18" s="241">
        <v>30</v>
      </c>
      <c r="C18" s="241">
        <v>20</v>
      </c>
      <c r="D18" s="241">
        <v>30</v>
      </c>
      <c r="E18" s="241">
        <v>20</v>
      </c>
      <c r="F18" s="241">
        <v>0</v>
      </c>
      <c r="G18" s="241">
        <v>0</v>
      </c>
      <c r="H18" s="241">
        <v>0</v>
      </c>
      <c r="I18" s="241">
        <v>0</v>
      </c>
      <c r="J18" s="267"/>
      <c r="K18" s="307"/>
    </row>
    <row r="19" spans="1:11" ht="14.25" customHeight="1" x14ac:dyDescent="0.2">
      <c r="A19" s="122" t="s">
        <v>536</v>
      </c>
      <c r="B19" s="241">
        <v>267</v>
      </c>
      <c r="C19" s="241">
        <v>161</v>
      </c>
      <c r="D19" s="241">
        <v>265</v>
      </c>
      <c r="E19" s="241">
        <v>161</v>
      </c>
      <c r="F19" s="241">
        <v>2</v>
      </c>
      <c r="G19" s="241">
        <v>0</v>
      </c>
      <c r="H19" s="241">
        <v>0</v>
      </c>
      <c r="I19" s="241">
        <v>0</v>
      </c>
      <c r="J19" s="267"/>
    </row>
    <row r="20" spans="1:11" ht="14.25" customHeight="1" x14ac:dyDescent="0.2">
      <c r="A20" s="121" t="s">
        <v>132</v>
      </c>
      <c r="B20" s="241">
        <v>119</v>
      </c>
      <c r="C20" s="241">
        <v>70</v>
      </c>
      <c r="D20" s="241">
        <v>119</v>
      </c>
      <c r="E20" s="241">
        <v>70</v>
      </c>
      <c r="F20" s="241">
        <v>0</v>
      </c>
      <c r="G20" s="241">
        <v>0</v>
      </c>
      <c r="H20" s="241">
        <v>0</v>
      </c>
      <c r="I20" s="241">
        <v>0</v>
      </c>
      <c r="J20" s="267"/>
    </row>
    <row r="21" spans="1:11" ht="14.25" customHeight="1" x14ac:dyDescent="0.2">
      <c r="A21" s="121" t="s">
        <v>537</v>
      </c>
      <c r="B21" s="241">
        <v>2</v>
      </c>
      <c r="C21" s="241">
        <v>1</v>
      </c>
      <c r="D21" s="241">
        <v>0</v>
      </c>
      <c r="E21" s="241">
        <v>0</v>
      </c>
      <c r="F21" s="241">
        <v>2</v>
      </c>
      <c r="G21" s="241">
        <v>1</v>
      </c>
      <c r="H21" s="241">
        <v>0</v>
      </c>
      <c r="I21" s="241">
        <v>0</v>
      </c>
      <c r="J21" s="267"/>
    </row>
    <row r="22" spans="1:11" ht="14.25" customHeight="1" x14ac:dyDescent="0.2">
      <c r="A22" s="121" t="s">
        <v>538</v>
      </c>
      <c r="B22" s="241">
        <v>30</v>
      </c>
      <c r="C22" s="241">
        <v>15</v>
      </c>
      <c r="D22" s="241">
        <v>24</v>
      </c>
      <c r="E22" s="241">
        <v>13</v>
      </c>
      <c r="F22" s="241">
        <v>1</v>
      </c>
      <c r="G22" s="241">
        <v>0</v>
      </c>
      <c r="H22" s="241">
        <v>5</v>
      </c>
      <c r="I22" s="241">
        <v>2</v>
      </c>
      <c r="J22" s="267"/>
    </row>
    <row r="23" spans="1:11" s="124" customFormat="1" ht="19.5" customHeight="1" x14ac:dyDescent="0.15">
      <c r="A23" s="113" t="s">
        <v>68</v>
      </c>
      <c r="B23" s="241">
        <v>164</v>
      </c>
      <c r="C23" s="241">
        <v>72</v>
      </c>
      <c r="D23" s="241">
        <v>151</v>
      </c>
      <c r="E23" s="241">
        <v>66</v>
      </c>
      <c r="F23" s="241">
        <v>13</v>
      </c>
      <c r="G23" s="241">
        <v>6</v>
      </c>
      <c r="H23" s="241">
        <v>0</v>
      </c>
      <c r="I23" s="241">
        <v>0</v>
      </c>
      <c r="J23" s="268"/>
    </row>
    <row r="24" spans="1:11" ht="27" customHeight="1" x14ac:dyDescent="0.2">
      <c r="A24" s="110" t="s">
        <v>205</v>
      </c>
      <c r="B24" s="241">
        <v>4072</v>
      </c>
      <c r="C24" s="241">
        <v>1982</v>
      </c>
      <c r="D24" s="241">
        <v>3797</v>
      </c>
      <c r="E24" s="241">
        <v>1790</v>
      </c>
      <c r="F24" s="241">
        <v>275</v>
      </c>
      <c r="G24" s="241">
        <v>192</v>
      </c>
      <c r="H24" s="241">
        <v>0</v>
      </c>
      <c r="I24" s="241">
        <v>0</v>
      </c>
      <c r="J24" s="267"/>
    </row>
    <row r="25" spans="1:11" s="124" customFormat="1" x14ac:dyDescent="0.15">
      <c r="A25" s="111" t="s">
        <v>143</v>
      </c>
      <c r="B25" s="241"/>
      <c r="C25" s="241"/>
      <c r="D25" s="241"/>
      <c r="E25" s="241"/>
      <c r="F25" s="241"/>
      <c r="G25" s="241"/>
      <c r="H25" s="241"/>
      <c r="I25" s="241"/>
      <c r="J25" s="268"/>
    </row>
    <row r="26" spans="1:11" s="124" customFormat="1" ht="24" customHeight="1" x14ac:dyDescent="0.15">
      <c r="A26" s="112" t="s">
        <v>255</v>
      </c>
      <c r="B26" s="241">
        <v>103</v>
      </c>
      <c r="C26" s="241">
        <v>46</v>
      </c>
      <c r="D26" s="241">
        <v>103</v>
      </c>
      <c r="E26" s="241">
        <v>46</v>
      </c>
      <c r="F26" s="241">
        <v>0</v>
      </c>
      <c r="G26" s="241">
        <v>0</v>
      </c>
      <c r="H26" s="241">
        <v>0</v>
      </c>
      <c r="I26" s="241">
        <v>0</v>
      </c>
      <c r="J26" s="268"/>
    </row>
    <row r="27" spans="1:11" ht="14.25" customHeight="1" x14ac:dyDescent="0.2">
      <c r="A27" s="111" t="s">
        <v>467</v>
      </c>
      <c r="B27" s="241">
        <v>272</v>
      </c>
      <c r="C27" s="241">
        <v>127</v>
      </c>
      <c r="D27" s="241">
        <v>260</v>
      </c>
      <c r="E27" s="241">
        <v>122</v>
      </c>
      <c r="F27" s="241">
        <v>12</v>
      </c>
      <c r="G27" s="241">
        <v>5</v>
      </c>
      <c r="H27" s="241">
        <v>0</v>
      </c>
      <c r="I27" s="241">
        <v>0</v>
      </c>
      <c r="J27" s="267"/>
    </row>
    <row r="28" spans="1:11" ht="14.25" customHeight="1" x14ac:dyDescent="0.2">
      <c r="A28" s="111" t="s">
        <v>539</v>
      </c>
      <c r="B28" s="241">
        <v>285</v>
      </c>
      <c r="C28" s="241">
        <v>172</v>
      </c>
      <c r="D28" s="241">
        <v>266</v>
      </c>
      <c r="E28" s="241">
        <v>159</v>
      </c>
      <c r="F28" s="241">
        <v>19</v>
      </c>
      <c r="G28" s="241">
        <v>13</v>
      </c>
      <c r="H28" s="241">
        <v>0</v>
      </c>
      <c r="I28" s="241">
        <v>0</v>
      </c>
      <c r="J28" s="267"/>
    </row>
    <row r="29" spans="1:11" ht="14.25" customHeight="1" x14ac:dyDescent="0.2">
      <c r="A29" s="111" t="s">
        <v>114</v>
      </c>
      <c r="B29" s="241">
        <v>22</v>
      </c>
      <c r="C29" s="241">
        <v>12</v>
      </c>
      <c r="D29" s="241">
        <v>11</v>
      </c>
      <c r="E29" s="241">
        <v>8</v>
      </c>
      <c r="F29" s="241">
        <v>11</v>
      </c>
      <c r="G29" s="241">
        <v>4</v>
      </c>
      <c r="H29" s="241">
        <v>0</v>
      </c>
      <c r="I29" s="241">
        <v>0</v>
      </c>
      <c r="J29" s="267"/>
    </row>
    <row r="30" spans="1:11" ht="14.25" customHeight="1" x14ac:dyDescent="0.2">
      <c r="A30" s="111" t="s">
        <v>209</v>
      </c>
      <c r="B30" s="241">
        <v>1292</v>
      </c>
      <c r="C30" s="241">
        <v>499</v>
      </c>
      <c r="D30" s="241">
        <v>1292</v>
      </c>
      <c r="E30" s="241">
        <v>499</v>
      </c>
      <c r="F30" s="241">
        <v>0</v>
      </c>
      <c r="G30" s="241">
        <v>0</v>
      </c>
      <c r="H30" s="241">
        <v>0</v>
      </c>
      <c r="I30" s="241">
        <v>0</v>
      </c>
      <c r="J30" s="267"/>
    </row>
    <row r="31" spans="1:11" ht="14.25" customHeight="1" x14ac:dyDescent="0.2">
      <c r="A31" s="111" t="s">
        <v>210</v>
      </c>
      <c r="B31" s="241">
        <v>1</v>
      </c>
      <c r="C31" s="241">
        <v>0</v>
      </c>
      <c r="D31" s="241">
        <v>1</v>
      </c>
      <c r="E31" s="241">
        <v>0</v>
      </c>
      <c r="F31" s="241">
        <v>0</v>
      </c>
      <c r="G31" s="241">
        <v>0</v>
      </c>
      <c r="H31" s="241">
        <v>0</v>
      </c>
      <c r="I31" s="241">
        <v>0</v>
      </c>
      <c r="J31" s="267"/>
    </row>
    <row r="32" spans="1:11" ht="14.25" customHeight="1" x14ac:dyDescent="0.2">
      <c r="A32" s="111" t="s">
        <v>115</v>
      </c>
      <c r="B32" s="241">
        <v>954</v>
      </c>
      <c r="C32" s="241">
        <v>376</v>
      </c>
      <c r="D32" s="241">
        <v>940</v>
      </c>
      <c r="E32" s="241">
        <v>367</v>
      </c>
      <c r="F32" s="241">
        <v>14</v>
      </c>
      <c r="G32" s="241">
        <v>9</v>
      </c>
      <c r="H32" s="241">
        <v>0</v>
      </c>
      <c r="I32" s="241">
        <v>0</v>
      </c>
      <c r="J32" s="267"/>
    </row>
    <row r="33" spans="1:10" ht="24" customHeight="1" x14ac:dyDescent="0.2">
      <c r="A33" s="112" t="s">
        <v>263</v>
      </c>
      <c r="B33" s="241">
        <v>112</v>
      </c>
      <c r="C33" s="241">
        <v>31</v>
      </c>
      <c r="D33" s="241">
        <v>112</v>
      </c>
      <c r="E33" s="241">
        <v>31</v>
      </c>
      <c r="F33" s="241">
        <v>0</v>
      </c>
      <c r="G33" s="241">
        <v>0</v>
      </c>
      <c r="H33" s="241">
        <v>0</v>
      </c>
      <c r="I33" s="241">
        <v>0</v>
      </c>
      <c r="J33" s="267"/>
    </row>
    <row r="34" spans="1:10" ht="14.25" customHeight="1" x14ac:dyDescent="0.2">
      <c r="A34" s="112" t="s">
        <v>112</v>
      </c>
      <c r="B34" s="241">
        <v>609</v>
      </c>
      <c r="C34" s="241">
        <v>438</v>
      </c>
      <c r="D34" s="241">
        <v>569</v>
      </c>
      <c r="E34" s="241">
        <v>403</v>
      </c>
      <c r="F34" s="241">
        <v>40</v>
      </c>
      <c r="G34" s="241">
        <v>35</v>
      </c>
      <c r="H34" s="241">
        <v>0</v>
      </c>
      <c r="I34" s="241">
        <v>0</v>
      </c>
      <c r="J34" s="267"/>
    </row>
    <row r="35" spans="1:10" ht="14.25" customHeight="1" x14ac:dyDescent="0.2">
      <c r="A35" s="112" t="s">
        <v>113</v>
      </c>
      <c r="B35" s="241">
        <v>378</v>
      </c>
      <c r="C35" s="241">
        <v>253</v>
      </c>
      <c r="D35" s="241">
        <v>199</v>
      </c>
      <c r="E35" s="241">
        <v>127</v>
      </c>
      <c r="F35" s="241">
        <v>179</v>
      </c>
      <c r="G35" s="241">
        <v>126</v>
      </c>
      <c r="H35" s="241">
        <v>0</v>
      </c>
      <c r="I35" s="241">
        <v>0</v>
      </c>
      <c r="J35" s="267"/>
    </row>
    <row r="36" spans="1:10" ht="24" customHeight="1" x14ac:dyDescent="0.2">
      <c r="A36" s="112" t="s">
        <v>540</v>
      </c>
      <c r="B36" s="241">
        <v>44</v>
      </c>
      <c r="C36" s="241">
        <v>28</v>
      </c>
      <c r="D36" s="241">
        <v>44</v>
      </c>
      <c r="E36" s="241">
        <v>28</v>
      </c>
      <c r="F36" s="241">
        <v>0</v>
      </c>
      <c r="G36" s="241">
        <v>0</v>
      </c>
      <c r="H36" s="241">
        <v>0</v>
      </c>
      <c r="I36" s="241">
        <v>0</v>
      </c>
      <c r="J36" s="267"/>
    </row>
    <row r="37" spans="1:10" ht="19.5" customHeight="1" x14ac:dyDescent="0.2">
      <c r="A37" s="113" t="s">
        <v>70</v>
      </c>
      <c r="B37" s="241">
        <v>6981</v>
      </c>
      <c r="C37" s="241">
        <v>3006</v>
      </c>
      <c r="D37" s="241">
        <v>6837</v>
      </c>
      <c r="E37" s="241">
        <v>2933</v>
      </c>
      <c r="F37" s="241">
        <v>144</v>
      </c>
      <c r="G37" s="241">
        <v>73</v>
      </c>
      <c r="H37" s="241">
        <v>0</v>
      </c>
      <c r="I37" s="241">
        <v>0</v>
      </c>
      <c r="J37" s="267"/>
    </row>
    <row r="38" spans="1:10" x14ac:dyDescent="0.2">
      <c r="A38" s="111" t="s">
        <v>143</v>
      </c>
      <c r="B38" s="241"/>
      <c r="C38" s="241"/>
      <c r="D38" s="241"/>
      <c r="E38" s="241"/>
      <c r="F38" s="241"/>
      <c r="G38" s="241"/>
      <c r="H38" s="241"/>
      <c r="I38" s="241"/>
      <c r="J38" s="267"/>
    </row>
    <row r="39" spans="1:10" ht="14.25" customHeight="1" x14ac:dyDescent="0.2">
      <c r="A39" s="112" t="s">
        <v>440</v>
      </c>
      <c r="B39" s="241">
        <v>6</v>
      </c>
      <c r="C39" s="241">
        <v>4</v>
      </c>
      <c r="D39" s="241">
        <v>5</v>
      </c>
      <c r="E39" s="241">
        <v>4</v>
      </c>
      <c r="F39" s="241">
        <v>1</v>
      </c>
      <c r="G39" s="241">
        <v>0</v>
      </c>
      <c r="H39" s="241">
        <v>0</v>
      </c>
      <c r="I39" s="241">
        <v>0</v>
      </c>
      <c r="J39" s="267"/>
    </row>
    <row r="40" spans="1:10" ht="14.25" customHeight="1" x14ac:dyDescent="0.2">
      <c r="A40" s="111" t="s">
        <v>116</v>
      </c>
      <c r="B40" s="241">
        <v>461</v>
      </c>
      <c r="C40" s="241">
        <v>129</v>
      </c>
      <c r="D40" s="241">
        <v>406</v>
      </c>
      <c r="E40" s="241">
        <v>98</v>
      </c>
      <c r="F40" s="241">
        <v>55</v>
      </c>
      <c r="G40" s="241">
        <v>31</v>
      </c>
      <c r="H40" s="241">
        <v>0</v>
      </c>
      <c r="I40" s="241">
        <v>0</v>
      </c>
      <c r="J40" s="267"/>
    </row>
    <row r="41" spans="1:10" ht="14.25" customHeight="1" x14ac:dyDescent="0.2">
      <c r="A41" s="111" t="s">
        <v>134</v>
      </c>
      <c r="B41" s="241">
        <v>1432</v>
      </c>
      <c r="C41" s="241">
        <v>347</v>
      </c>
      <c r="D41" s="241">
        <v>1412</v>
      </c>
      <c r="E41" s="241">
        <v>341</v>
      </c>
      <c r="F41" s="241">
        <v>20</v>
      </c>
      <c r="G41" s="241">
        <v>6</v>
      </c>
      <c r="H41" s="241">
        <v>0</v>
      </c>
      <c r="I41" s="241">
        <v>0</v>
      </c>
      <c r="J41" s="267"/>
    </row>
    <row r="42" spans="1:10" ht="14.25" customHeight="1" x14ac:dyDescent="0.2">
      <c r="A42" s="111" t="s">
        <v>118</v>
      </c>
      <c r="B42" s="241">
        <v>1692</v>
      </c>
      <c r="C42" s="241">
        <v>634</v>
      </c>
      <c r="D42" s="241">
        <v>1677</v>
      </c>
      <c r="E42" s="241">
        <v>626</v>
      </c>
      <c r="F42" s="241">
        <v>15</v>
      </c>
      <c r="G42" s="241">
        <v>8</v>
      </c>
      <c r="H42" s="241">
        <v>0</v>
      </c>
      <c r="I42" s="241">
        <v>0</v>
      </c>
      <c r="J42" s="267"/>
    </row>
    <row r="43" spans="1:10" ht="14.25" customHeight="1" x14ac:dyDescent="0.2">
      <c r="A43" s="111" t="s">
        <v>135</v>
      </c>
      <c r="B43" s="241">
        <v>271</v>
      </c>
      <c r="C43" s="241">
        <v>129</v>
      </c>
      <c r="D43" s="241">
        <v>271</v>
      </c>
      <c r="E43" s="241">
        <v>129</v>
      </c>
      <c r="F43" s="241">
        <v>0</v>
      </c>
      <c r="G43" s="241">
        <v>0</v>
      </c>
      <c r="H43" s="241">
        <v>0</v>
      </c>
      <c r="I43" s="241">
        <v>0</v>
      </c>
      <c r="J43" s="267"/>
    </row>
    <row r="44" spans="1:10" ht="14.25" customHeight="1" x14ac:dyDescent="0.2">
      <c r="A44" s="111" t="s">
        <v>119</v>
      </c>
      <c r="B44" s="241">
        <v>2582</v>
      </c>
      <c r="C44" s="241">
        <v>1515</v>
      </c>
      <c r="D44" s="241">
        <v>2551</v>
      </c>
      <c r="E44" s="241">
        <v>1496</v>
      </c>
      <c r="F44" s="241">
        <v>31</v>
      </c>
      <c r="G44" s="241">
        <v>19</v>
      </c>
      <c r="H44" s="241">
        <v>0</v>
      </c>
      <c r="I44" s="241">
        <v>0</v>
      </c>
      <c r="J44" s="267"/>
    </row>
    <row r="45" spans="1:10" ht="14.25" customHeight="1" x14ac:dyDescent="0.2">
      <c r="A45" s="111" t="s">
        <v>455</v>
      </c>
      <c r="B45" s="241">
        <v>415</v>
      </c>
      <c r="C45" s="241">
        <v>193</v>
      </c>
      <c r="D45" s="241">
        <v>415</v>
      </c>
      <c r="E45" s="241">
        <v>193</v>
      </c>
      <c r="F45" s="241">
        <v>0</v>
      </c>
      <c r="G45" s="241">
        <v>0</v>
      </c>
      <c r="H45" s="241">
        <v>0</v>
      </c>
      <c r="I45" s="241">
        <v>0</v>
      </c>
      <c r="J45" s="267"/>
    </row>
    <row r="46" spans="1:10" ht="14.25" customHeight="1" x14ac:dyDescent="0.2">
      <c r="A46" s="111" t="s">
        <v>444</v>
      </c>
      <c r="B46" s="241">
        <v>122</v>
      </c>
      <c r="C46" s="241">
        <v>55</v>
      </c>
      <c r="D46" s="241">
        <v>100</v>
      </c>
      <c r="E46" s="241">
        <v>46</v>
      </c>
      <c r="F46" s="241">
        <v>22</v>
      </c>
      <c r="G46" s="241">
        <v>9</v>
      </c>
      <c r="H46" s="241">
        <v>0</v>
      </c>
      <c r="I46" s="241">
        <v>0</v>
      </c>
      <c r="J46" s="267"/>
    </row>
    <row r="47" spans="1:10" x14ac:dyDescent="0.2">
      <c r="A47" s="126"/>
      <c r="B47" s="126"/>
      <c r="C47" s="126"/>
      <c r="D47" s="127"/>
      <c r="E47" s="127"/>
      <c r="F47" s="127"/>
      <c r="G47" s="127"/>
      <c r="H47" s="127"/>
      <c r="I47" s="127"/>
      <c r="J47" s="267"/>
    </row>
    <row r="48" spans="1:10" x14ac:dyDescent="0.2">
      <c r="A48" s="126"/>
      <c r="B48" s="126"/>
      <c r="C48" s="126"/>
      <c r="D48" s="127"/>
      <c r="E48" s="127"/>
      <c r="F48" s="127"/>
      <c r="G48" s="127"/>
      <c r="H48" s="127"/>
      <c r="I48" s="127"/>
    </row>
    <row r="49" spans="1:9" x14ac:dyDescent="0.2">
      <c r="A49" s="126"/>
      <c r="B49" s="126"/>
      <c r="C49" s="126"/>
      <c r="D49" s="127"/>
      <c r="E49" s="127"/>
      <c r="F49" s="127"/>
      <c r="G49" s="127"/>
      <c r="H49" s="127"/>
      <c r="I49" s="127"/>
    </row>
    <row r="50" spans="1:9" x14ac:dyDescent="0.2">
      <c r="A50" s="126"/>
      <c r="B50" s="126"/>
      <c r="C50" s="126"/>
    </row>
    <row r="51" spans="1:9" x14ac:dyDescent="0.2">
      <c r="A51" s="126"/>
      <c r="B51" s="126"/>
      <c r="C51" s="126"/>
    </row>
    <row r="52" spans="1:9" x14ac:dyDescent="0.2">
      <c r="A52" s="126"/>
      <c r="B52" s="126"/>
      <c r="C52" s="126"/>
    </row>
    <row r="53" spans="1:9" x14ac:dyDescent="0.2">
      <c r="A53" s="126"/>
      <c r="B53" s="126"/>
      <c r="C53" s="126"/>
    </row>
    <row r="54" spans="1:9" x14ac:dyDescent="0.2">
      <c r="A54" s="126"/>
      <c r="B54" s="126"/>
      <c r="C54" s="126"/>
    </row>
    <row r="55" spans="1:9" x14ac:dyDescent="0.2">
      <c r="A55" s="126"/>
      <c r="B55" s="126"/>
      <c r="C55" s="126"/>
    </row>
    <row r="56" spans="1:9" x14ac:dyDescent="0.2">
      <c r="A56" s="126"/>
      <c r="B56" s="126"/>
      <c r="C56" s="126"/>
    </row>
    <row r="57" spans="1:9" x14ac:dyDescent="0.2">
      <c r="A57" s="126"/>
      <c r="B57" s="126"/>
      <c r="C57" s="126"/>
    </row>
    <row r="58" spans="1:9" x14ac:dyDescent="0.2">
      <c r="A58" s="126"/>
      <c r="B58" s="126"/>
      <c r="C58" s="126"/>
    </row>
    <row r="59" spans="1:9" x14ac:dyDescent="0.2">
      <c r="A59" s="126"/>
      <c r="B59" s="126"/>
      <c r="C59" s="126"/>
    </row>
    <row r="60" spans="1:9" x14ac:dyDescent="0.2">
      <c r="A60" s="126"/>
      <c r="B60" s="126"/>
      <c r="C60" s="126"/>
    </row>
    <row r="61" spans="1:9" x14ac:dyDescent="0.2">
      <c r="A61" s="126"/>
      <c r="B61" s="126"/>
      <c r="C61" s="126"/>
    </row>
    <row r="62" spans="1:9" x14ac:dyDescent="0.2">
      <c r="A62" s="126"/>
      <c r="B62" s="126"/>
      <c r="C62" s="126"/>
    </row>
    <row r="63" spans="1:9" x14ac:dyDescent="0.2">
      <c r="A63" s="126"/>
      <c r="B63" s="126"/>
      <c r="C63" s="126"/>
    </row>
    <row r="64" spans="1:9" x14ac:dyDescent="0.2">
      <c r="A64" s="126"/>
      <c r="B64" s="126"/>
      <c r="C64" s="126"/>
    </row>
    <row r="65" spans="1:3" x14ac:dyDescent="0.2">
      <c r="A65" s="126"/>
      <c r="B65" s="126"/>
      <c r="C65" s="126"/>
    </row>
    <row r="66" spans="1:3" x14ac:dyDescent="0.2">
      <c r="A66" s="126"/>
      <c r="B66" s="126"/>
      <c r="C66" s="126"/>
    </row>
    <row r="67" spans="1:3" x14ac:dyDescent="0.2">
      <c r="A67" s="126"/>
      <c r="B67" s="126"/>
      <c r="C67" s="126"/>
    </row>
    <row r="68" spans="1:3" x14ac:dyDescent="0.2">
      <c r="A68" s="126"/>
      <c r="B68" s="126"/>
      <c r="C68" s="126"/>
    </row>
    <row r="69" spans="1:3" x14ac:dyDescent="0.2">
      <c r="A69" s="126"/>
      <c r="B69" s="126"/>
      <c r="C69" s="126"/>
    </row>
  </sheetData>
  <mergeCells count="6">
    <mergeCell ref="A3:A5"/>
    <mergeCell ref="B3:C4"/>
    <mergeCell ref="D3:I3"/>
    <mergeCell ref="D4:E4"/>
    <mergeCell ref="F4:G4"/>
    <mergeCell ref="H4:I4"/>
  </mergeCells>
  <conditionalFormatting sqref="B6:I4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K1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12.75" x14ac:dyDescent="0.2"/>
  <cols>
    <col min="1" max="1" width="30.42578125" style="75" customWidth="1"/>
    <col min="2" max="9" width="7.7109375" style="75" customWidth="1"/>
    <col min="10" max="16384" width="11.42578125" style="75"/>
  </cols>
  <sheetData>
    <row r="1" spans="1:10" ht="16.5" customHeight="1" x14ac:dyDescent="0.2">
      <c r="A1" s="106" t="s">
        <v>511</v>
      </c>
      <c r="B1" s="115"/>
      <c r="C1" s="115"/>
      <c r="D1" s="115"/>
      <c r="E1" s="115"/>
      <c r="F1" s="115"/>
      <c r="G1" s="115"/>
      <c r="H1" s="115"/>
      <c r="I1" s="115"/>
    </row>
    <row r="2" spans="1:10" ht="14.85" customHeight="1" x14ac:dyDescent="0.2">
      <c r="A2" s="296" t="s">
        <v>529</v>
      </c>
      <c r="B2" s="118"/>
      <c r="C2" s="118"/>
      <c r="D2" s="118"/>
      <c r="E2" s="118"/>
      <c r="F2" s="118"/>
      <c r="G2" s="118"/>
      <c r="H2" s="118"/>
      <c r="I2" s="118"/>
    </row>
    <row r="3" spans="1:10" s="116" customFormat="1" ht="15" customHeight="1" x14ac:dyDescent="0.2">
      <c r="A3" s="393" t="s">
        <v>111</v>
      </c>
      <c r="B3" s="387" t="s">
        <v>509</v>
      </c>
      <c r="C3" s="388"/>
      <c r="D3" s="391" t="s">
        <v>284</v>
      </c>
      <c r="E3" s="392"/>
      <c r="F3" s="392"/>
      <c r="G3" s="392"/>
      <c r="H3" s="392"/>
      <c r="I3" s="392"/>
      <c r="J3" s="267"/>
    </row>
    <row r="4" spans="1:10" s="116" customFormat="1" ht="26.45" customHeight="1" x14ac:dyDescent="0.2">
      <c r="A4" s="394"/>
      <c r="B4" s="389"/>
      <c r="C4" s="390"/>
      <c r="D4" s="398" t="s">
        <v>7</v>
      </c>
      <c r="E4" s="397"/>
      <c r="F4" s="396" t="s">
        <v>145</v>
      </c>
      <c r="G4" s="397"/>
      <c r="H4" s="396" t="s">
        <v>144</v>
      </c>
      <c r="I4" s="494"/>
      <c r="J4" s="267"/>
    </row>
    <row r="5" spans="1:10" s="116" customFormat="1" ht="23.25" customHeight="1" x14ac:dyDescent="0.2">
      <c r="A5" s="395"/>
      <c r="B5" s="117" t="s">
        <v>147</v>
      </c>
      <c r="C5" s="108" t="s">
        <v>254</v>
      </c>
      <c r="D5" s="117" t="s">
        <v>147</v>
      </c>
      <c r="E5" s="108" t="s">
        <v>254</v>
      </c>
      <c r="F5" s="117" t="s">
        <v>147</v>
      </c>
      <c r="G5" s="108" t="s">
        <v>254</v>
      </c>
      <c r="H5" s="117" t="s">
        <v>147</v>
      </c>
      <c r="I5" s="109" t="s">
        <v>254</v>
      </c>
      <c r="J5" s="267"/>
    </row>
    <row r="6" spans="1:10" ht="28.15" customHeight="1" x14ac:dyDescent="0.15">
      <c r="A6" s="110" t="s">
        <v>106</v>
      </c>
      <c r="B6" s="239">
        <v>10304</v>
      </c>
      <c r="C6" s="239">
        <v>5986</v>
      </c>
      <c r="D6" s="239">
        <v>10284</v>
      </c>
      <c r="E6" s="239">
        <v>5968</v>
      </c>
      <c r="F6" s="239">
        <v>20</v>
      </c>
      <c r="G6" s="239">
        <v>18</v>
      </c>
      <c r="H6" s="239">
        <v>0</v>
      </c>
      <c r="I6" s="239">
        <v>0</v>
      </c>
      <c r="J6" s="270"/>
    </row>
    <row r="7" spans="1:10" x14ac:dyDescent="0.15">
      <c r="A7" s="111" t="s">
        <v>143</v>
      </c>
      <c r="B7" s="239"/>
      <c r="C7" s="239"/>
      <c r="D7" s="239"/>
      <c r="E7" s="239"/>
      <c r="F7" s="239"/>
      <c r="G7" s="239"/>
      <c r="H7" s="239"/>
      <c r="I7" s="239"/>
      <c r="J7" s="270"/>
    </row>
    <row r="8" spans="1:10" ht="14.25" customHeight="1" x14ac:dyDescent="0.15">
      <c r="A8" s="112" t="s">
        <v>527</v>
      </c>
      <c r="B8" s="239">
        <v>75</v>
      </c>
      <c r="C8" s="239">
        <v>55</v>
      </c>
      <c r="D8" s="239">
        <v>55</v>
      </c>
      <c r="E8" s="239">
        <v>37</v>
      </c>
      <c r="F8" s="239">
        <v>20</v>
      </c>
      <c r="G8" s="239">
        <v>18</v>
      </c>
      <c r="H8" s="239">
        <v>0</v>
      </c>
      <c r="I8" s="239">
        <v>0</v>
      </c>
      <c r="J8" s="270"/>
    </row>
    <row r="9" spans="1:10" ht="14.25" customHeight="1" x14ac:dyDescent="0.15">
      <c r="A9" s="111" t="s">
        <v>136</v>
      </c>
      <c r="B9" s="239">
        <v>9395</v>
      </c>
      <c r="C9" s="239">
        <v>5416</v>
      </c>
      <c r="D9" s="239">
        <v>9395</v>
      </c>
      <c r="E9" s="239">
        <v>5416</v>
      </c>
      <c r="F9" s="239">
        <v>0</v>
      </c>
      <c r="G9" s="239">
        <v>0</v>
      </c>
      <c r="H9" s="239">
        <v>0</v>
      </c>
      <c r="I9" s="239">
        <v>0</v>
      </c>
      <c r="J9" s="270"/>
    </row>
    <row r="10" spans="1:10" ht="14.25" customHeight="1" x14ac:dyDescent="0.15">
      <c r="A10" s="111" t="s">
        <v>137</v>
      </c>
      <c r="B10" s="239">
        <v>834</v>
      </c>
      <c r="C10" s="239">
        <v>515</v>
      </c>
      <c r="D10" s="239">
        <v>834</v>
      </c>
      <c r="E10" s="239">
        <v>515</v>
      </c>
      <c r="F10" s="239">
        <v>0</v>
      </c>
      <c r="G10" s="239">
        <v>0</v>
      </c>
      <c r="H10" s="239">
        <v>0</v>
      </c>
      <c r="I10" s="239">
        <v>0</v>
      </c>
      <c r="J10" s="270"/>
    </row>
    <row r="11" spans="1:10" ht="39.4" customHeight="1" x14ac:dyDescent="0.15">
      <c r="A11" s="110" t="s">
        <v>378</v>
      </c>
      <c r="B11" s="239">
        <v>659</v>
      </c>
      <c r="C11" s="239">
        <v>344</v>
      </c>
      <c r="D11" s="239">
        <v>648</v>
      </c>
      <c r="E11" s="239">
        <v>337</v>
      </c>
      <c r="F11" s="239">
        <v>11</v>
      </c>
      <c r="G11" s="239">
        <v>7</v>
      </c>
      <c r="H11" s="239">
        <v>0</v>
      </c>
      <c r="I11" s="239">
        <v>0</v>
      </c>
      <c r="J11" s="270"/>
    </row>
    <row r="12" spans="1:10" x14ac:dyDescent="0.15">
      <c r="A12" s="111" t="s">
        <v>143</v>
      </c>
      <c r="B12" s="239"/>
      <c r="C12" s="239"/>
      <c r="D12" s="239"/>
      <c r="E12" s="239"/>
      <c r="F12" s="239"/>
      <c r="G12" s="239"/>
      <c r="H12" s="239"/>
      <c r="I12" s="239"/>
      <c r="J12" s="270"/>
    </row>
    <row r="13" spans="1:10" ht="14.25" customHeight="1" x14ac:dyDescent="0.15">
      <c r="A13" s="111" t="s">
        <v>381</v>
      </c>
      <c r="B13" s="239">
        <v>24</v>
      </c>
      <c r="C13" s="239">
        <v>15</v>
      </c>
      <c r="D13" s="239">
        <v>23</v>
      </c>
      <c r="E13" s="239">
        <v>14</v>
      </c>
      <c r="F13" s="239">
        <v>1</v>
      </c>
      <c r="G13" s="239">
        <v>1</v>
      </c>
      <c r="H13" s="239">
        <v>0</v>
      </c>
      <c r="I13" s="239">
        <v>0</v>
      </c>
      <c r="J13" s="270"/>
    </row>
    <row r="14" spans="1:10" ht="24" customHeight="1" x14ac:dyDescent="0.15">
      <c r="A14" s="112" t="s">
        <v>348</v>
      </c>
      <c r="B14" s="239">
        <v>513</v>
      </c>
      <c r="C14" s="239">
        <v>268</v>
      </c>
      <c r="D14" s="239">
        <v>512</v>
      </c>
      <c r="E14" s="239">
        <v>268</v>
      </c>
      <c r="F14" s="239">
        <v>1</v>
      </c>
      <c r="G14" s="239">
        <v>0</v>
      </c>
      <c r="H14" s="239">
        <v>0</v>
      </c>
      <c r="I14" s="239">
        <v>0</v>
      </c>
      <c r="J14" s="270"/>
    </row>
    <row r="15" spans="1:10" ht="14.25" customHeight="1" x14ac:dyDescent="0.15">
      <c r="A15" s="111" t="s">
        <v>138</v>
      </c>
      <c r="B15" s="239">
        <v>80</v>
      </c>
      <c r="C15" s="239">
        <v>32</v>
      </c>
      <c r="D15" s="239">
        <v>80</v>
      </c>
      <c r="E15" s="239">
        <v>32</v>
      </c>
      <c r="F15" s="239">
        <v>0</v>
      </c>
      <c r="G15" s="239">
        <v>0</v>
      </c>
      <c r="H15" s="239">
        <v>0</v>
      </c>
      <c r="I15" s="239">
        <v>0</v>
      </c>
      <c r="J15" s="270"/>
    </row>
    <row r="16" spans="1:10" ht="24" customHeight="1" x14ac:dyDescent="0.15">
      <c r="A16" s="112" t="s">
        <v>349</v>
      </c>
      <c r="B16" s="239">
        <v>42</v>
      </c>
      <c r="C16" s="239">
        <v>29</v>
      </c>
      <c r="D16" s="239">
        <v>33</v>
      </c>
      <c r="E16" s="239">
        <v>23</v>
      </c>
      <c r="F16" s="239">
        <v>9</v>
      </c>
      <c r="G16" s="239">
        <v>6</v>
      </c>
      <c r="H16" s="239">
        <v>0</v>
      </c>
      <c r="I16" s="239">
        <v>0</v>
      </c>
      <c r="J16" s="270"/>
    </row>
    <row r="17" spans="1:10" ht="19.5" customHeight="1" x14ac:dyDescent="0.15">
      <c r="A17" s="113" t="s">
        <v>72</v>
      </c>
      <c r="B17" s="239">
        <v>5549</v>
      </c>
      <c r="C17" s="239">
        <v>1165</v>
      </c>
      <c r="D17" s="239">
        <v>5527</v>
      </c>
      <c r="E17" s="239">
        <v>1155</v>
      </c>
      <c r="F17" s="239">
        <v>18</v>
      </c>
      <c r="G17" s="239">
        <v>8</v>
      </c>
      <c r="H17" s="239">
        <v>4</v>
      </c>
      <c r="I17" s="239">
        <v>2</v>
      </c>
      <c r="J17" s="270"/>
    </row>
    <row r="18" spans="1:10" x14ac:dyDescent="0.15">
      <c r="A18" s="111" t="s">
        <v>6</v>
      </c>
      <c r="B18" s="239"/>
      <c r="C18" s="239"/>
      <c r="D18" s="239"/>
      <c r="E18" s="239"/>
      <c r="F18" s="239"/>
      <c r="G18" s="239"/>
      <c r="H18" s="239"/>
      <c r="I18" s="239"/>
      <c r="J18" s="270"/>
    </row>
    <row r="19" spans="1:10" ht="14.25" customHeight="1" x14ac:dyDescent="0.15">
      <c r="A19" s="111" t="s">
        <v>120</v>
      </c>
      <c r="B19" s="239">
        <v>84</v>
      </c>
      <c r="C19" s="239">
        <v>22</v>
      </c>
      <c r="D19" s="239">
        <v>74</v>
      </c>
      <c r="E19" s="239">
        <v>19</v>
      </c>
      <c r="F19" s="239">
        <v>10</v>
      </c>
      <c r="G19" s="239">
        <v>3</v>
      </c>
      <c r="H19" s="239">
        <v>0</v>
      </c>
      <c r="I19" s="239">
        <v>0</v>
      </c>
      <c r="J19" s="270"/>
    </row>
    <row r="20" spans="1:10" ht="14.25" customHeight="1" x14ac:dyDescent="0.15">
      <c r="A20" s="112" t="s">
        <v>139</v>
      </c>
      <c r="B20" s="239">
        <v>2031</v>
      </c>
      <c r="C20" s="239">
        <v>393</v>
      </c>
      <c r="D20" s="239">
        <v>2031</v>
      </c>
      <c r="E20" s="239">
        <v>393</v>
      </c>
      <c r="F20" s="239">
        <v>0</v>
      </c>
      <c r="G20" s="239">
        <v>0</v>
      </c>
      <c r="H20" s="239">
        <v>0</v>
      </c>
      <c r="I20" s="239">
        <v>0</v>
      </c>
      <c r="J20" s="270"/>
    </row>
    <row r="21" spans="1:10" ht="14.25" customHeight="1" x14ac:dyDescent="0.15">
      <c r="A21" s="112" t="s">
        <v>380</v>
      </c>
      <c r="B21" s="239">
        <v>1078</v>
      </c>
      <c r="C21" s="239">
        <v>191</v>
      </c>
      <c r="D21" s="239">
        <v>1076</v>
      </c>
      <c r="E21" s="239">
        <v>190</v>
      </c>
      <c r="F21" s="239">
        <v>2</v>
      </c>
      <c r="G21" s="239">
        <v>1</v>
      </c>
      <c r="H21" s="239">
        <v>0</v>
      </c>
      <c r="I21" s="239">
        <v>0</v>
      </c>
      <c r="J21" s="270"/>
    </row>
    <row r="22" spans="1:10" ht="14.25" customHeight="1" x14ac:dyDescent="0.15">
      <c r="A22" s="111" t="s">
        <v>121</v>
      </c>
      <c r="B22" s="239">
        <v>369</v>
      </c>
      <c r="C22" s="239">
        <v>54</v>
      </c>
      <c r="D22" s="239">
        <v>369</v>
      </c>
      <c r="E22" s="239">
        <v>54</v>
      </c>
      <c r="F22" s="239">
        <v>0</v>
      </c>
      <c r="G22" s="239">
        <v>0</v>
      </c>
      <c r="H22" s="239">
        <v>0</v>
      </c>
      <c r="I22" s="239">
        <v>0</v>
      </c>
      <c r="J22" s="270"/>
    </row>
    <row r="23" spans="1:10" ht="14.25" customHeight="1" x14ac:dyDescent="0.15">
      <c r="A23" s="111" t="s">
        <v>330</v>
      </c>
      <c r="B23" s="239">
        <v>140</v>
      </c>
      <c r="C23" s="239">
        <v>66</v>
      </c>
      <c r="D23" s="239">
        <v>136</v>
      </c>
      <c r="E23" s="239">
        <v>64</v>
      </c>
      <c r="F23" s="239">
        <v>0</v>
      </c>
      <c r="G23" s="239">
        <v>0</v>
      </c>
      <c r="H23" s="239">
        <v>4</v>
      </c>
      <c r="I23" s="239">
        <v>2</v>
      </c>
      <c r="J23" s="270"/>
    </row>
    <row r="24" spans="1:10" ht="14.25" customHeight="1" x14ac:dyDescent="0.15">
      <c r="A24" s="111" t="s">
        <v>122</v>
      </c>
      <c r="B24" s="239">
        <v>30</v>
      </c>
      <c r="C24" s="239">
        <v>14</v>
      </c>
      <c r="D24" s="239">
        <v>30</v>
      </c>
      <c r="E24" s="239">
        <v>14</v>
      </c>
      <c r="F24" s="239">
        <v>0</v>
      </c>
      <c r="G24" s="239">
        <v>0</v>
      </c>
      <c r="H24" s="239">
        <v>0</v>
      </c>
      <c r="I24" s="239">
        <v>0</v>
      </c>
      <c r="J24" s="270"/>
    </row>
    <row r="25" spans="1:10" ht="14.25" customHeight="1" x14ac:dyDescent="0.15">
      <c r="A25" s="111" t="s">
        <v>123</v>
      </c>
      <c r="B25" s="239">
        <v>392</v>
      </c>
      <c r="C25" s="239">
        <v>130</v>
      </c>
      <c r="D25" s="239">
        <v>392</v>
      </c>
      <c r="E25" s="239">
        <v>130</v>
      </c>
      <c r="F25" s="239">
        <v>0</v>
      </c>
      <c r="G25" s="239">
        <v>0</v>
      </c>
      <c r="H25" s="239">
        <v>0</v>
      </c>
      <c r="I25" s="239">
        <v>0</v>
      </c>
      <c r="J25" s="270"/>
    </row>
    <row r="26" spans="1:10" ht="14.25" customHeight="1" x14ac:dyDescent="0.15">
      <c r="A26" s="111" t="s">
        <v>124</v>
      </c>
      <c r="B26" s="239">
        <v>67</v>
      </c>
      <c r="C26" s="239">
        <v>17</v>
      </c>
      <c r="D26" s="239">
        <v>67</v>
      </c>
      <c r="E26" s="239">
        <v>17</v>
      </c>
      <c r="F26" s="239">
        <v>0</v>
      </c>
      <c r="G26" s="239">
        <v>0</v>
      </c>
      <c r="H26" s="239">
        <v>0</v>
      </c>
      <c r="I26" s="239">
        <v>0</v>
      </c>
      <c r="J26" s="270"/>
    </row>
    <row r="27" spans="1:10" ht="24" customHeight="1" x14ac:dyDescent="0.15">
      <c r="A27" s="112" t="s">
        <v>264</v>
      </c>
      <c r="B27" s="239">
        <v>29</v>
      </c>
      <c r="C27" s="239">
        <v>10</v>
      </c>
      <c r="D27" s="239">
        <v>29</v>
      </c>
      <c r="E27" s="239">
        <v>10</v>
      </c>
      <c r="F27" s="239">
        <v>0</v>
      </c>
      <c r="G27" s="239">
        <v>0</v>
      </c>
      <c r="H27" s="239">
        <v>0</v>
      </c>
      <c r="I27" s="239">
        <v>0</v>
      </c>
      <c r="J27" s="270"/>
    </row>
    <row r="28" spans="1:10" ht="14.25" customHeight="1" x14ac:dyDescent="0.15">
      <c r="A28" s="111" t="s">
        <v>117</v>
      </c>
      <c r="B28" s="239">
        <v>1297</v>
      </c>
      <c r="C28" s="239">
        <v>250</v>
      </c>
      <c r="D28" s="239">
        <v>1291</v>
      </c>
      <c r="E28" s="239">
        <v>246</v>
      </c>
      <c r="F28" s="239">
        <v>6</v>
      </c>
      <c r="G28" s="239">
        <v>4</v>
      </c>
      <c r="H28" s="239">
        <v>0</v>
      </c>
      <c r="I28" s="239">
        <v>0</v>
      </c>
      <c r="J28" s="270"/>
    </row>
    <row r="29" spans="1:10" ht="24" customHeight="1" x14ac:dyDescent="0.15">
      <c r="A29" s="112" t="s">
        <v>356</v>
      </c>
      <c r="B29" s="239">
        <v>32</v>
      </c>
      <c r="C29" s="239">
        <v>18</v>
      </c>
      <c r="D29" s="239">
        <v>32</v>
      </c>
      <c r="E29" s="239">
        <v>18</v>
      </c>
      <c r="F29" s="239">
        <v>0</v>
      </c>
      <c r="G29" s="239">
        <v>0</v>
      </c>
      <c r="H29" s="239">
        <v>0</v>
      </c>
      <c r="I29" s="239">
        <v>0</v>
      </c>
      <c r="J29" s="270"/>
    </row>
    <row r="30" spans="1:10" ht="19.5" customHeight="1" x14ac:dyDescent="0.15">
      <c r="A30" s="113" t="s">
        <v>73</v>
      </c>
      <c r="B30" s="239">
        <v>472</v>
      </c>
      <c r="C30" s="239">
        <v>320</v>
      </c>
      <c r="D30" s="239">
        <v>295</v>
      </c>
      <c r="E30" s="239">
        <v>213</v>
      </c>
      <c r="F30" s="239">
        <v>35</v>
      </c>
      <c r="G30" s="239">
        <v>25</v>
      </c>
      <c r="H30" s="239">
        <v>142</v>
      </c>
      <c r="I30" s="239">
        <v>82</v>
      </c>
      <c r="J30" s="270"/>
    </row>
    <row r="31" spans="1:10" x14ac:dyDescent="0.15">
      <c r="A31" s="111" t="s">
        <v>6</v>
      </c>
      <c r="B31" s="239"/>
      <c r="C31" s="239"/>
      <c r="D31" s="239"/>
      <c r="E31" s="239"/>
      <c r="F31" s="239"/>
      <c r="G31" s="239"/>
      <c r="H31" s="239"/>
      <c r="I31" s="239"/>
      <c r="J31" s="270"/>
    </row>
    <row r="32" spans="1:10" ht="14.25" customHeight="1" x14ac:dyDescent="0.15">
      <c r="A32" s="112" t="s">
        <v>528</v>
      </c>
      <c r="B32" s="239">
        <v>299</v>
      </c>
      <c r="C32" s="239">
        <v>235</v>
      </c>
      <c r="D32" s="239">
        <v>232</v>
      </c>
      <c r="E32" s="239">
        <v>179</v>
      </c>
      <c r="F32" s="239">
        <v>17</v>
      </c>
      <c r="G32" s="239">
        <v>17</v>
      </c>
      <c r="H32" s="239">
        <v>50</v>
      </c>
      <c r="I32" s="239">
        <v>39</v>
      </c>
      <c r="J32" s="270"/>
    </row>
    <row r="33" spans="1:10" ht="14.25" customHeight="1" x14ac:dyDescent="0.15">
      <c r="A33" s="111" t="s">
        <v>141</v>
      </c>
      <c r="B33" s="239">
        <v>2</v>
      </c>
      <c r="C33" s="239">
        <v>2</v>
      </c>
      <c r="D33" s="239">
        <v>0</v>
      </c>
      <c r="E33" s="239">
        <v>0</v>
      </c>
      <c r="F33" s="239">
        <v>2</v>
      </c>
      <c r="G33" s="239">
        <v>2</v>
      </c>
      <c r="H33" s="239">
        <v>0</v>
      </c>
      <c r="I33" s="239">
        <v>0</v>
      </c>
      <c r="J33" s="270"/>
    </row>
    <row r="34" spans="1:10" ht="14.25" customHeight="1" x14ac:dyDescent="0.15">
      <c r="A34" s="111" t="s">
        <v>142</v>
      </c>
      <c r="B34" s="239">
        <v>171</v>
      </c>
      <c r="C34" s="239">
        <v>83</v>
      </c>
      <c r="D34" s="239">
        <v>63</v>
      </c>
      <c r="E34" s="239">
        <v>34</v>
      </c>
      <c r="F34" s="239">
        <v>16</v>
      </c>
      <c r="G34" s="239">
        <v>6</v>
      </c>
      <c r="H34" s="239">
        <v>92</v>
      </c>
      <c r="I34" s="239">
        <v>43</v>
      </c>
      <c r="J34" s="270"/>
    </row>
    <row r="35" spans="1:10" ht="28.15" customHeight="1" x14ac:dyDescent="0.15">
      <c r="A35" s="114" t="s">
        <v>379</v>
      </c>
      <c r="B35" s="239">
        <v>206</v>
      </c>
      <c r="C35" s="239">
        <v>107</v>
      </c>
      <c r="D35" s="239">
        <v>206</v>
      </c>
      <c r="E35" s="239">
        <v>107</v>
      </c>
      <c r="F35" s="239">
        <v>0</v>
      </c>
      <c r="G35" s="239">
        <v>0</v>
      </c>
      <c r="H35" s="239">
        <v>0</v>
      </c>
      <c r="I35" s="239">
        <v>0</v>
      </c>
      <c r="J35" s="270"/>
    </row>
    <row r="36" spans="1:10" ht="36" customHeight="1" x14ac:dyDescent="0.15">
      <c r="A36" s="113" t="s">
        <v>64</v>
      </c>
      <c r="B36" s="240">
        <v>31783</v>
      </c>
      <c r="C36" s="240">
        <v>14896</v>
      </c>
      <c r="D36" s="240">
        <v>30951</v>
      </c>
      <c r="E36" s="240">
        <v>14381</v>
      </c>
      <c r="F36" s="240">
        <v>678</v>
      </c>
      <c r="G36" s="240">
        <v>428</v>
      </c>
      <c r="H36" s="240">
        <v>154</v>
      </c>
      <c r="I36" s="240">
        <v>87</v>
      </c>
      <c r="J36" s="270"/>
    </row>
    <row r="37" spans="1:10" ht="89.45" customHeight="1" x14ac:dyDescent="0.2">
      <c r="A37" s="308"/>
      <c r="B37" s="309"/>
      <c r="C37" s="309"/>
      <c r="D37" s="309"/>
      <c r="E37" s="309"/>
      <c r="F37" s="309"/>
      <c r="G37" s="309"/>
      <c r="H37" s="309"/>
      <c r="I37" s="309"/>
      <c r="J37" s="270"/>
    </row>
    <row r="38" spans="1:10" x14ac:dyDescent="0.2">
      <c r="A38" s="257"/>
    </row>
    <row r="39" spans="1:10" x14ac:dyDescent="0.2">
      <c r="A39" s="257"/>
    </row>
    <row r="40" spans="1:10" x14ac:dyDescent="0.2">
      <c r="A40" s="257"/>
    </row>
    <row r="41" spans="1:10" x14ac:dyDescent="0.2">
      <c r="A41" s="258"/>
    </row>
  </sheetData>
  <mergeCells count="6">
    <mergeCell ref="A3:A5"/>
    <mergeCell ref="B3:C4"/>
    <mergeCell ref="D3:I3"/>
    <mergeCell ref="D4:E4"/>
    <mergeCell ref="F4:G4"/>
    <mergeCell ref="H4:I4"/>
  </mergeCells>
  <conditionalFormatting sqref="B6:I36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6" topLeftCell="A19" activePane="bottomLeft" state="frozen"/>
      <selection activeCell="E30" sqref="E30"/>
      <selection pane="bottomLeft"/>
    </sheetView>
  </sheetViews>
  <sheetFormatPr baseColWidth="10" defaultColWidth="11.42578125" defaultRowHeight="12.75" x14ac:dyDescent="0.2"/>
  <cols>
    <col min="1" max="1" width="29.7109375" style="72" customWidth="1"/>
    <col min="2" max="2" width="6.7109375" style="72" customWidth="1"/>
    <col min="3" max="3" width="6" style="72" customWidth="1"/>
    <col min="4" max="10" width="6.28515625" style="72" customWidth="1"/>
    <col min="11" max="11" width="5.7109375" style="72" customWidth="1"/>
    <col min="12" max="16384" width="11.42578125" style="72"/>
  </cols>
  <sheetData>
    <row r="1" spans="1:14" ht="16.5" customHeight="1" x14ac:dyDescent="0.2">
      <c r="A1" s="65" t="s">
        <v>500</v>
      </c>
    </row>
    <row r="2" spans="1:14" ht="14.85" customHeight="1" x14ac:dyDescent="0.2">
      <c r="A2" s="139" t="s">
        <v>361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4" s="89" customFormat="1" ht="13.9" customHeight="1" x14ac:dyDescent="0.2">
      <c r="A3" s="337" t="s">
        <v>80</v>
      </c>
      <c r="B3" s="339" t="s">
        <v>0</v>
      </c>
      <c r="C3" s="340"/>
      <c r="D3" s="340"/>
      <c r="E3" s="340" t="s">
        <v>200</v>
      </c>
      <c r="F3" s="341"/>
      <c r="G3" s="342"/>
      <c r="H3" s="340" t="s">
        <v>33</v>
      </c>
      <c r="I3" s="340"/>
      <c r="J3" s="340"/>
      <c r="K3" s="343"/>
      <c r="L3" s="145"/>
      <c r="N3" s="146"/>
    </row>
    <row r="4" spans="1:14" s="89" customFormat="1" x14ac:dyDescent="0.2">
      <c r="A4" s="338"/>
      <c r="B4" s="344" t="s">
        <v>79</v>
      </c>
      <c r="C4" s="332" t="s">
        <v>443</v>
      </c>
      <c r="D4" s="332"/>
      <c r="E4" s="347" t="s">
        <v>109</v>
      </c>
      <c r="F4" s="333" t="s">
        <v>443</v>
      </c>
      <c r="G4" s="350"/>
      <c r="H4" s="351" t="s">
        <v>109</v>
      </c>
      <c r="I4" s="351" t="s">
        <v>110</v>
      </c>
      <c r="J4" s="332" t="s">
        <v>443</v>
      </c>
      <c r="K4" s="333"/>
      <c r="L4" s="145"/>
      <c r="N4" s="146"/>
    </row>
    <row r="5" spans="1:14" s="89" customFormat="1" ht="20.25" customHeight="1" x14ac:dyDescent="0.2">
      <c r="A5" s="338"/>
      <c r="B5" s="345"/>
      <c r="C5" s="147" t="s">
        <v>191</v>
      </c>
      <c r="D5" s="148" t="s">
        <v>35</v>
      </c>
      <c r="E5" s="348"/>
      <c r="F5" s="147" t="s">
        <v>191</v>
      </c>
      <c r="G5" s="148" t="s">
        <v>35</v>
      </c>
      <c r="H5" s="352"/>
      <c r="I5" s="351" t="s">
        <v>5</v>
      </c>
      <c r="J5" s="147" t="s">
        <v>191</v>
      </c>
      <c r="K5" s="149" t="s">
        <v>35</v>
      </c>
      <c r="L5" s="145"/>
      <c r="N5" s="146"/>
    </row>
    <row r="6" spans="1:14" s="89" customFormat="1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  <c r="L6" s="145"/>
      <c r="N6" s="146"/>
    </row>
    <row r="7" spans="1:14" ht="21.75" customHeight="1" x14ac:dyDescent="0.15">
      <c r="A7" s="143" t="s">
        <v>421</v>
      </c>
      <c r="B7" s="241">
        <v>126508</v>
      </c>
      <c r="C7" s="241">
        <v>16618</v>
      </c>
      <c r="D7" s="241">
        <v>24384</v>
      </c>
      <c r="E7" s="241">
        <v>56862</v>
      </c>
      <c r="F7" s="241">
        <v>7767</v>
      </c>
      <c r="G7" s="241">
        <v>11032</v>
      </c>
      <c r="H7" s="241">
        <v>13309</v>
      </c>
      <c r="I7" s="241">
        <v>5865</v>
      </c>
      <c r="J7" s="241">
        <v>2900</v>
      </c>
      <c r="K7" s="241">
        <v>3148</v>
      </c>
    </row>
    <row r="8" spans="1:14" ht="18.75" customHeight="1" x14ac:dyDescent="0.15">
      <c r="A8" s="150" t="s">
        <v>281</v>
      </c>
      <c r="B8" s="241">
        <v>87883</v>
      </c>
      <c r="C8" s="241">
        <v>11830</v>
      </c>
      <c r="D8" s="241">
        <v>17795</v>
      </c>
      <c r="E8" s="241">
        <v>34082</v>
      </c>
      <c r="F8" s="241">
        <v>4730</v>
      </c>
      <c r="G8" s="241">
        <v>6931</v>
      </c>
      <c r="H8" s="241">
        <v>10267</v>
      </c>
      <c r="I8" s="241">
        <v>4166</v>
      </c>
      <c r="J8" s="241">
        <v>2238</v>
      </c>
      <c r="K8" s="241">
        <v>2426</v>
      </c>
    </row>
    <row r="9" spans="1:14" ht="14.25" customHeight="1" x14ac:dyDescent="0.15">
      <c r="A9" s="20" t="s">
        <v>396</v>
      </c>
      <c r="B9" s="241">
        <v>5663</v>
      </c>
      <c r="C9" s="241">
        <v>783</v>
      </c>
      <c r="D9" s="241">
        <v>1278</v>
      </c>
      <c r="E9" s="241">
        <v>1883</v>
      </c>
      <c r="F9" s="241">
        <v>296</v>
      </c>
      <c r="G9" s="241">
        <v>463</v>
      </c>
      <c r="H9" s="241">
        <v>464</v>
      </c>
      <c r="I9" s="241">
        <v>187</v>
      </c>
      <c r="J9" s="241">
        <v>113</v>
      </c>
      <c r="K9" s="241">
        <v>143</v>
      </c>
    </row>
    <row r="10" spans="1:14" ht="14.25" customHeight="1" x14ac:dyDescent="0.15">
      <c r="A10" s="20" t="s">
        <v>366</v>
      </c>
      <c r="B10" s="241">
        <v>5590</v>
      </c>
      <c r="C10" s="241">
        <v>783</v>
      </c>
      <c r="D10" s="241">
        <v>1277</v>
      </c>
      <c r="E10" s="241">
        <v>1875</v>
      </c>
      <c r="F10" s="241">
        <v>296</v>
      </c>
      <c r="G10" s="241">
        <v>463</v>
      </c>
      <c r="H10" s="241">
        <v>458</v>
      </c>
      <c r="I10" s="241">
        <v>187</v>
      </c>
      <c r="J10" s="241">
        <v>113</v>
      </c>
      <c r="K10" s="241">
        <v>143</v>
      </c>
    </row>
    <row r="11" spans="1:14" ht="14.25" customHeight="1" x14ac:dyDescent="0.15">
      <c r="A11" s="20" t="s">
        <v>367</v>
      </c>
      <c r="B11" s="241">
        <v>73</v>
      </c>
      <c r="C11" s="241">
        <v>0</v>
      </c>
      <c r="D11" s="241">
        <v>1</v>
      </c>
      <c r="E11" s="241">
        <v>8</v>
      </c>
      <c r="F11" s="241">
        <v>0</v>
      </c>
      <c r="G11" s="241">
        <v>0</v>
      </c>
      <c r="H11" s="241">
        <v>6</v>
      </c>
      <c r="I11" s="241">
        <v>0</v>
      </c>
      <c r="J11" s="241">
        <v>0</v>
      </c>
      <c r="K11" s="241">
        <v>0</v>
      </c>
    </row>
    <row r="12" spans="1:14" ht="14.25" customHeight="1" x14ac:dyDescent="0.15">
      <c r="A12" s="141" t="s">
        <v>397</v>
      </c>
      <c r="B12" s="241">
        <v>3276</v>
      </c>
      <c r="C12" s="241">
        <v>352</v>
      </c>
      <c r="D12" s="241">
        <v>662</v>
      </c>
      <c r="E12" s="241">
        <v>1267</v>
      </c>
      <c r="F12" s="241">
        <v>166</v>
      </c>
      <c r="G12" s="241">
        <v>272</v>
      </c>
      <c r="H12" s="241">
        <v>341</v>
      </c>
      <c r="I12" s="241">
        <v>140</v>
      </c>
      <c r="J12" s="241">
        <v>44</v>
      </c>
      <c r="K12" s="241">
        <v>79</v>
      </c>
    </row>
    <row r="13" spans="1:14" ht="14.25" customHeight="1" x14ac:dyDescent="0.15">
      <c r="A13" s="20" t="s">
        <v>83</v>
      </c>
      <c r="B13" s="241">
        <v>1878</v>
      </c>
      <c r="C13" s="241">
        <v>181</v>
      </c>
      <c r="D13" s="241">
        <v>396</v>
      </c>
      <c r="E13" s="241">
        <v>485</v>
      </c>
      <c r="F13" s="241">
        <v>51</v>
      </c>
      <c r="G13" s="241">
        <v>107</v>
      </c>
      <c r="H13" s="241">
        <v>226</v>
      </c>
      <c r="I13" s="241">
        <v>73</v>
      </c>
      <c r="J13" s="241">
        <v>25</v>
      </c>
      <c r="K13" s="241">
        <v>55</v>
      </c>
    </row>
    <row r="14" spans="1:14" ht="14.25" customHeight="1" x14ac:dyDescent="0.15">
      <c r="A14" s="20" t="s">
        <v>84</v>
      </c>
      <c r="B14" s="241">
        <v>1398</v>
      </c>
      <c r="C14" s="241">
        <v>171</v>
      </c>
      <c r="D14" s="241">
        <v>266</v>
      </c>
      <c r="E14" s="241">
        <v>782</v>
      </c>
      <c r="F14" s="241">
        <v>115</v>
      </c>
      <c r="G14" s="241">
        <v>165</v>
      </c>
      <c r="H14" s="241">
        <v>115</v>
      </c>
      <c r="I14" s="241">
        <v>67</v>
      </c>
      <c r="J14" s="241">
        <v>19</v>
      </c>
      <c r="K14" s="241">
        <v>24</v>
      </c>
    </row>
    <row r="15" spans="1:14" ht="14.25" customHeight="1" x14ac:dyDescent="0.15">
      <c r="A15" s="141" t="s">
        <v>398</v>
      </c>
      <c r="B15" s="241">
        <v>2267</v>
      </c>
      <c r="C15" s="241">
        <v>260</v>
      </c>
      <c r="D15" s="241">
        <v>412</v>
      </c>
      <c r="E15" s="241">
        <v>889</v>
      </c>
      <c r="F15" s="241">
        <v>103</v>
      </c>
      <c r="G15" s="241">
        <v>164</v>
      </c>
      <c r="H15" s="241">
        <v>166</v>
      </c>
      <c r="I15" s="241">
        <v>75</v>
      </c>
      <c r="J15" s="241">
        <v>28</v>
      </c>
      <c r="K15" s="241">
        <v>40</v>
      </c>
    </row>
    <row r="16" spans="1:14" ht="14.25" customHeight="1" x14ac:dyDescent="0.15">
      <c r="A16" s="20" t="s">
        <v>399</v>
      </c>
      <c r="B16" s="241">
        <v>6336</v>
      </c>
      <c r="C16" s="241">
        <v>997</v>
      </c>
      <c r="D16" s="241">
        <v>1298</v>
      </c>
      <c r="E16" s="241">
        <v>1884</v>
      </c>
      <c r="F16" s="241">
        <v>280</v>
      </c>
      <c r="G16" s="241">
        <v>363</v>
      </c>
      <c r="H16" s="241">
        <v>832</v>
      </c>
      <c r="I16" s="241">
        <v>244</v>
      </c>
      <c r="J16" s="241">
        <v>225</v>
      </c>
      <c r="K16" s="241">
        <v>197</v>
      </c>
    </row>
    <row r="17" spans="1:11" ht="14.25" customHeight="1" x14ac:dyDescent="0.15">
      <c r="A17" s="20" t="s">
        <v>85</v>
      </c>
      <c r="B17" s="241">
        <v>5094</v>
      </c>
      <c r="C17" s="241">
        <v>814</v>
      </c>
      <c r="D17" s="241">
        <v>1062</v>
      </c>
      <c r="E17" s="241">
        <v>1684</v>
      </c>
      <c r="F17" s="241">
        <v>257</v>
      </c>
      <c r="G17" s="241">
        <v>334</v>
      </c>
      <c r="H17" s="241">
        <v>683</v>
      </c>
      <c r="I17" s="241">
        <v>210</v>
      </c>
      <c r="J17" s="241">
        <v>183</v>
      </c>
      <c r="K17" s="241">
        <v>173</v>
      </c>
    </row>
    <row r="18" spans="1:11" ht="14.25" customHeight="1" x14ac:dyDescent="0.15">
      <c r="A18" s="20" t="s">
        <v>86</v>
      </c>
      <c r="B18" s="241">
        <v>1242</v>
      </c>
      <c r="C18" s="241">
        <v>183</v>
      </c>
      <c r="D18" s="241">
        <v>236</v>
      </c>
      <c r="E18" s="241">
        <v>200</v>
      </c>
      <c r="F18" s="241">
        <v>23</v>
      </c>
      <c r="G18" s="241">
        <v>29</v>
      </c>
      <c r="H18" s="241">
        <v>149</v>
      </c>
      <c r="I18" s="241">
        <v>34</v>
      </c>
      <c r="J18" s="241">
        <v>42</v>
      </c>
      <c r="K18" s="241">
        <v>24</v>
      </c>
    </row>
    <row r="19" spans="1:11" ht="14.25" customHeight="1" x14ac:dyDescent="0.15">
      <c r="A19" s="141" t="s">
        <v>400</v>
      </c>
      <c r="B19" s="241">
        <v>5666</v>
      </c>
      <c r="C19" s="241">
        <v>840</v>
      </c>
      <c r="D19" s="241">
        <v>1097</v>
      </c>
      <c r="E19" s="241">
        <v>2298</v>
      </c>
      <c r="F19" s="241">
        <v>346</v>
      </c>
      <c r="G19" s="241">
        <v>441</v>
      </c>
      <c r="H19" s="241">
        <v>737</v>
      </c>
      <c r="I19" s="241">
        <v>291</v>
      </c>
      <c r="J19" s="241">
        <v>195</v>
      </c>
      <c r="K19" s="241">
        <v>184</v>
      </c>
    </row>
    <row r="20" spans="1:11" ht="14.25" customHeight="1" x14ac:dyDescent="0.15">
      <c r="A20" s="20" t="s">
        <v>87</v>
      </c>
      <c r="B20" s="241">
        <v>3132</v>
      </c>
      <c r="C20" s="241">
        <v>419</v>
      </c>
      <c r="D20" s="241">
        <v>602</v>
      </c>
      <c r="E20" s="241">
        <v>1161</v>
      </c>
      <c r="F20" s="241">
        <v>155</v>
      </c>
      <c r="G20" s="241">
        <v>219</v>
      </c>
      <c r="H20" s="241">
        <v>373</v>
      </c>
      <c r="I20" s="241">
        <v>125</v>
      </c>
      <c r="J20" s="241">
        <v>76</v>
      </c>
      <c r="K20" s="241">
        <v>86</v>
      </c>
    </row>
    <row r="21" spans="1:11" ht="14.25" customHeight="1" x14ac:dyDescent="0.15">
      <c r="A21" s="20" t="s">
        <v>262</v>
      </c>
      <c r="B21" s="241">
        <v>575</v>
      </c>
      <c r="C21" s="241">
        <v>82</v>
      </c>
      <c r="D21" s="241">
        <v>100</v>
      </c>
      <c r="E21" s="241">
        <v>185</v>
      </c>
      <c r="F21" s="241">
        <v>26</v>
      </c>
      <c r="G21" s="241">
        <v>32</v>
      </c>
      <c r="H21" s="241">
        <v>34</v>
      </c>
      <c r="I21" s="241">
        <v>8</v>
      </c>
      <c r="J21" s="241">
        <v>9</v>
      </c>
      <c r="K21" s="241">
        <v>9</v>
      </c>
    </row>
    <row r="22" spans="1:11" ht="14.25" customHeight="1" x14ac:dyDescent="0.15">
      <c r="A22" s="20" t="s">
        <v>88</v>
      </c>
      <c r="B22" s="241">
        <v>1959</v>
      </c>
      <c r="C22" s="241">
        <v>339</v>
      </c>
      <c r="D22" s="241">
        <v>395</v>
      </c>
      <c r="E22" s="241">
        <v>952</v>
      </c>
      <c r="F22" s="241">
        <v>165</v>
      </c>
      <c r="G22" s="241">
        <v>190</v>
      </c>
      <c r="H22" s="241">
        <v>330</v>
      </c>
      <c r="I22" s="241">
        <v>158</v>
      </c>
      <c r="J22" s="241">
        <v>110</v>
      </c>
      <c r="K22" s="241">
        <v>89</v>
      </c>
    </row>
    <row r="23" spans="1:11" ht="14.25" customHeight="1" x14ac:dyDescent="0.15">
      <c r="A23" s="20" t="s">
        <v>338</v>
      </c>
      <c r="B23" s="241">
        <v>8493</v>
      </c>
      <c r="C23" s="241">
        <v>1103</v>
      </c>
      <c r="D23" s="241">
        <v>1492</v>
      </c>
      <c r="E23" s="241">
        <v>3497</v>
      </c>
      <c r="F23" s="241">
        <v>472</v>
      </c>
      <c r="G23" s="241">
        <v>614</v>
      </c>
      <c r="H23" s="241">
        <v>988</v>
      </c>
      <c r="I23" s="241">
        <v>456</v>
      </c>
      <c r="J23" s="241">
        <v>202</v>
      </c>
      <c r="K23" s="241">
        <v>171</v>
      </c>
    </row>
    <row r="24" spans="1:11" ht="14.25" customHeight="1" x14ac:dyDescent="0.15">
      <c r="A24" s="20" t="s">
        <v>89</v>
      </c>
      <c r="B24" s="241">
        <v>6030</v>
      </c>
      <c r="C24" s="241">
        <v>781</v>
      </c>
      <c r="D24" s="241">
        <v>1072</v>
      </c>
      <c r="E24" s="241">
        <v>2242</v>
      </c>
      <c r="F24" s="241">
        <v>309</v>
      </c>
      <c r="G24" s="241">
        <v>405</v>
      </c>
      <c r="H24" s="241">
        <v>813</v>
      </c>
      <c r="I24" s="241">
        <v>361</v>
      </c>
      <c r="J24" s="241">
        <v>176</v>
      </c>
      <c r="K24" s="241">
        <v>145</v>
      </c>
    </row>
    <row r="25" spans="1:11" ht="14.25" customHeight="1" x14ac:dyDescent="0.15">
      <c r="A25" s="20" t="s">
        <v>260</v>
      </c>
      <c r="B25" s="241">
        <v>1017</v>
      </c>
      <c r="C25" s="241">
        <v>156</v>
      </c>
      <c r="D25" s="241">
        <v>203</v>
      </c>
      <c r="E25" s="241">
        <v>563</v>
      </c>
      <c r="F25" s="241">
        <v>77</v>
      </c>
      <c r="G25" s="241">
        <v>99</v>
      </c>
      <c r="H25" s="241">
        <v>82</v>
      </c>
      <c r="I25" s="241">
        <v>51</v>
      </c>
      <c r="J25" s="241">
        <v>14</v>
      </c>
      <c r="K25" s="241">
        <v>15</v>
      </c>
    </row>
    <row r="26" spans="1:11" ht="14.25" customHeight="1" x14ac:dyDescent="0.15">
      <c r="A26" s="20" t="s">
        <v>90</v>
      </c>
      <c r="B26" s="241">
        <v>1446</v>
      </c>
      <c r="C26" s="241">
        <v>166</v>
      </c>
      <c r="D26" s="241">
        <v>217</v>
      </c>
      <c r="E26" s="241">
        <v>692</v>
      </c>
      <c r="F26" s="241">
        <v>86</v>
      </c>
      <c r="G26" s="241">
        <v>110</v>
      </c>
      <c r="H26" s="241">
        <v>93</v>
      </c>
      <c r="I26" s="241">
        <v>44</v>
      </c>
      <c r="J26" s="241">
        <v>12</v>
      </c>
      <c r="K26" s="241">
        <v>11</v>
      </c>
    </row>
    <row r="27" spans="1:11" ht="14.25" customHeight="1" x14ac:dyDescent="0.15">
      <c r="A27" s="20" t="s">
        <v>40</v>
      </c>
      <c r="B27" s="241">
        <v>7141</v>
      </c>
      <c r="C27" s="241">
        <v>996</v>
      </c>
      <c r="D27" s="241">
        <v>1623</v>
      </c>
      <c r="E27" s="241">
        <v>1951</v>
      </c>
      <c r="F27" s="241">
        <v>307</v>
      </c>
      <c r="G27" s="241">
        <v>495</v>
      </c>
      <c r="H27" s="241">
        <v>907</v>
      </c>
      <c r="I27" s="241">
        <v>281</v>
      </c>
      <c r="J27" s="241">
        <v>179</v>
      </c>
      <c r="K27" s="241">
        <v>218</v>
      </c>
    </row>
    <row r="28" spans="1:11" ht="14.25" customHeight="1" x14ac:dyDescent="0.15">
      <c r="A28" s="141" t="s">
        <v>41</v>
      </c>
      <c r="B28" s="241">
        <v>4650</v>
      </c>
      <c r="C28" s="241">
        <v>535</v>
      </c>
      <c r="D28" s="241">
        <v>867</v>
      </c>
      <c r="E28" s="241">
        <v>1579</v>
      </c>
      <c r="F28" s="241">
        <v>168</v>
      </c>
      <c r="G28" s="241">
        <v>289</v>
      </c>
      <c r="H28" s="241">
        <v>363</v>
      </c>
      <c r="I28" s="241">
        <v>173</v>
      </c>
      <c r="J28" s="241">
        <v>53</v>
      </c>
      <c r="K28" s="241">
        <v>52</v>
      </c>
    </row>
    <row r="29" spans="1:11" ht="14.25" customHeight="1" x14ac:dyDescent="0.15">
      <c r="A29" s="141" t="s">
        <v>42</v>
      </c>
      <c r="B29" s="241">
        <v>5519</v>
      </c>
      <c r="C29" s="241">
        <v>646</v>
      </c>
      <c r="D29" s="241">
        <v>1056</v>
      </c>
      <c r="E29" s="241">
        <v>1895</v>
      </c>
      <c r="F29" s="241">
        <v>214</v>
      </c>
      <c r="G29" s="241">
        <v>348</v>
      </c>
      <c r="H29" s="241">
        <v>631</v>
      </c>
      <c r="I29" s="241">
        <v>219</v>
      </c>
      <c r="J29" s="241">
        <v>84</v>
      </c>
      <c r="K29" s="241">
        <v>114</v>
      </c>
    </row>
    <row r="30" spans="1:11" ht="14.25" customHeight="1" x14ac:dyDescent="0.15">
      <c r="A30" s="141" t="s">
        <v>401</v>
      </c>
      <c r="B30" s="241">
        <v>5416</v>
      </c>
      <c r="C30" s="241">
        <v>705</v>
      </c>
      <c r="D30" s="241">
        <v>1083</v>
      </c>
      <c r="E30" s="241">
        <v>2976</v>
      </c>
      <c r="F30" s="241">
        <v>409</v>
      </c>
      <c r="G30" s="241">
        <v>590</v>
      </c>
      <c r="H30" s="241">
        <v>621</v>
      </c>
      <c r="I30" s="241">
        <v>353</v>
      </c>
      <c r="J30" s="241">
        <v>105</v>
      </c>
      <c r="K30" s="241">
        <v>128</v>
      </c>
    </row>
    <row r="31" spans="1:11" ht="14.25" customHeight="1" x14ac:dyDescent="0.15">
      <c r="A31" s="20" t="s">
        <v>91</v>
      </c>
      <c r="B31" s="241">
        <v>2348</v>
      </c>
      <c r="C31" s="241">
        <v>290</v>
      </c>
      <c r="D31" s="241">
        <v>412</v>
      </c>
      <c r="E31" s="241">
        <v>1285</v>
      </c>
      <c r="F31" s="241">
        <v>171</v>
      </c>
      <c r="G31" s="241">
        <v>221</v>
      </c>
      <c r="H31" s="241">
        <v>225</v>
      </c>
      <c r="I31" s="241">
        <v>146</v>
      </c>
      <c r="J31" s="241">
        <v>25</v>
      </c>
      <c r="K31" s="241">
        <v>30</v>
      </c>
    </row>
    <row r="32" spans="1:11" ht="14.25" customHeight="1" x14ac:dyDescent="0.15">
      <c r="A32" s="20" t="s">
        <v>92</v>
      </c>
      <c r="B32" s="241">
        <v>3068</v>
      </c>
      <c r="C32" s="241">
        <v>415</v>
      </c>
      <c r="D32" s="241">
        <v>671</v>
      </c>
      <c r="E32" s="241">
        <v>1691</v>
      </c>
      <c r="F32" s="241">
        <v>238</v>
      </c>
      <c r="G32" s="241">
        <v>369</v>
      </c>
      <c r="H32" s="241">
        <v>396</v>
      </c>
      <c r="I32" s="241">
        <v>207</v>
      </c>
      <c r="J32" s="241">
        <v>80</v>
      </c>
      <c r="K32" s="241">
        <v>98</v>
      </c>
    </row>
    <row r="33" spans="1:11" ht="14.25" customHeight="1" x14ac:dyDescent="0.15">
      <c r="A33" s="20" t="s">
        <v>438</v>
      </c>
      <c r="B33" s="241">
        <v>4147</v>
      </c>
      <c r="C33" s="241">
        <v>646</v>
      </c>
      <c r="D33" s="241">
        <v>952</v>
      </c>
      <c r="E33" s="241">
        <v>1248</v>
      </c>
      <c r="F33" s="241">
        <v>187</v>
      </c>
      <c r="G33" s="241">
        <v>259</v>
      </c>
      <c r="H33" s="241">
        <v>503</v>
      </c>
      <c r="I33" s="241">
        <v>147</v>
      </c>
      <c r="J33" s="241">
        <v>155</v>
      </c>
      <c r="K33" s="241">
        <v>181</v>
      </c>
    </row>
    <row r="34" spans="1:11" ht="14.25" customHeight="1" x14ac:dyDescent="0.15">
      <c r="A34" s="141" t="s">
        <v>402</v>
      </c>
      <c r="B34" s="241">
        <v>5753</v>
      </c>
      <c r="C34" s="241">
        <v>805</v>
      </c>
      <c r="D34" s="241">
        <v>1272</v>
      </c>
      <c r="E34" s="241">
        <v>2650</v>
      </c>
      <c r="F34" s="241">
        <v>392</v>
      </c>
      <c r="G34" s="241">
        <v>578</v>
      </c>
      <c r="H34" s="241">
        <v>635</v>
      </c>
      <c r="I34" s="241">
        <v>288</v>
      </c>
      <c r="J34" s="241">
        <v>141</v>
      </c>
      <c r="K34" s="241">
        <v>159</v>
      </c>
    </row>
    <row r="35" spans="1:11" ht="14.25" customHeight="1" x14ac:dyDescent="0.15">
      <c r="A35" s="141" t="s">
        <v>439</v>
      </c>
      <c r="B35" s="241">
        <v>3681</v>
      </c>
      <c r="C35" s="241">
        <v>480</v>
      </c>
      <c r="D35" s="241">
        <v>664</v>
      </c>
      <c r="E35" s="241">
        <v>1438</v>
      </c>
      <c r="F35" s="241">
        <v>208</v>
      </c>
      <c r="G35" s="241">
        <v>279</v>
      </c>
      <c r="H35" s="241">
        <v>546</v>
      </c>
      <c r="I35" s="241">
        <v>121</v>
      </c>
      <c r="J35" s="241">
        <v>90</v>
      </c>
      <c r="K35" s="241">
        <v>108</v>
      </c>
    </row>
    <row r="36" spans="1:11" ht="14.25" customHeight="1" x14ac:dyDescent="0.15">
      <c r="A36" s="20" t="s">
        <v>403</v>
      </c>
      <c r="B36" s="241">
        <v>5164</v>
      </c>
      <c r="C36" s="241">
        <v>756</v>
      </c>
      <c r="D36" s="241">
        <v>1091</v>
      </c>
      <c r="E36" s="241">
        <v>2154</v>
      </c>
      <c r="F36" s="241">
        <v>352</v>
      </c>
      <c r="G36" s="241">
        <v>468</v>
      </c>
      <c r="H36" s="241">
        <v>852</v>
      </c>
      <c r="I36" s="241">
        <v>443</v>
      </c>
      <c r="J36" s="241">
        <v>228</v>
      </c>
      <c r="K36" s="241">
        <v>206</v>
      </c>
    </row>
    <row r="37" spans="1:11" ht="14.25" customHeight="1" x14ac:dyDescent="0.15">
      <c r="A37" s="20" t="s">
        <v>404</v>
      </c>
      <c r="B37" s="241">
        <v>952</v>
      </c>
      <c r="C37" s="241">
        <v>142</v>
      </c>
      <c r="D37" s="241">
        <v>213</v>
      </c>
      <c r="E37" s="241">
        <v>348</v>
      </c>
      <c r="F37" s="241">
        <v>51</v>
      </c>
      <c r="G37" s="241">
        <v>75</v>
      </c>
      <c r="H37" s="241">
        <v>22</v>
      </c>
      <c r="I37" s="241">
        <v>5</v>
      </c>
      <c r="J37" s="241">
        <v>6</v>
      </c>
      <c r="K37" s="241">
        <v>7</v>
      </c>
    </row>
    <row r="38" spans="1:11" ht="14.25" customHeight="1" x14ac:dyDescent="0.15">
      <c r="A38" s="20" t="s">
        <v>48</v>
      </c>
      <c r="B38" s="241">
        <v>748</v>
      </c>
      <c r="C38" s="241">
        <v>87</v>
      </c>
      <c r="D38" s="241">
        <v>126</v>
      </c>
      <c r="E38" s="241">
        <v>439</v>
      </c>
      <c r="F38" s="241">
        <v>59</v>
      </c>
      <c r="G38" s="241">
        <v>80</v>
      </c>
      <c r="H38" s="241">
        <v>48</v>
      </c>
      <c r="I38" s="241">
        <v>29</v>
      </c>
      <c r="J38" s="241">
        <v>11</v>
      </c>
      <c r="K38" s="241">
        <v>11</v>
      </c>
    </row>
    <row r="39" spans="1:11" ht="14.25" customHeight="1" x14ac:dyDescent="0.15">
      <c r="A39" s="20" t="s">
        <v>100</v>
      </c>
      <c r="B39" s="241">
        <v>5511</v>
      </c>
      <c r="C39" s="241">
        <v>629</v>
      </c>
      <c r="D39" s="241">
        <v>1020</v>
      </c>
      <c r="E39" s="241">
        <v>3148</v>
      </c>
      <c r="F39" s="241">
        <v>377</v>
      </c>
      <c r="G39" s="241">
        <v>598</v>
      </c>
      <c r="H39" s="241">
        <v>500</v>
      </c>
      <c r="I39" s="241">
        <v>293</v>
      </c>
      <c r="J39" s="241">
        <v>147</v>
      </c>
      <c r="K39" s="241">
        <v>164</v>
      </c>
    </row>
    <row r="40" spans="1:11" ht="14.25" customHeight="1" x14ac:dyDescent="0.15">
      <c r="A40" s="20" t="s">
        <v>57</v>
      </c>
      <c r="B40" s="241">
        <v>4081</v>
      </c>
      <c r="C40" s="241">
        <v>560</v>
      </c>
      <c r="D40" s="241">
        <v>893</v>
      </c>
      <c r="E40" s="241">
        <v>1742</v>
      </c>
      <c r="F40" s="241">
        <v>239</v>
      </c>
      <c r="G40" s="241">
        <v>407</v>
      </c>
      <c r="H40" s="241">
        <v>600</v>
      </c>
      <c r="I40" s="241">
        <v>258</v>
      </c>
      <c r="J40" s="241">
        <v>136</v>
      </c>
      <c r="K40" s="241">
        <v>147</v>
      </c>
    </row>
    <row r="41" spans="1:11" ht="14.25" customHeight="1" x14ac:dyDescent="0.15">
      <c r="A41" s="20" t="s">
        <v>227</v>
      </c>
      <c r="B41" s="241">
        <v>3419</v>
      </c>
      <c r="C41" s="241">
        <v>508</v>
      </c>
      <c r="D41" s="241">
        <v>696</v>
      </c>
      <c r="E41" s="241">
        <v>796</v>
      </c>
      <c r="F41" s="241">
        <v>104</v>
      </c>
      <c r="G41" s="241">
        <v>148</v>
      </c>
      <c r="H41" s="241">
        <v>511</v>
      </c>
      <c r="I41" s="241">
        <v>163</v>
      </c>
      <c r="J41" s="241">
        <v>96</v>
      </c>
      <c r="K41" s="241">
        <v>117</v>
      </c>
    </row>
    <row r="42" spans="1:11" ht="18.75" customHeight="1" x14ac:dyDescent="0.15">
      <c r="A42" s="150" t="s">
        <v>283</v>
      </c>
      <c r="B42" s="241">
        <v>30481</v>
      </c>
      <c r="C42" s="241">
        <v>3755</v>
      </c>
      <c r="D42" s="241">
        <v>5592</v>
      </c>
      <c r="E42" s="241">
        <v>17846</v>
      </c>
      <c r="F42" s="241">
        <v>2393</v>
      </c>
      <c r="G42" s="241">
        <v>3414</v>
      </c>
      <c r="H42" s="241">
        <v>2976</v>
      </c>
      <c r="I42" s="241">
        <v>1661</v>
      </c>
      <c r="J42" s="241">
        <v>633</v>
      </c>
      <c r="K42" s="241">
        <v>698</v>
      </c>
    </row>
    <row r="43" spans="1:11" ht="14.25" customHeight="1" x14ac:dyDescent="0.15">
      <c r="A43" s="141" t="s">
        <v>501</v>
      </c>
      <c r="B43" s="241">
        <v>104</v>
      </c>
      <c r="C43" s="241">
        <v>20</v>
      </c>
      <c r="D43" s="241">
        <v>26</v>
      </c>
      <c r="E43" s="241">
        <v>71</v>
      </c>
      <c r="F43" s="241">
        <v>13</v>
      </c>
      <c r="G43" s="241">
        <v>15</v>
      </c>
      <c r="H43" s="241">
        <v>8</v>
      </c>
      <c r="I43" s="241">
        <v>6</v>
      </c>
      <c r="J43" s="241">
        <v>1</v>
      </c>
      <c r="K43" s="241">
        <v>3</v>
      </c>
    </row>
    <row r="44" spans="1:11" ht="14.25" customHeight="1" x14ac:dyDescent="0.15">
      <c r="A44" s="20" t="s">
        <v>405</v>
      </c>
      <c r="B44" s="241">
        <v>910</v>
      </c>
      <c r="C44" s="241">
        <v>160</v>
      </c>
      <c r="D44" s="241">
        <v>232</v>
      </c>
      <c r="E44" s="241">
        <v>735</v>
      </c>
      <c r="F44" s="241">
        <v>127</v>
      </c>
      <c r="G44" s="241">
        <v>184</v>
      </c>
      <c r="H44" s="241">
        <v>48</v>
      </c>
      <c r="I44" s="241">
        <v>31</v>
      </c>
      <c r="J44" s="241">
        <v>11</v>
      </c>
      <c r="K44" s="241">
        <v>14</v>
      </c>
    </row>
    <row r="45" spans="1:11" ht="14.25" customHeight="1" x14ac:dyDescent="0.15">
      <c r="A45" s="20" t="s">
        <v>406</v>
      </c>
      <c r="B45" s="241">
        <v>1838</v>
      </c>
      <c r="C45" s="241">
        <v>306</v>
      </c>
      <c r="D45" s="241">
        <v>400</v>
      </c>
      <c r="E45" s="241">
        <v>1459</v>
      </c>
      <c r="F45" s="241">
        <v>248</v>
      </c>
      <c r="G45" s="241">
        <v>308</v>
      </c>
      <c r="H45" s="241">
        <v>91</v>
      </c>
      <c r="I45" s="241">
        <v>74</v>
      </c>
      <c r="J45" s="241">
        <v>25</v>
      </c>
      <c r="K45" s="241">
        <v>24</v>
      </c>
    </row>
    <row r="46" spans="1:11" ht="14.25" customHeight="1" x14ac:dyDescent="0.15">
      <c r="A46" s="20" t="s">
        <v>297</v>
      </c>
      <c r="B46" s="241">
        <v>1790</v>
      </c>
      <c r="C46" s="241">
        <v>306</v>
      </c>
      <c r="D46" s="241">
        <v>400</v>
      </c>
      <c r="E46" s="241">
        <v>1430</v>
      </c>
      <c r="F46" s="241">
        <v>248</v>
      </c>
      <c r="G46" s="241">
        <v>308</v>
      </c>
      <c r="H46" s="241">
        <v>89</v>
      </c>
      <c r="I46" s="241">
        <v>74</v>
      </c>
      <c r="J46" s="241">
        <v>25</v>
      </c>
      <c r="K46" s="241">
        <v>24</v>
      </c>
    </row>
    <row r="47" spans="1:11" ht="14.25" customHeight="1" x14ac:dyDescent="0.15">
      <c r="A47" s="20" t="s">
        <v>223</v>
      </c>
      <c r="B47" s="241">
        <v>48</v>
      </c>
      <c r="C47" s="241">
        <v>0</v>
      </c>
      <c r="D47" s="241">
        <v>0</v>
      </c>
      <c r="E47" s="241">
        <v>29</v>
      </c>
      <c r="F47" s="241">
        <v>0</v>
      </c>
      <c r="G47" s="241">
        <v>0</v>
      </c>
      <c r="H47" s="241">
        <v>2</v>
      </c>
      <c r="I47" s="241">
        <v>0</v>
      </c>
      <c r="J47" s="241">
        <v>0</v>
      </c>
      <c r="K47" s="241">
        <v>0</v>
      </c>
    </row>
    <row r="48" spans="1:11" ht="14.25" customHeight="1" x14ac:dyDescent="0.15">
      <c r="A48" s="20" t="s">
        <v>407</v>
      </c>
      <c r="B48" s="241">
        <v>687</v>
      </c>
      <c r="C48" s="241">
        <v>178</v>
      </c>
      <c r="D48" s="241">
        <v>225</v>
      </c>
      <c r="E48" s="241">
        <v>397</v>
      </c>
      <c r="F48" s="241">
        <v>117</v>
      </c>
      <c r="G48" s="241">
        <v>139</v>
      </c>
      <c r="H48" s="241">
        <v>34</v>
      </c>
      <c r="I48" s="241">
        <v>25</v>
      </c>
      <c r="J48" s="241">
        <v>12</v>
      </c>
      <c r="K48" s="241">
        <v>12</v>
      </c>
    </row>
    <row r="49" spans="1:11" ht="14.25" customHeight="1" x14ac:dyDescent="0.15">
      <c r="A49" s="20" t="s">
        <v>104</v>
      </c>
      <c r="B49" s="241">
        <v>3243</v>
      </c>
      <c r="C49" s="241">
        <v>682</v>
      </c>
      <c r="D49" s="241">
        <v>1010</v>
      </c>
      <c r="E49" s="241">
        <v>1647</v>
      </c>
      <c r="F49" s="241">
        <v>351</v>
      </c>
      <c r="G49" s="241">
        <v>524</v>
      </c>
      <c r="H49" s="241">
        <v>760</v>
      </c>
      <c r="I49" s="241">
        <v>312</v>
      </c>
      <c r="J49" s="241">
        <v>241</v>
      </c>
      <c r="K49" s="241">
        <v>264</v>
      </c>
    </row>
    <row r="50" spans="1:11" x14ac:dyDescent="0.2">
      <c r="B50" s="250"/>
      <c r="C50" s="250"/>
      <c r="D50" s="250"/>
      <c r="E50" s="250"/>
      <c r="F50" s="250"/>
      <c r="G50" s="250"/>
      <c r="H50" s="250"/>
      <c r="I50" s="250"/>
      <c r="J50" s="250"/>
      <c r="K50" s="250"/>
    </row>
    <row r="51" spans="1:11" ht="12.4" customHeight="1" x14ac:dyDescent="0.2"/>
    <row r="52" spans="1:11" ht="12.4" customHeight="1" x14ac:dyDescent="0.2">
      <c r="B52" s="250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12.4" customHeight="1" x14ac:dyDescent="0.2"/>
    <row r="54" spans="1:11" ht="12.4" customHeight="1" x14ac:dyDescent="0.2"/>
    <row r="55" spans="1:11" ht="12.4" customHeight="1" x14ac:dyDescent="0.2"/>
    <row r="56" spans="1:11" ht="12.4" customHeight="1" x14ac:dyDescent="0.2"/>
    <row r="57" spans="1:11" ht="12.4" customHeight="1" x14ac:dyDescent="0.2"/>
    <row r="58" spans="1:11" ht="12.4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7:K49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>
      <pane ySplit="6" topLeftCell="A7" activePane="bottomLeft" state="frozen"/>
      <selection activeCell="E30" sqref="E30"/>
      <selection pane="bottomLeft"/>
    </sheetView>
  </sheetViews>
  <sheetFormatPr baseColWidth="10" defaultColWidth="11.42578125" defaultRowHeight="12.75" x14ac:dyDescent="0.2"/>
  <cols>
    <col min="1" max="1" width="29.7109375" style="72" customWidth="1"/>
    <col min="2" max="2" width="6.7109375" style="72" customWidth="1"/>
    <col min="3" max="3" width="6" style="72" customWidth="1"/>
    <col min="4" max="10" width="6.28515625" style="72" customWidth="1"/>
    <col min="11" max="11" width="5.7109375" style="72" customWidth="1"/>
    <col min="12" max="16384" width="11.42578125" style="72"/>
  </cols>
  <sheetData>
    <row r="1" spans="1:14" ht="16.5" customHeight="1" x14ac:dyDescent="0.2">
      <c r="A1" s="65" t="s">
        <v>500</v>
      </c>
    </row>
    <row r="2" spans="1:14" ht="14.85" customHeight="1" x14ac:dyDescent="0.2">
      <c r="A2" s="139" t="s">
        <v>361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4" s="89" customFormat="1" ht="13.9" customHeight="1" x14ac:dyDescent="0.2">
      <c r="A3" s="337" t="s">
        <v>80</v>
      </c>
      <c r="B3" s="339" t="s">
        <v>0</v>
      </c>
      <c r="C3" s="340"/>
      <c r="D3" s="340"/>
      <c r="E3" s="340" t="s">
        <v>200</v>
      </c>
      <c r="F3" s="341"/>
      <c r="G3" s="342"/>
      <c r="H3" s="340" t="s">
        <v>33</v>
      </c>
      <c r="I3" s="340"/>
      <c r="J3" s="340"/>
      <c r="K3" s="343"/>
      <c r="L3" s="145"/>
      <c r="N3" s="146"/>
    </row>
    <row r="4" spans="1:14" s="89" customFormat="1" x14ac:dyDescent="0.2">
      <c r="A4" s="338"/>
      <c r="B4" s="344" t="s">
        <v>79</v>
      </c>
      <c r="C4" s="332" t="s">
        <v>443</v>
      </c>
      <c r="D4" s="332"/>
      <c r="E4" s="347" t="s">
        <v>109</v>
      </c>
      <c r="F4" s="333" t="s">
        <v>443</v>
      </c>
      <c r="G4" s="350"/>
      <c r="H4" s="351" t="s">
        <v>109</v>
      </c>
      <c r="I4" s="351" t="s">
        <v>110</v>
      </c>
      <c r="J4" s="332" t="s">
        <v>443</v>
      </c>
      <c r="K4" s="333"/>
      <c r="L4" s="145"/>
      <c r="N4" s="146"/>
    </row>
    <row r="5" spans="1:14" s="89" customFormat="1" ht="20.25" customHeight="1" x14ac:dyDescent="0.2">
      <c r="A5" s="338"/>
      <c r="B5" s="345"/>
      <c r="C5" s="147" t="s">
        <v>191</v>
      </c>
      <c r="D5" s="148" t="s">
        <v>35</v>
      </c>
      <c r="E5" s="348"/>
      <c r="F5" s="147" t="s">
        <v>191</v>
      </c>
      <c r="G5" s="148" t="s">
        <v>35</v>
      </c>
      <c r="H5" s="352"/>
      <c r="I5" s="351" t="s">
        <v>5</v>
      </c>
      <c r="J5" s="147" t="s">
        <v>191</v>
      </c>
      <c r="K5" s="149" t="s">
        <v>35</v>
      </c>
      <c r="L5" s="145"/>
      <c r="N5" s="146"/>
    </row>
    <row r="6" spans="1:14" s="89" customFormat="1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  <c r="L6" s="145"/>
      <c r="N6" s="146"/>
    </row>
    <row r="7" spans="1:14" ht="21.75" customHeight="1" x14ac:dyDescent="0.15">
      <c r="A7" s="20" t="s">
        <v>345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4" ht="21.75" customHeight="1" x14ac:dyDescent="0.15">
      <c r="A8" s="141" t="s">
        <v>294</v>
      </c>
      <c r="B8" s="241">
        <v>490</v>
      </c>
      <c r="C8" s="241">
        <v>106</v>
      </c>
      <c r="D8" s="241">
        <v>104</v>
      </c>
      <c r="E8" s="241">
        <v>295</v>
      </c>
      <c r="F8" s="241">
        <v>64</v>
      </c>
      <c r="G8" s="241">
        <v>55</v>
      </c>
      <c r="H8" s="241">
        <v>217</v>
      </c>
      <c r="I8" s="241">
        <v>127</v>
      </c>
      <c r="J8" s="241">
        <v>70</v>
      </c>
      <c r="K8" s="241">
        <v>42</v>
      </c>
    </row>
    <row r="9" spans="1:14" ht="14.25" customHeight="1" x14ac:dyDescent="0.15">
      <c r="A9" s="20" t="s">
        <v>459</v>
      </c>
      <c r="B9" s="241">
        <v>282</v>
      </c>
      <c r="C9" s="241">
        <v>27</v>
      </c>
      <c r="D9" s="241">
        <v>50</v>
      </c>
      <c r="E9" s="241">
        <v>179</v>
      </c>
      <c r="F9" s="241">
        <v>11</v>
      </c>
      <c r="G9" s="241">
        <v>26</v>
      </c>
      <c r="H9" s="241">
        <v>17</v>
      </c>
      <c r="I9" s="241">
        <v>13</v>
      </c>
      <c r="J9" s="241">
        <v>0</v>
      </c>
      <c r="K9" s="241">
        <v>3</v>
      </c>
    </row>
    <row r="10" spans="1:14" ht="14.25" customHeight="1" x14ac:dyDescent="0.15">
      <c r="A10" s="20" t="s">
        <v>408</v>
      </c>
      <c r="B10" s="241">
        <v>498</v>
      </c>
      <c r="C10" s="241">
        <v>39</v>
      </c>
      <c r="D10" s="241">
        <v>67</v>
      </c>
      <c r="E10" s="241">
        <v>247</v>
      </c>
      <c r="F10" s="241">
        <v>26</v>
      </c>
      <c r="G10" s="241">
        <v>37</v>
      </c>
      <c r="H10" s="241">
        <v>40</v>
      </c>
      <c r="I10" s="241">
        <v>19</v>
      </c>
      <c r="J10" s="241">
        <v>1</v>
      </c>
      <c r="K10" s="241">
        <v>3</v>
      </c>
    </row>
    <row r="11" spans="1:14" ht="14.25" customHeight="1" x14ac:dyDescent="0.15">
      <c r="A11" s="141" t="s">
        <v>298</v>
      </c>
      <c r="B11" s="241">
        <v>288</v>
      </c>
      <c r="C11" s="241">
        <v>42</v>
      </c>
      <c r="D11" s="241">
        <v>57</v>
      </c>
      <c r="E11" s="241">
        <v>188</v>
      </c>
      <c r="F11" s="241">
        <v>25</v>
      </c>
      <c r="G11" s="241">
        <v>36</v>
      </c>
      <c r="H11" s="241">
        <v>4</v>
      </c>
      <c r="I11" s="241">
        <v>3</v>
      </c>
      <c r="J11" s="241">
        <v>0</v>
      </c>
      <c r="K11" s="241">
        <v>0</v>
      </c>
    </row>
    <row r="12" spans="1:14" ht="14.25" customHeight="1" x14ac:dyDescent="0.15">
      <c r="A12" s="20" t="s">
        <v>409</v>
      </c>
      <c r="B12" s="241">
        <v>1282</v>
      </c>
      <c r="C12" s="241">
        <v>188</v>
      </c>
      <c r="D12" s="241">
        <v>276</v>
      </c>
      <c r="E12" s="241">
        <v>1017</v>
      </c>
      <c r="F12" s="241">
        <v>148</v>
      </c>
      <c r="G12" s="241">
        <v>213</v>
      </c>
      <c r="H12" s="241">
        <v>36</v>
      </c>
      <c r="I12" s="241">
        <v>30</v>
      </c>
      <c r="J12" s="241">
        <v>6</v>
      </c>
      <c r="K12" s="241">
        <v>9</v>
      </c>
    </row>
    <row r="13" spans="1:14" ht="14.25" customHeight="1" x14ac:dyDescent="0.15">
      <c r="A13" s="20" t="s">
        <v>410</v>
      </c>
      <c r="B13" s="241">
        <v>1127</v>
      </c>
      <c r="C13" s="241">
        <v>158</v>
      </c>
      <c r="D13" s="241">
        <v>234</v>
      </c>
      <c r="E13" s="241">
        <v>900</v>
      </c>
      <c r="F13" s="241">
        <v>124</v>
      </c>
      <c r="G13" s="241">
        <v>184</v>
      </c>
      <c r="H13" s="241">
        <v>32</v>
      </c>
      <c r="I13" s="241">
        <v>27</v>
      </c>
      <c r="J13" s="241">
        <v>5</v>
      </c>
      <c r="K13" s="241">
        <v>8</v>
      </c>
    </row>
    <row r="14" spans="1:14" ht="14.25" customHeight="1" x14ac:dyDescent="0.15">
      <c r="A14" s="20" t="s">
        <v>464</v>
      </c>
      <c r="B14" s="241">
        <v>155</v>
      </c>
      <c r="C14" s="241">
        <v>30</v>
      </c>
      <c r="D14" s="241">
        <v>42</v>
      </c>
      <c r="E14" s="241">
        <v>117</v>
      </c>
      <c r="F14" s="241">
        <v>24</v>
      </c>
      <c r="G14" s="241">
        <v>29</v>
      </c>
      <c r="H14" s="241">
        <v>4</v>
      </c>
      <c r="I14" s="241">
        <v>3</v>
      </c>
      <c r="J14" s="241">
        <v>1</v>
      </c>
      <c r="K14" s="241">
        <v>1</v>
      </c>
    </row>
    <row r="15" spans="1:14" ht="14.25" customHeight="1" x14ac:dyDescent="0.15">
      <c r="A15" s="20" t="s">
        <v>411</v>
      </c>
      <c r="B15" s="241">
        <v>761</v>
      </c>
      <c r="C15" s="241">
        <v>24</v>
      </c>
      <c r="D15" s="241">
        <v>98</v>
      </c>
      <c r="E15" s="241">
        <v>381</v>
      </c>
      <c r="F15" s="241">
        <v>21</v>
      </c>
      <c r="G15" s="241">
        <v>56</v>
      </c>
      <c r="H15" s="241">
        <v>36</v>
      </c>
      <c r="I15" s="241">
        <v>20</v>
      </c>
      <c r="J15" s="241">
        <v>1</v>
      </c>
      <c r="K15" s="241">
        <v>3</v>
      </c>
    </row>
    <row r="16" spans="1:14" ht="14.25" customHeight="1" x14ac:dyDescent="0.15">
      <c r="A16" s="20" t="s">
        <v>149</v>
      </c>
      <c r="B16" s="241">
        <v>993</v>
      </c>
      <c r="C16" s="241">
        <v>221</v>
      </c>
      <c r="D16" s="241">
        <v>339</v>
      </c>
      <c r="E16" s="241">
        <v>684</v>
      </c>
      <c r="F16" s="241">
        <v>164</v>
      </c>
      <c r="G16" s="241">
        <v>237</v>
      </c>
      <c r="H16" s="241">
        <v>18</v>
      </c>
      <c r="I16" s="241">
        <v>10</v>
      </c>
      <c r="J16" s="241">
        <v>6</v>
      </c>
      <c r="K16" s="241">
        <v>7</v>
      </c>
    </row>
    <row r="17" spans="1:11" ht="14.25" customHeight="1" x14ac:dyDescent="0.15">
      <c r="A17" s="20" t="s">
        <v>299</v>
      </c>
      <c r="B17" s="241">
        <v>397</v>
      </c>
      <c r="C17" s="241">
        <v>73</v>
      </c>
      <c r="D17" s="241">
        <v>101</v>
      </c>
      <c r="E17" s="241">
        <v>194</v>
      </c>
      <c r="F17" s="241">
        <v>39</v>
      </c>
      <c r="G17" s="241">
        <v>55</v>
      </c>
      <c r="H17" s="241">
        <v>94</v>
      </c>
      <c r="I17" s="241">
        <v>50</v>
      </c>
      <c r="J17" s="241">
        <v>24</v>
      </c>
      <c r="K17" s="241">
        <v>30</v>
      </c>
    </row>
    <row r="18" spans="1:11" ht="14.25" customHeight="1" x14ac:dyDescent="0.15">
      <c r="A18" s="20" t="s">
        <v>261</v>
      </c>
      <c r="B18" s="241">
        <v>81</v>
      </c>
      <c r="C18" s="241">
        <v>10</v>
      </c>
      <c r="D18" s="241">
        <v>22</v>
      </c>
      <c r="E18" s="241">
        <v>37</v>
      </c>
      <c r="F18" s="241">
        <v>5</v>
      </c>
      <c r="G18" s="241">
        <v>11</v>
      </c>
      <c r="H18" s="241">
        <v>19</v>
      </c>
      <c r="I18" s="241">
        <v>5</v>
      </c>
      <c r="J18" s="241">
        <v>2</v>
      </c>
      <c r="K18" s="241">
        <v>4</v>
      </c>
    </row>
    <row r="19" spans="1:11" ht="14.25" customHeight="1" x14ac:dyDescent="0.15">
      <c r="A19" s="20" t="s">
        <v>266</v>
      </c>
      <c r="B19" s="241">
        <v>7407</v>
      </c>
      <c r="C19" s="241">
        <v>659</v>
      </c>
      <c r="D19" s="241">
        <v>985</v>
      </c>
      <c r="E19" s="241">
        <v>5068</v>
      </c>
      <c r="F19" s="241">
        <v>467</v>
      </c>
      <c r="G19" s="241">
        <v>702</v>
      </c>
      <c r="H19" s="241">
        <v>700</v>
      </c>
      <c r="I19" s="241">
        <v>483</v>
      </c>
      <c r="J19" s="241">
        <v>114</v>
      </c>
      <c r="K19" s="241">
        <v>131</v>
      </c>
    </row>
    <row r="20" spans="1:11" ht="14.25" customHeight="1" x14ac:dyDescent="0.15">
      <c r="A20" s="20" t="s">
        <v>107</v>
      </c>
      <c r="B20" s="241">
        <v>5897</v>
      </c>
      <c r="C20" s="241">
        <v>374</v>
      </c>
      <c r="D20" s="241">
        <v>705</v>
      </c>
      <c r="E20" s="241">
        <v>2188</v>
      </c>
      <c r="F20" s="241">
        <v>166</v>
      </c>
      <c r="G20" s="241">
        <v>291</v>
      </c>
      <c r="H20" s="241">
        <v>389</v>
      </c>
      <c r="I20" s="241">
        <v>176</v>
      </c>
      <c r="J20" s="241">
        <v>49</v>
      </c>
      <c r="K20" s="241">
        <v>69</v>
      </c>
    </row>
    <row r="21" spans="1:11" ht="14.25" customHeight="1" x14ac:dyDescent="0.15">
      <c r="A21" s="20" t="s">
        <v>412</v>
      </c>
      <c r="B21" s="241">
        <v>3023</v>
      </c>
      <c r="C21" s="241">
        <v>245</v>
      </c>
      <c r="D21" s="241">
        <v>441</v>
      </c>
      <c r="E21" s="241">
        <v>1645</v>
      </c>
      <c r="F21" s="241">
        <v>144</v>
      </c>
      <c r="G21" s="241">
        <v>239</v>
      </c>
      <c r="H21" s="241">
        <v>288</v>
      </c>
      <c r="I21" s="241">
        <v>165</v>
      </c>
      <c r="J21" s="241">
        <v>25</v>
      </c>
      <c r="K21" s="241">
        <v>34</v>
      </c>
    </row>
    <row r="22" spans="1:11" ht="14.25" customHeight="1" x14ac:dyDescent="0.15">
      <c r="A22" s="20" t="s">
        <v>340</v>
      </c>
      <c r="B22" s="241">
        <v>100</v>
      </c>
      <c r="C22" s="241">
        <v>27</v>
      </c>
      <c r="D22" s="241">
        <v>27</v>
      </c>
      <c r="E22" s="241">
        <v>75</v>
      </c>
      <c r="F22" s="241">
        <v>20</v>
      </c>
      <c r="G22" s="241">
        <v>20</v>
      </c>
      <c r="H22" s="241">
        <v>7</v>
      </c>
      <c r="I22" s="241">
        <v>5</v>
      </c>
      <c r="J22" s="241">
        <v>1</v>
      </c>
      <c r="K22" s="241">
        <v>1</v>
      </c>
    </row>
    <row r="23" spans="1:11" ht="14.25" customHeight="1" x14ac:dyDescent="0.15">
      <c r="A23" s="20" t="s">
        <v>413</v>
      </c>
      <c r="B23" s="241">
        <v>379</v>
      </c>
      <c r="C23" s="241">
        <v>81</v>
      </c>
      <c r="D23" s="241">
        <v>104</v>
      </c>
      <c r="E23" s="241">
        <v>307</v>
      </c>
      <c r="F23" s="241">
        <v>64</v>
      </c>
      <c r="G23" s="241">
        <v>82</v>
      </c>
      <c r="H23" s="241">
        <v>18</v>
      </c>
      <c r="I23" s="241">
        <v>9</v>
      </c>
      <c r="J23" s="241">
        <v>5</v>
      </c>
      <c r="K23" s="241">
        <v>5</v>
      </c>
    </row>
    <row r="24" spans="1:11" ht="14.25" customHeight="1" x14ac:dyDescent="0.15">
      <c r="A24" s="20" t="s">
        <v>465</v>
      </c>
      <c r="B24" s="241">
        <v>186</v>
      </c>
      <c r="C24" s="241">
        <v>42</v>
      </c>
      <c r="D24" s="241">
        <v>51</v>
      </c>
      <c r="E24" s="241">
        <v>96</v>
      </c>
      <c r="F24" s="241">
        <v>26</v>
      </c>
      <c r="G24" s="241">
        <v>31</v>
      </c>
      <c r="H24" s="241">
        <v>25</v>
      </c>
      <c r="I24" s="241">
        <v>14</v>
      </c>
      <c r="J24" s="241">
        <v>10</v>
      </c>
      <c r="K24" s="241">
        <v>10</v>
      </c>
    </row>
    <row r="25" spans="1:11" ht="14.25" customHeight="1" x14ac:dyDescent="0.15">
      <c r="A25" s="20" t="s">
        <v>414</v>
      </c>
      <c r="B25" s="241">
        <v>1074</v>
      </c>
      <c r="C25" s="241">
        <v>169</v>
      </c>
      <c r="D25" s="241">
        <v>227</v>
      </c>
      <c r="E25" s="241">
        <v>633</v>
      </c>
      <c r="F25" s="241">
        <v>101</v>
      </c>
      <c r="G25" s="241">
        <v>125</v>
      </c>
      <c r="H25" s="241">
        <v>65</v>
      </c>
      <c r="I25" s="241">
        <v>40</v>
      </c>
      <c r="J25" s="241">
        <v>9</v>
      </c>
      <c r="K25" s="241">
        <v>12</v>
      </c>
    </row>
    <row r="26" spans="1:11" ht="14.25" customHeight="1" x14ac:dyDescent="0.15">
      <c r="A26" s="20" t="s">
        <v>297</v>
      </c>
      <c r="B26" s="241">
        <v>301</v>
      </c>
      <c r="C26" s="241">
        <v>56</v>
      </c>
      <c r="D26" s="241">
        <v>77</v>
      </c>
      <c r="E26" s="241">
        <v>180</v>
      </c>
      <c r="F26" s="241">
        <v>33</v>
      </c>
      <c r="G26" s="241">
        <v>43</v>
      </c>
      <c r="H26" s="241">
        <v>25</v>
      </c>
      <c r="I26" s="241">
        <v>14</v>
      </c>
      <c r="J26" s="241">
        <v>3</v>
      </c>
      <c r="K26" s="241">
        <v>3</v>
      </c>
    </row>
    <row r="27" spans="1:11" ht="14.25" customHeight="1" x14ac:dyDescent="0.15">
      <c r="A27" s="20" t="s">
        <v>223</v>
      </c>
      <c r="B27" s="241">
        <v>773</v>
      </c>
      <c r="C27" s="241">
        <v>113</v>
      </c>
      <c r="D27" s="241">
        <v>150</v>
      </c>
      <c r="E27" s="241">
        <v>453</v>
      </c>
      <c r="F27" s="241">
        <v>68</v>
      </c>
      <c r="G27" s="241">
        <v>82</v>
      </c>
      <c r="H27" s="241">
        <v>40</v>
      </c>
      <c r="I27" s="241">
        <v>26</v>
      </c>
      <c r="J27" s="241">
        <v>6</v>
      </c>
      <c r="K27" s="241">
        <v>9</v>
      </c>
    </row>
    <row r="28" spans="1:11" ht="14.25" customHeight="1" x14ac:dyDescent="0.15">
      <c r="A28" s="20" t="s">
        <v>415</v>
      </c>
      <c r="B28" s="241">
        <v>248</v>
      </c>
      <c r="C28" s="241">
        <v>36</v>
      </c>
      <c r="D28" s="241">
        <v>45</v>
      </c>
      <c r="E28" s="241">
        <v>148</v>
      </c>
      <c r="F28" s="241">
        <v>23</v>
      </c>
      <c r="G28" s="241">
        <v>28</v>
      </c>
      <c r="H28" s="241">
        <v>44</v>
      </c>
      <c r="I28" s="241">
        <v>33</v>
      </c>
      <c r="J28" s="241">
        <v>16</v>
      </c>
      <c r="K28" s="241">
        <v>18</v>
      </c>
    </row>
    <row r="29" spans="1:11" ht="14.25" customHeight="1" x14ac:dyDescent="0.15">
      <c r="A29" s="20" t="s">
        <v>341</v>
      </c>
      <c r="B29" s="241">
        <v>168</v>
      </c>
      <c r="C29" s="241">
        <v>46</v>
      </c>
      <c r="D29" s="241">
        <v>0</v>
      </c>
      <c r="E29" s="241">
        <v>72</v>
      </c>
      <c r="F29" s="241">
        <v>23</v>
      </c>
      <c r="G29" s="241">
        <v>0</v>
      </c>
      <c r="H29" s="241">
        <v>9</v>
      </c>
      <c r="I29" s="241">
        <v>5</v>
      </c>
      <c r="J29" s="241">
        <v>4</v>
      </c>
      <c r="K29" s="241">
        <v>0</v>
      </c>
    </row>
    <row r="30" spans="1:11" ht="14.25" customHeight="1" x14ac:dyDescent="0.15">
      <c r="A30" s="20" t="s">
        <v>223</v>
      </c>
      <c r="B30" s="241">
        <v>1</v>
      </c>
      <c r="C30" s="241">
        <v>0</v>
      </c>
      <c r="D30" s="241">
        <v>0</v>
      </c>
      <c r="E30" s="241">
        <v>0</v>
      </c>
      <c r="F30" s="241">
        <v>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</row>
    <row r="31" spans="1:11" ht="14.25" customHeight="1" x14ac:dyDescent="0.15">
      <c r="A31" s="20" t="s">
        <v>297</v>
      </c>
      <c r="B31" s="241">
        <v>167</v>
      </c>
      <c r="C31" s="241">
        <v>46</v>
      </c>
      <c r="D31" s="241">
        <v>0</v>
      </c>
      <c r="E31" s="241">
        <v>72</v>
      </c>
      <c r="F31" s="241">
        <v>23</v>
      </c>
      <c r="G31" s="241">
        <v>0</v>
      </c>
      <c r="H31" s="241">
        <v>9</v>
      </c>
      <c r="I31" s="241">
        <v>5</v>
      </c>
      <c r="J31" s="241">
        <v>4</v>
      </c>
      <c r="K31" s="241">
        <v>0</v>
      </c>
    </row>
    <row r="32" spans="1:11" ht="14.25" customHeight="1" x14ac:dyDescent="0.15">
      <c r="A32" s="20" t="s">
        <v>368</v>
      </c>
      <c r="B32" s="241">
        <v>88</v>
      </c>
      <c r="C32" s="241">
        <v>0</v>
      </c>
      <c r="D32" s="241">
        <v>0</v>
      </c>
      <c r="E32" s="241">
        <v>42</v>
      </c>
      <c r="F32" s="241">
        <v>0</v>
      </c>
      <c r="G32" s="241">
        <v>0</v>
      </c>
      <c r="H32" s="241">
        <v>6</v>
      </c>
      <c r="I32" s="241">
        <v>3</v>
      </c>
      <c r="J32" s="241">
        <v>0</v>
      </c>
      <c r="K32" s="241">
        <v>0</v>
      </c>
    </row>
    <row r="33" spans="1:11" ht="14.25" customHeight="1" x14ac:dyDescent="0.15">
      <c r="A33" s="20" t="s">
        <v>342</v>
      </c>
      <c r="B33" s="241">
        <v>57</v>
      </c>
      <c r="C33" s="241">
        <v>0</v>
      </c>
      <c r="D33" s="241">
        <v>0</v>
      </c>
      <c r="E33" s="241">
        <v>41</v>
      </c>
      <c r="F33" s="241">
        <v>0</v>
      </c>
      <c r="G33" s="241">
        <v>0</v>
      </c>
      <c r="H33" s="241">
        <v>3</v>
      </c>
      <c r="I33" s="241">
        <v>3</v>
      </c>
      <c r="J33" s="241">
        <v>0</v>
      </c>
      <c r="K33" s="241">
        <v>0</v>
      </c>
    </row>
    <row r="34" spans="1:11" ht="30.4" customHeight="1" x14ac:dyDescent="0.15">
      <c r="A34" s="142" t="s">
        <v>343</v>
      </c>
      <c r="B34" s="241">
        <v>7637</v>
      </c>
      <c r="C34" s="241">
        <v>966</v>
      </c>
      <c r="D34" s="241">
        <v>906</v>
      </c>
      <c r="E34" s="241">
        <v>4649</v>
      </c>
      <c r="F34" s="241">
        <v>605</v>
      </c>
      <c r="G34" s="241">
        <v>634</v>
      </c>
      <c r="H34" s="241">
        <v>66</v>
      </c>
      <c r="I34" s="241">
        <v>38</v>
      </c>
      <c r="J34" s="241">
        <v>29</v>
      </c>
      <c r="K34" s="241">
        <v>24</v>
      </c>
    </row>
    <row r="35" spans="1:11" ht="14.25" customHeight="1" x14ac:dyDescent="0.15">
      <c r="A35" s="20" t="s">
        <v>60</v>
      </c>
      <c r="B35" s="241">
        <v>1392</v>
      </c>
      <c r="C35" s="241">
        <v>45</v>
      </c>
      <c r="D35" s="241">
        <v>66</v>
      </c>
      <c r="E35" s="241">
        <v>1023</v>
      </c>
      <c r="F35" s="241">
        <v>17</v>
      </c>
      <c r="G35" s="241">
        <v>35</v>
      </c>
      <c r="H35" s="241">
        <v>46</v>
      </c>
      <c r="I35" s="241">
        <v>26</v>
      </c>
      <c r="J35" s="241">
        <v>27</v>
      </c>
      <c r="K35" s="241">
        <v>21</v>
      </c>
    </row>
    <row r="36" spans="1:11" ht="14.25" customHeight="1" x14ac:dyDescent="0.15">
      <c r="A36" s="20" t="s">
        <v>97</v>
      </c>
      <c r="B36" s="241">
        <v>2938</v>
      </c>
      <c r="C36" s="241">
        <v>504</v>
      </c>
      <c r="D36" s="241">
        <v>591</v>
      </c>
      <c r="E36" s="241">
        <v>2034</v>
      </c>
      <c r="F36" s="241">
        <v>356</v>
      </c>
      <c r="G36" s="241">
        <v>395</v>
      </c>
      <c r="H36" s="241">
        <v>10</v>
      </c>
      <c r="I36" s="241">
        <v>8</v>
      </c>
      <c r="J36" s="241">
        <v>2</v>
      </c>
      <c r="K36" s="241">
        <v>3</v>
      </c>
    </row>
    <row r="37" spans="1:11" ht="14.25" customHeight="1" x14ac:dyDescent="0.15">
      <c r="A37" s="20" t="s">
        <v>61</v>
      </c>
      <c r="B37" s="241">
        <v>775</v>
      </c>
      <c r="C37" s="241">
        <v>205</v>
      </c>
      <c r="D37" s="241">
        <v>249</v>
      </c>
      <c r="E37" s="241">
        <v>638</v>
      </c>
      <c r="F37" s="241">
        <v>173</v>
      </c>
      <c r="G37" s="241">
        <v>204</v>
      </c>
      <c r="H37" s="241">
        <v>1</v>
      </c>
      <c r="I37" s="241">
        <v>1</v>
      </c>
      <c r="J37" s="241">
        <v>0</v>
      </c>
      <c r="K37" s="241">
        <v>0</v>
      </c>
    </row>
    <row r="38" spans="1:11" ht="14.25" customHeight="1" x14ac:dyDescent="0.15">
      <c r="A38" s="20" t="s">
        <v>62</v>
      </c>
      <c r="B38" s="241">
        <v>2532</v>
      </c>
      <c r="C38" s="241">
        <v>212</v>
      </c>
      <c r="D38" s="241">
        <v>0</v>
      </c>
      <c r="E38" s="241">
        <v>954</v>
      </c>
      <c r="F38" s="241">
        <v>59</v>
      </c>
      <c r="G38" s="241">
        <v>0</v>
      </c>
      <c r="H38" s="241">
        <v>9</v>
      </c>
      <c r="I38" s="241">
        <v>3</v>
      </c>
      <c r="J38" s="241">
        <v>0</v>
      </c>
      <c r="K38" s="241">
        <v>0</v>
      </c>
    </row>
    <row r="39" spans="1:11" ht="30.4" customHeight="1" x14ac:dyDescent="0.15">
      <c r="A39" s="142" t="s">
        <v>344</v>
      </c>
      <c r="B39" s="241">
        <v>507</v>
      </c>
      <c r="C39" s="241">
        <v>67</v>
      </c>
      <c r="D39" s="241">
        <v>91</v>
      </c>
      <c r="E39" s="241">
        <v>285</v>
      </c>
      <c r="F39" s="241">
        <v>39</v>
      </c>
      <c r="G39" s="241">
        <v>53</v>
      </c>
      <c r="H39" s="241">
        <v>0</v>
      </c>
      <c r="I39" s="241">
        <v>0</v>
      </c>
      <c r="J39" s="241">
        <v>0</v>
      </c>
      <c r="K39" s="241">
        <v>0</v>
      </c>
    </row>
    <row r="40" spans="1:11" ht="14.25" customHeight="1" x14ac:dyDescent="0.15">
      <c r="A40" s="20" t="s">
        <v>63</v>
      </c>
      <c r="B40" s="241">
        <v>507</v>
      </c>
      <c r="C40" s="241">
        <v>67</v>
      </c>
      <c r="D40" s="241">
        <v>91</v>
      </c>
      <c r="E40" s="241">
        <v>285</v>
      </c>
      <c r="F40" s="241">
        <v>39</v>
      </c>
      <c r="G40" s="241">
        <v>53</v>
      </c>
      <c r="H40" s="241">
        <v>0</v>
      </c>
      <c r="I40" s="241">
        <v>0</v>
      </c>
      <c r="J40" s="241">
        <v>0</v>
      </c>
      <c r="K40" s="241">
        <v>0</v>
      </c>
    </row>
    <row r="41" spans="1:11" ht="21.75" customHeight="1" x14ac:dyDescent="0.15">
      <c r="A41" s="143" t="s">
        <v>64</v>
      </c>
      <c r="B41" s="242">
        <v>354671</v>
      </c>
      <c r="C41" s="242">
        <v>54411</v>
      </c>
      <c r="D41" s="242">
        <v>82035</v>
      </c>
      <c r="E41" s="242">
        <v>173912</v>
      </c>
      <c r="F41" s="242">
        <v>27239</v>
      </c>
      <c r="G41" s="242">
        <v>40859</v>
      </c>
      <c r="H41" s="242">
        <v>45676</v>
      </c>
      <c r="I41" s="242">
        <v>22575</v>
      </c>
      <c r="J41" s="242">
        <v>10662</v>
      </c>
      <c r="K41" s="242">
        <v>12581</v>
      </c>
    </row>
    <row r="42" spans="1:11" ht="98.45" customHeight="1" x14ac:dyDescent="0.15">
      <c r="A42" s="355" t="s">
        <v>534</v>
      </c>
      <c r="B42" s="355"/>
      <c r="C42" s="355"/>
      <c r="D42" s="355"/>
      <c r="E42" s="355"/>
      <c r="F42" s="355"/>
      <c r="G42" s="355"/>
      <c r="H42" s="355"/>
      <c r="I42" s="355"/>
      <c r="J42" s="355"/>
      <c r="K42" s="355"/>
    </row>
    <row r="43" spans="1:11" ht="12.4" customHeight="1" x14ac:dyDescent="0.2"/>
    <row r="44" spans="1:11" ht="12.4" customHeight="1" x14ac:dyDescent="0.2"/>
    <row r="45" spans="1:11" ht="12.4" customHeight="1" x14ac:dyDescent="0.2"/>
    <row r="46" spans="1:11" ht="12.4" customHeight="1" x14ac:dyDescent="0.2"/>
    <row r="47" spans="1:11" ht="12.4" customHeight="1" x14ac:dyDescent="0.2"/>
    <row r="48" spans="1:11" ht="12.4" customHeight="1" x14ac:dyDescent="0.2"/>
    <row r="49" ht="18" customHeight="1" x14ac:dyDescent="0.2"/>
    <row r="50" ht="12.4" customHeight="1" x14ac:dyDescent="0.2"/>
    <row r="51" ht="12.4" customHeight="1" x14ac:dyDescent="0.2"/>
    <row r="52" ht="12.4" customHeight="1" x14ac:dyDescent="0.2"/>
    <row r="53" ht="12.4" customHeight="1" x14ac:dyDescent="0.2"/>
    <row r="54" ht="12.4" customHeight="1" x14ac:dyDescent="0.2"/>
    <row r="55" ht="12.4" customHeight="1" x14ac:dyDescent="0.2"/>
    <row r="56" ht="12.4" customHeight="1" x14ac:dyDescent="0.2"/>
    <row r="57" ht="12.4" customHeight="1" x14ac:dyDescent="0.2"/>
    <row r="58" ht="12.4" customHeight="1" x14ac:dyDescent="0.2"/>
    <row r="59" ht="12.4" customHeight="1" x14ac:dyDescent="0.2"/>
    <row r="60" ht="12.4" customHeight="1" x14ac:dyDescent="0.2"/>
    <row r="61" ht="12.4" customHeight="1" x14ac:dyDescent="0.2"/>
    <row r="62" ht="12.4" customHeight="1" x14ac:dyDescent="0.2"/>
    <row r="63" ht="12.4" customHeight="1" x14ac:dyDescent="0.2"/>
    <row r="64" ht="12.4" customHeight="1" x14ac:dyDescent="0.2"/>
    <row r="65" ht="12.4" customHeight="1" x14ac:dyDescent="0.2"/>
    <row r="66" ht="12.4" customHeight="1" x14ac:dyDescent="0.2"/>
  </sheetData>
  <mergeCells count="15">
    <mergeCell ref="J4:K4"/>
    <mergeCell ref="C6:D6"/>
    <mergeCell ref="F6:G6"/>
    <mergeCell ref="J6:K6"/>
    <mergeCell ref="A42:K42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41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53"/>
  <sheetViews>
    <sheetView zoomScaleNormal="100" workbookViewId="0">
      <pane ySplit="6" topLeftCell="A31" activePane="bottomLeft" state="frozen"/>
      <selection pane="bottomLeft"/>
    </sheetView>
  </sheetViews>
  <sheetFormatPr baseColWidth="10" defaultColWidth="12.5703125" defaultRowHeight="14.25" x14ac:dyDescent="0.2"/>
  <cols>
    <col min="1" max="1" width="29.85546875" style="105" customWidth="1"/>
    <col min="2" max="2" width="2.140625" style="105" customWidth="1"/>
    <col min="3" max="3" width="6.85546875" style="105" customWidth="1"/>
    <col min="4" max="4" width="7.42578125" style="105" customWidth="1"/>
    <col min="5" max="5" width="6" style="105" customWidth="1"/>
    <col min="6" max="6" width="6.7109375" style="105" customWidth="1"/>
    <col min="7" max="7" width="7.42578125" style="105" customWidth="1"/>
    <col min="8" max="9" width="6.28515625" style="105" customWidth="1"/>
    <col min="10" max="10" width="7.42578125" style="105" customWidth="1"/>
    <col min="11" max="11" width="5.7109375" style="105" customWidth="1"/>
    <col min="12" max="16384" width="12.5703125" style="105"/>
  </cols>
  <sheetData>
    <row r="1" spans="1:11" ht="16.5" customHeight="1" x14ac:dyDescent="0.2">
      <c r="A1" s="132" t="s">
        <v>486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14.85" customHeight="1" x14ac:dyDescent="0.2">
      <c r="A2" s="133" t="s">
        <v>377</v>
      </c>
      <c r="B2" s="138"/>
      <c r="C2" s="134"/>
      <c r="D2" s="134"/>
      <c r="E2" s="134"/>
      <c r="F2" s="134"/>
      <c r="G2" s="134"/>
      <c r="H2" s="134"/>
      <c r="I2" s="134"/>
      <c r="J2" s="134"/>
      <c r="K2" s="134"/>
    </row>
    <row r="3" spans="1:11" ht="17.100000000000001" customHeight="1" x14ac:dyDescent="0.2">
      <c r="A3" s="357" t="s">
        <v>108</v>
      </c>
      <c r="B3" s="358"/>
      <c r="C3" s="363" t="s">
        <v>0</v>
      </c>
      <c r="D3" s="364"/>
      <c r="E3" s="364"/>
      <c r="F3" s="364" t="s">
        <v>65</v>
      </c>
      <c r="G3" s="364"/>
      <c r="H3" s="364"/>
      <c r="I3" s="364" t="s">
        <v>33</v>
      </c>
      <c r="J3" s="364"/>
      <c r="K3" s="365"/>
    </row>
    <row r="4" spans="1:11" x14ac:dyDescent="0.2">
      <c r="A4" s="359"/>
      <c r="B4" s="360"/>
      <c r="C4" s="366" t="s">
        <v>79</v>
      </c>
      <c r="D4" s="369" t="s">
        <v>443</v>
      </c>
      <c r="E4" s="369"/>
      <c r="F4" s="370" t="s">
        <v>109</v>
      </c>
      <c r="G4" s="369" t="s">
        <v>443</v>
      </c>
      <c r="H4" s="369"/>
      <c r="I4" s="370" t="s">
        <v>109</v>
      </c>
      <c r="J4" s="369" t="s">
        <v>443</v>
      </c>
      <c r="K4" s="373"/>
    </row>
    <row r="5" spans="1:11" ht="17.100000000000001" customHeight="1" x14ac:dyDescent="0.2">
      <c r="A5" s="359"/>
      <c r="B5" s="360"/>
      <c r="C5" s="367"/>
      <c r="D5" s="95" t="s">
        <v>34</v>
      </c>
      <c r="E5" s="95" t="s">
        <v>35</v>
      </c>
      <c r="F5" s="371"/>
      <c r="G5" s="95" t="s">
        <v>34</v>
      </c>
      <c r="H5" s="95" t="s">
        <v>35</v>
      </c>
      <c r="I5" s="371"/>
      <c r="J5" s="95" t="s">
        <v>34</v>
      </c>
      <c r="K5" s="96" t="s">
        <v>35</v>
      </c>
    </row>
    <row r="6" spans="1:11" ht="17.100000000000001" customHeight="1" x14ac:dyDescent="0.2">
      <c r="A6" s="361"/>
      <c r="B6" s="362"/>
      <c r="C6" s="368"/>
      <c r="D6" s="374" t="s">
        <v>2</v>
      </c>
      <c r="E6" s="374"/>
      <c r="F6" s="372"/>
      <c r="G6" s="374" t="s">
        <v>2</v>
      </c>
      <c r="H6" s="374"/>
      <c r="I6" s="372"/>
      <c r="J6" s="374" t="s">
        <v>2</v>
      </c>
      <c r="K6" s="375"/>
    </row>
    <row r="7" spans="1:11" ht="15" customHeight="1" x14ac:dyDescent="0.2">
      <c r="A7" s="356" t="s">
        <v>7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</row>
    <row r="8" spans="1:11" s="104" customFormat="1" ht="12.75" customHeight="1" x14ac:dyDescent="0.2">
      <c r="A8" s="253" t="s">
        <v>373</v>
      </c>
      <c r="B8" s="101" t="s">
        <v>66</v>
      </c>
      <c r="C8" s="241">
        <v>26489</v>
      </c>
      <c r="D8" s="241">
        <v>4051</v>
      </c>
      <c r="E8" s="241">
        <v>6321</v>
      </c>
      <c r="F8" s="241">
        <v>21832</v>
      </c>
      <c r="G8" s="241">
        <v>2721</v>
      </c>
      <c r="H8" s="241">
        <v>4773</v>
      </c>
      <c r="I8" s="241">
        <v>4657</v>
      </c>
      <c r="J8" s="241">
        <v>1330</v>
      </c>
      <c r="K8" s="241">
        <v>1548</v>
      </c>
    </row>
    <row r="9" spans="1:11" s="104" customFormat="1" ht="12.75" customHeight="1" x14ac:dyDescent="0.2">
      <c r="A9" s="253"/>
      <c r="B9" s="101" t="s">
        <v>67</v>
      </c>
      <c r="C9" s="241">
        <v>17345</v>
      </c>
      <c r="D9" s="241">
        <v>2729</v>
      </c>
      <c r="E9" s="241">
        <v>4168</v>
      </c>
      <c r="F9" s="241">
        <v>14200</v>
      </c>
      <c r="G9" s="241">
        <v>1838</v>
      </c>
      <c r="H9" s="241">
        <v>3128</v>
      </c>
      <c r="I9" s="241">
        <v>3145</v>
      </c>
      <c r="J9" s="241">
        <v>891</v>
      </c>
      <c r="K9" s="241">
        <v>1040</v>
      </c>
    </row>
    <row r="10" spans="1:11" s="104" customFormat="1" ht="12.75" customHeight="1" x14ac:dyDescent="0.2">
      <c r="A10" s="253" t="s">
        <v>68</v>
      </c>
      <c r="B10" s="101" t="s">
        <v>66</v>
      </c>
      <c r="C10" s="241">
        <v>2924</v>
      </c>
      <c r="D10" s="241">
        <v>369</v>
      </c>
      <c r="E10" s="241">
        <v>720</v>
      </c>
      <c r="F10" s="241">
        <v>2832</v>
      </c>
      <c r="G10" s="241">
        <v>343</v>
      </c>
      <c r="H10" s="241">
        <v>682</v>
      </c>
      <c r="I10" s="241">
        <v>92</v>
      </c>
      <c r="J10" s="241">
        <v>26</v>
      </c>
      <c r="K10" s="241">
        <v>38</v>
      </c>
    </row>
    <row r="11" spans="1:11" s="104" customFormat="1" ht="12.75" customHeight="1" x14ac:dyDescent="0.2">
      <c r="A11" s="253"/>
      <c r="B11" s="101" t="s">
        <v>67</v>
      </c>
      <c r="C11" s="241">
        <v>1233</v>
      </c>
      <c r="D11" s="241">
        <v>172</v>
      </c>
      <c r="E11" s="241">
        <v>332</v>
      </c>
      <c r="F11" s="241">
        <v>1183</v>
      </c>
      <c r="G11" s="241">
        <v>158</v>
      </c>
      <c r="H11" s="241">
        <v>310</v>
      </c>
      <c r="I11" s="241">
        <v>50</v>
      </c>
      <c r="J11" s="241">
        <v>14</v>
      </c>
      <c r="K11" s="241">
        <v>22</v>
      </c>
    </row>
    <row r="12" spans="1:11" s="104" customFormat="1" ht="12.75" customHeight="1" x14ac:dyDescent="0.2">
      <c r="A12" s="253" t="s">
        <v>69</v>
      </c>
      <c r="B12" s="101" t="s">
        <v>66</v>
      </c>
      <c r="C12" s="241">
        <v>45071</v>
      </c>
      <c r="D12" s="241">
        <v>6886</v>
      </c>
      <c r="E12" s="241">
        <v>11675</v>
      </c>
      <c r="F12" s="241">
        <v>39648</v>
      </c>
      <c r="G12" s="241">
        <v>5491</v>
      </c>
      <c r="H12" s="241">
        <v>9872</v>
      </c>
      <c r="I12" s="241">
        <v>5423</v>
      </c>
      <c r="J12" s="241">
        <v>1395</v>
      </c>
      <c r="K12" s="241">
        <v>1803</v>
      </c>
    </row>
    <row r="13" spans="1:11" s="104" customFormat="1" ht="12.75" customHeight="1" x14ac:dyDescent="0.2">
      <c r="A13" s="253"/>
      <c r="B13" s="101" t="s">
        <v>67</v>
      </c>
      <c r="C13" s="241">
        <v>24478</v>
      </c>
      <c r="D13" s="241">
        <v>3846</v>
      </c>
      <c r="E13" s="241">
        <v>6481</v>
      </c>
      <c r="F13" s="241">
        <v>21186</v>
      </c>
      <c r="G13" s="241">
        <v>3006</v>
      </c>
      <c r="H13" s="241">
        <v>5394</v>
      </c>
      <c r="I13" s="241">
        <v>3292</v>
      </c>
      <c r="J13" s="241">
        <v>840</v>
      </c>
      <c r="K13" s="241">
        <v>1087</v>
      </c>
    </row>
    <row r="14" spans="1:11" s="104" customFormat="1" ht="12.75" customHeight="1" x14ac:dyDescent="0.2">
      <c r="A14" s="253" t="s">
        <v>70</v>
      </c>
      <c r="B14" s="101" t="s">
        <v>66</v>
      </c>
      <c r="C14" s="241">
        <v>29489</v>
      </c>
      <c r="D14" s="241">
        <v>4714</v>
      </c>
      <c r="E14" s="241">
        <v>7639</v>
      </c>
      <c r="F14" s="241">
        <v>25068</v>
      </c>
      <c r="G14" s="241">
        <v>3783</v>
      </c>
      <c r="H14" s="241">
        <v>6477</v>
      </c>
      <c r="I14" s="241">
        <v>4421</v>
      </c>
      <c r="J14" s="241">
        <v>931</v>
      </c>
      <c r="K14" s="241">
        <v>1162</v>
      </c>
    </row>
    <row r="15" spans="1:11" s="104" customFormat="1" ht="12.75" customHeight="1" x14ac:dyDescent="0.2">
      <c r="A15" s="253"/>
      <c r="B15" s="101" t="s">
        <v>67</v>
      </c>
      <c r="C15" s="241">
        <v>13528</v>
      </c>
      <c r="D15" s="241">
        <v>2387</v>
      </c>
      <c r="E15" s="241">
        <v>3745</v>
      </c>
      <c r="F15" s="241">
        <v>11230</v>
      </c>
      <c r="G15" s="241">
        <v>1887</v>
      </c>
      <c r="H15" s="241">
        <v>3125</v>
      </c>
      <c r="I15" s="241">
        <v>2298</v>
      </c>
      <c r="J15" s="241">
        <v>500</v>
      </c>
      <c r="K15" s="241">
        <v>620</v>
      </c>
    </row>
    <row r="16" spans="1:11" s="104" customFormat="1" ht="12.75" customHeight="1" x14ac:dyDescent="0.2">
      <c r="A16" s="252" t="s">
        <v>105</v>
      </c>
      <c r="B16" s="101" t="s">
        <v>66</v>
      </c>
      <c r="C16" s="241">
        <v>18814</v>
      </c>
      <c r="D16" s="241">
        <v>2054</v>
      </c>
      <c r="E16" s="241">
        <v>2884</v>
      </c>
      <c r="F16" s="241">
        <v>16128</v>
      </c>
      <c r="G16" s="241">
        <v>1611</v>
      </c>
      <c r="H16" s="241">
        <v>2343</v>
      </c>
      <c r="I16" s="241">
        <v>2686</v>
      </c>
      <c r="J16" s="241">
        <v>443</v>
      </c>
      <c r="K16" s="241">
        <v>541</v>
      </c>
    </row>
    <row r="17" spans="1:20" s="104" customFormat="1" ht="12.75" customHeight="1" x14ac:dyDescent="0.2">
      <c r="A17" s="253"/>
      <c r="B17" s="101" t="s">
        <v>67</v>
      </c>
      <c r="C17" s="241">
        <v>11859</v>
      </c>
      <c r="D17" s="241">
        <v>1367</v>
      </c>
      <c r="E17" s="241">
        <v>1895</v>
      </c>
      <c r="F17" s="241">
        <v>10234</v>
      </c>
      <c r="G17" s="241">
        <v>1090</v>
      </c>
      <c r="H17" s="241">
        <v>1557</v>
      </c>
      <c r="I17" s="241">
        <v>1625</v>
      </c>
      <c r="J17" s="241">
        <v>277</v>
      </c>
      <c r="K17" s="241">
        <v>338</v>
      </c>
    </row>
    <row r="18" spans="1:20" s="104" customFormat="1" ht="21.4" customHeight="1" x14ac:dyDescent="0.2">
      <c r="A18" s="252" t="s">
        <v>374</v>
      </c>
      <c r="B18" s="101" t="s">
        <v>66</v>
      </c>
      <c r="C18" s="241">
        <v>4818</v>
      </c>
      <c r="D18" s="241">
        <v>687</v>
      </c>
      <c r="E18" s="241">
        <v>1270</v>
      </c>
      <c r="F18" s="241">
        <v>3862</v>
      </c>
      <c r="G18" s="241">
        <v>441</v>
      </c>
      <c r="H18" s="241">
        <v>992</v>
      </c>
      <c r="I18" s="241">
        <v>956</v>
      </c>
      <c r="J18" s="241">
        <v>246</v>
      </c>
      <c r="K18" s="241">
        <v>278</v>
      </c>
    </row>
    <row r="19" spans="1:20" s="104" customFormat="1" ht="12.75" customHeight="1" x14ac:dyDescent="0.2">
      <c r="A19" s="253"/>
      <c r="B19" s="101" t="s">
        <v>67</v>
      </c>
      <c r="C19" s="241">
        <v>2692</v>
      </c>
      <c r="D19" s="241">
        <v>397</v>
      </c>
      <c r="E19" s="241">
        <v>734</v>
      </c>
      <c r="F19" s="241">
        <v>2239</v>
      </c>
      <c r="G19" s="241">
        <v>275</v>
      </c>
      <c r="H19" s="241">
        <v>596</v>
      </c>
      <c r="I19" s="241">
        <v>453</v>
      </c>
      <c r="J19" s="241">
        <v>122</v>
      </c>
      <c r="K19" s="241">
        <v>138</v>
      </c>
    </row>
    <row r="20" spans="1:20" s="104" customFormat="1" ht="12.75" customHeight="1" x14ac:dyDescent="0.2">
      <c r="A20" s="253" t="s">
        <v>72</v>
      </c>
      <c r="B20" s="101" t="s">
        <v>66</v>
      </c>
      <c r="C20" s="241">
        <v>35878</v>
      </c>
      <c r="D20" s="241">
        <v>4850</v>
      </c>
      <c r="E20" s="241">
        <v>7902</v>
      </c>
      <c r="F20" s="241">
        <v>27073</v>
      </c>
      <c r="G20" s="241">
        <v>3238</v>
      </c>
      <c r="H20" s="241">
        <v>5875</v>
      </c>
      <c r="I20" s="241">
        <v>8805</v>
      </c>
      <c r="J20" s="241">
        <v>1612</v>
      </c>
      <c r="K20" s="241">
        <v>2027</v>
      </c>
    </row>
    <row r="21" spans="1:20" s="104" customFormat="1" ht="12.75" customHeight="1" x14ac:dyDescent="0.2">
      <c r="A21" s="253"/>
      <c r="B21" s="101" t="s">
        <v>67</v>
      </c>
      <c r="C21" s="241">
        <v>8395</v>
      </c>
      <c r="D21" s="241">
        <v>1266</v>
      </c>
      <c r="E21" s="241">
        <v>2012</v>
      </c>
      <c r="F21" s="241">
        <v>5671</v>
      </c>
      <c r="G21" s="241">
        <v>721</v>
      </c>
      <c r="H21" s="241">
        <v>1336</v>
      </c>
      <c r="I21" s="241">
        <v>2724</v>
      </c>
      <c r="J21" s="241">
        <v>545</v>
      </c>
      <c r="K21" s="241">
        <v>676</v>
      </c>
    </row>
    <row r="22" spans="1:20" s="104" customFormat="1" ht="12.75" customHeight="1" x14ac:dyDescent="0.2">
      <c r="A22" s="253" t="s">
        <v>73</v>
      </c>
      <c r="B22" s="101" t="s">
        <v>66</v>
      </c>
      <c r="C22" s="241">
        <v>1427</v>
      </c>
      <c r="D22" s="241">
        <v>244</v>
      </c>
      <c r="E22" s="241">
        <v>354</v>
      </c>
      <c r="F22" s="241">
        <v>1202</v>
      </c>
      <c r="G22" s="241">
        <v>214</v>
      </c>
      <c r="H22" s="241">
        <v>320</v>
      </c>
      <c r="I22" s="241">
        <v>225</v>
      </c>
      <c r="J22" s="241">
        <v>30</v>
      </c>
      <c r="K22" s="241">
        <v>34</v>
      </c>
    </row>
    <row r="23" spans="1:20" s="104" customFormat="1" ht="12.75" customHeight="1" x14ac:dyDescent="0.2">
      <c r="A23" s="252"/>
      <c r="B23" s="101" t="s">
        <v>67</v>
      </c>
      <c r="C23" s="241">
        <v>1072</v>
      </c>
      <c r="D23" s="241">
        <v>183</v>
      </c>
      <c r="E23" s="241">
        <v>259</v>
      </c>
      <c r="F23" s="241">
        <v>895</v>
      </c>
      <c r="G23" s="241">
        <v>158</v>
      </c>
      <c r="H23" s="241">
        <v>232</v>
      </c>
      <c r="I23" s="241">
        <v>177</v>
      </c>
      <c r="J23" s="241">
        <v>25</v>
      </c>
      <c r="K23" s="241">
        <v>27</v>
      </c>
    </row>
    <row r="24" spans="1:20" s="104" customFormat="1" ht="12.75" customHeight="1" x14ac:dyDescent="0.2">
      <c r="A24" s="252" t="s">
        <v>375</v>
      </c>
      <c r="B24" s="101" t="s">
        <v>66</v>
      </c>
      <c r="C24" s="241">
        <v>1009</v>
      </c>
      <c r="D24" s="241">
        <v>853</v>
      </c>
      <c r="E24" s="241">
        <v>860</v>
      </c>
      <c r="F24" s="241">
        <v>26</v>
      </c>
      <c r="G24" s="241">
        <v>23</v>
      </c>
      <c r="H24" s="241">
        <v>23</v>
      </c>
      <c r="I24" s="241">
        <v>983</v>
      </c>
      <c r="J24" s="241">
        <v>830</v>
      </c>
      <c r="K24" s="241">
        <v>837</v>
      </c>
    </row>
    <row r="25" spans="1:20" s="104" customFormat="1" ht="12.75" customHeight="1" x14ac:dyDescent="0.2">
      <c r="A25" s="252"/>
      <c r="B25" s="101" t="s">
        <v>67</v>
      </c>
      <c r="C25" s="241">
        <v>471</v>
      </c>
      <c r="D25" s="241">
        <v>413</v>
      </c>
      <c r="E25" s="241">
        <v>417</v>
      </c>
      <c r="F25" s="241">
        <v>14</v>
      </c>
      <c r="G25" s="241">
        <v>14</v>
      </c>
      <c r="H25" s="241">
        <v>14</v>
      </c>
      <c r="I25" s="241">
        <v>457</v>
      </c>
      <c r="J25" s="241">
        <v>399</v>
      </c>
      <c r="K25" s="241">
        <v>403</v>
      </c>
    </row>
    <row r="26" spans="1:20" s="104" customFormat="1" ht="12.75" customHeight="1" x14ac:dyDescent="0.2">
      <c r="A26" s="135" t="s">
        <v>74</v>
      </c>
      <c r="B26" s="101" t="s">
        <v>66</v>
      </c>
      <c r="C26" s="241">
        <v>165919</v>
      </c>
      <c r="D26" s="241">
        <v>24708</v>
      </c>
      <c r="E26" s="241">
        <v>39625</v>
      </c>
      <c r="F26" s="241">
        <v>137671</v>
      </c>
      <c r="G26" s="241">
        <v>17865</v>
      </c>
      <c r="H26" s="241">
        <v>31357</v>
      </c>
      <c r="I26" s="241">
        <v>28248</v>
      </c>
      <c r="J26" s="241">
        <v>6843</v>
      </c>
      <c r="K26" s="241">
        <v>8268</v>
      </c>
      <c r="L26" s="265"/>
      <c r="M26" s="265"/>
      <c r="N26" s="265"/>
      <c r="O26" s="265"/>
      <c r="P26" s="265"/>
      <c r="Q26" s="265"/>
      <c r="R26" s="265"/>
      <c r="S26" s="265"/>
      <c r="T26" s="265"/>
    </row>
    <row r="27" spans="1:20" s="104" customFormat="1" ht="12.75" customHeight="1" x14ac:dyDescent="0.2">
      <c r="A27" s="253"/>
      <c r="B27" s="101" t="s">
        <v>67</v>
      </c>
      <c r="C27" s="241">
        <v>81073</v>
      </c>
      <c r="D27" s="241">
        <v>12760</v>
      </c>
      <c r="E27" s="241">
        <v>20043</v>
      </c>
      <c r="F27" s="241">
        <v>66852</v>
      </c>
      <c r="G27" s="241">
        <v>9147</v>
      </c>
      <c r="H27" s="241">
        <v>15692</v>
      </c>
      <c r="I27" s="241">
        <v>14221</v>
      </c>
      <c r="J27" s="241">
        <v>3613</v>
      </c>
      <c r="K27" s="241">
        <v>4351</v>
      </c>
    </row>
    <row r="28" spans="1:20" ht="14.1" customHeight="1" x14ac:dyDescent="0.2">
      <c r="A28" s="356" t="s">
        <v>8</v>
      </c>
      <c r="B28" s="356"/>
      <c r="C28" s="356"/>
      <c r="D28" s="356"/>
      <c r="E28" s="356"/>
      <c r="F28" s="356"/>
      <c r="G28" s="356"/>
      <c r="H28" s="356"/>
      <c r="I28" s="356"/>
      <c r="J28" s="356"/>
      <c r="K28" s="356"/>
      <c r="L28" s="104"/>
    </row>
    <row r="29" spans="1:20" s="104" customFormat="1" ht="13.9" customHeight="1" x14ac:dyDescent="0.2">
      <c r="A29" s="253" t="s">
        <v>373</v>
      </c>
      <c r="B29" s="101" t="s">
        <v>66</v>
      </c>
      <c r="C29" s="241">
        <v>10032</v>
      </c>
      <c r="D29" s="241">
        <v>1149</v>
      </c>
      <c r="E29" s="241">
        <v>2189</v>
      </c>
      <c r="F29" s="241">
        <v>9496</v>
      </c>
      <c r="G29" s="241">
        <v>1036</v>
      </c>
      <c r="H29" s="241">
        <v>2038</v>
      </c>
      <c r="I29" s="241">
        <v>536</v>
      </c>
      <c r="J29" s="241">
        <v>113</v>
      </c>
      <c r="K29" s="241">
        <v>151</v>
      </c>
    </row>
    <row r="30" spans="1:20" ht="13.9" customHeight="1" x14ac:dyDescent="0.2">
      <c r="A30" s="136"/>
      <c r="B30" s="101" t="s">
        <v>67</v>
      </c>
      <c r="C30" s="241">
        <v>8422</v>
      </c>
      <c r="D30" s="241">
        <v>988</v>
      </c>
      <c r="E30" s="241">
        <v>1852</v>
      </c>
      <c r="F30" s="241">
        <v>7991</v>
      </c>
      <c r="G30" s="241">
        <v>905</v>
      </c>
      <c r="H30" s="241">
        <v>1737</v>
      </c>
      <c r="I30" s="241">
        <v>431</v>
      </c>
      <c r="J30" s="241">
        <v>83</v>
      </c>
      <c r="K30" s="241">
        <v>115</v>
      </c>
      <c r="L30" s="104"/>
    </row>
    <row r="31" spans="1:20" s="104" customFormat="1" ht="13.9" customHeight="1" x14ac:dyDescent="0.2">
      <c r="A31" s="253" t="s">
        <v>68</v>
      </c>
      <c r="B31" s="101" t="s">
        <v>66</v>
      </c>
      <c r="C31" s="241">
        <v>1266</v>
      </c>
      <c r="D31" s="241">
        <v>186</v>
      </c>
      <c r="E31" s="241">
        <v>323</v>
      </c>
      <c r="F31" s="241">
        <v>1251</v>
      </c>
      <c r="G31" s="241">
        <v>185</v>
      </c>
      <c r="H31" s="241">
        <v>322</v>
      </c>
      <c r="I31" s="241">
        <v>15</v>
      </c>
      <c r="J31" s="241">
        <v>1</v>
      </c>
      <c r="K31" s="241">
        <v>1</v>
      </c>
    </row>
    <row r="32" spans="1:20" ht="13.9" customHeight="1" x14ac:dyDescent="0.2">
      <c r="A32" s="136"/>
      <c r="B32" s="101" t="s">
        <v>67</v>
      </c>
      <c r="C32" s="241">
        <v>628</v>
      </c>
      <c r="D32" s="241">
        <v>111</v>
      </c>
      <c r="E32" s="241">
        <v>183</v>
      </c>
      <c r="F32" s="241">
        <v>620</v>
      </c>
      <c r="G32" s="241">
        <v>110</v>
      </c>
      <c r="H32" s="241">
        <v>182</v>
      </c>
      <c r="I32" s="241">
        <v>8</v>
      </c>
      <c r="J32" s="241">
        <v>1</v>
      </c>
      <c r="K32" s="241">
        <v>1</v>
      </c>
      <c r="L32" s="104"/>
    </row>
    <row r="33" spans="1:12" s="104" customFormat="1" ht="13.9" customHeight="1" x14ac:dyDescent="0.2">
      <c r="A33" s="253" t="s">
        <v>69</v>
      </c>
      <c r="B33" s="101" t="s">
        <v>66</v>
      </c>
      <c r="C33" s="241">
        <v>4423</v>
      </c>
      <c r="D33" s="241">
        <v>530</v>
      </c>
      <c r="E33" s="241">
        <v>1075</v>
      </c>
      <c r="F33" s="241">
        <v>4100</v>
      </c>
      <c r="G33" s="241">
        <v>455</v>
      </c>
      <c r="H33" s="241">
        <v>980</v>
      </c>
      <c r="I33" s="241">
        <v>323</v>
      </c>
      <c r="J33" s="241">
        <v>75</v>
      </c>
      <c r="K33" s="241">
        <v>95</v>
      </c>
    </row>
    <row r="34" spans="1:12" ht="13.9" customHeight="1" x14ac:dyDescent="0.2">
      <c r="A34" s="136"/>
      <c r="B34" s="101" t="s">
        <v>67</v>
      </c>
      <c r="C34" s="241">
        <v>3598</v>
      </c>
      <c r="D34" s="241">
        <v>458</v>
      </c>
      <c r="E34" s="241">
        <v>885</v>
      </c>
      <c r="F34" s="241">
        <v>3329</v>
      </c>
      <c r="G34" s="241">
        <v>396</v>
      </c>
      <c r="H34" s="241">
        <v>806</v>
      </c>
      <c r="I34" s="241">
        <v>269</v>
      </c>
      <c r="J34" s="241">
        <v>62</v>
      </c>
      <c r="K34" s="241">
        <v>79</v>
      </c>
      <c r="L34" s="104"/>
    </row>
    <row r="35" spans="1:12" s="104" customFormat="1" ht="13.9" customHeight="1" x14ac:dyDescent="0.2">
      <c r="A35" s="253" t="s">
        <v>70</v>
      </c>
      <c r="B35" s="101" t="s">
        <v>66</v>
      </c>
      <c r="C35" s="241">
        <v>6672</v>
      </c>
      <c r="D35" s="241">
        <v>844</v>
      </c>
      <c r="E35" s="241">
        <v>1592</v>
      </c>
      <c r="F35" s="241">
        <v>6494</v>
      </c>
      <c r="G35" s="241">
        <v>825</v>
      </c>
      <c r="H35" s="241">
        <v>1564</v>
      </c>
      <c r="I35" s="241">
        <v>178</v>
      </c>
      <c r="J35" s="241">
        <v>19</v>
      </c>
      <c r="K35" s="241">
        <v>28</v>
      </c>
    </row>
    <row r="36" spans="1:12" ht="13.9" customHeight="1" x14ac:dyDescent="0.2">
      <c r="A36" s="136"/>
      <c r="B36" s="101" t="s">
        <v>67</v>
      </c>
      <c r="C36" s="241">
        <v>5026</v>
      </c>
      <c r="D36" s="241">
        <v>682</v>
      </c>
      <c r="E36" s="241">
        <v>1237</v>
      </c>
      <c r="F36" s="241">
        <v>4904</v>
      </c>
      <c r="G36" s="241">
        <v>669</v>
      </c>
      <c r="H36" s="241">
        <v>1218</v>
      </c>
      <c r="I36" s="241">
        <v>122</v>
      </c>
      <c r="J36" s="241">
        <v>13</v>
      </c>
      <c r="K36" s="241">
        <v>19</v>
      </c>
      <c r="L36" s="104"/>
    </row>
    <row r="37" spans="1:12" s="104" customFormat="1" ht="13.9" customHeight="1" x14ac:dyDescent="0.2">
      <c r="A37" s="253" t="s">
        <v>105</v>
      </c>
      <c r="B37" s="101" t="s">
        <v>66</v>
      </c>
      <c r="C37" s="241">
        <v>744</v>
      </c>
      <c r="D37" s="241">
        <v>118</v>
      </c>
      <c r="E37" s="241">
        <v>223</v>
      </c>
      <c r="F37" s="241">
        <v>718</v>
      </c>
      <c r="G37" s="241">
        <v>116</v>
      </c>
      <c r="H37" s="241">
        <v>220</v>
      </c>
      <c r="I37" s="241">
        <v>26</v>
      </c>
      <c r="J37" s="241">
        <v>2</v>
      </c>
      <c r="K37" s="241">
        <v>3</v>
      </c>
    </row>
    <row r="38" spans="1:12" ht="13.9" customHeight="1" x14ac:dyDescent="0.2">
      <c r="A38" s="136"/>
      <c r="B38" s="101" t="s">
        <v>67</v>
      </c>
      <c r="C38" s="241">
        <v>647</v>
      </c>
      <c r="D38" s="241">
        <v>103</v>
      </c>
      <c r="E38" s="241">
        <v>189</v>
      </c>
      <c r="F38" s="241">
        <v>623</v>
      </c>
      <c r="G38" s="241">
        <v>101</v>
      </c>
      <c r="H38" s="241">
        <v>186</v>
      </c>
      <c r="I38" s="241">
        <v>24</v>
      </c>
      <c r="J38" s="241">
        <v>2</v>
      </c>
      <c r="K38" s="241">
        <v>3</v>
      </c>
      <c r="L38" s="104"/>
    </row>
    <row r="39" spans="1:12" ht="21.4" customHeight="1" x14ac:dyDescent="0.2">
      <c r="A39" s="252" t="s">
        <v>374</v>
      </c>
      <c r="B39" s="101" t="s">
        <v>66</v>
      </c>
      <c r="C39" s="241">
        <v>712</v>
      </c>
      <c r="D39" s="241">
        <v>89</v>
      </c>
      <c r="E39" s="241">
        <v>168</v>
      </c>
      <c r="F39" s="241">
        <v>695</v>
      </c>
      <c r="G39" s="241">
        <v>88</v>
      </c>
      <c r="H39" s="241">
        <v>165</v>
      </c>
      <c r="I39" s="241">
        <v>17</v>
      </c>
      <c r="J39" s="241">
        <v>1</v>
      </c>
      <c r="K39" s="241">
        <v>3</v>
      </c>
      <c r="L39" s="104"/>
    </row>
    <row r="40" spans="1:12" ht="13.9" customHeight="1" x14ac:dyDescent="0.2">
      <c r="A40" s="136"/>
      <c r="B40" s="101" t="s">
        <v>67</v>
      </c>
      <c r="C40" s="241">
        <v>681</v>
      </c>
      <c r="D40" s="241">
        <v>87</v>
      </c>
      <c r="E40" s="241">
        <v>160</v>
      </c>
      <c r="F40" s="241">
        <v>665</v>
      </c>
      <c r="G40" s="241">
        <v>87</v>
      </c>
      <c r="H40" s="241">
        <v>158</v>
      </c>
      <c r="I40" s="241">
        <v>16</v>
      </c>
      <c r="J40" s="241">
        <v>0</v>
      </c>
      <c r="K40" s="241">
        <v>2</v>
      </c>
      <c r="L40" s="104"/>
    </row>
    <row r="41" spans="1:12" s="104" customFormat="1" ht="13.9" customHeight="1" x14ac:dyDescent="0.2">
      <c r="A41" s="253" t="s">
        <v>72</v>
      </c>
      <c r="B41" s="101" t="s">
        <v>66</v>
      </c>
      <c r="C41" s="241">
        <v>403</v>
      </c>
      <c r="D41" s="241">
        <v>40</v>
      </c>
      <c r="E41" s="241">
        <v>79</v>
      </c>
      <c r="F41" s="241">
        <v>391</v>
      </c>
      <c r="G41" s="241">
        <v>38</v>
      </c>
      <c r="H41" s="241">
        <v>75</v>
      </c>
      <c r="I41" s="241">
        <v>12</v>
      </c>
      <c r="J41" s="241">
        <v>2</v>
      </c>
      <c r="K41" s="241">
        <v>4</v>
      </c>
    </row>
    <row r="42" spans="1:12" ht="13.9" customHeight="1" x14ac:dyDescent="0.2">
      <c r="A42" s="136"/>
      <c r="B42" s="101" t="s">
        <v>67</v>
      </c>
      <c r="C42" s="241">
        <v>86</v>
      </c>
      <c r="D42" s="241">
        <v>7</v>
      </c>
      <c r="E42" s="241">
        <v>21</v>
      </c>
      <c r="F42" s="241">
        <v>83</v>
      </c>
      <c r="G42" s="241">
        <v>7</v>
      </c>
      <c r="H42" s="241">
        <v>21</v>
      </c>
      <c r="I42" s="241">
        <v>3</v>
      </c>
      <c r="J42" s="241">
        <v>0</v>
      </c>
      <c r="K42" s="241">
        <v>0</v>
      </c>
      <c r="L42" s="104"/>
    </row>
    <row r="43" spans="1:12" s="104" customFormat="1" ht="13.9" customHeight="1" x14ac:dyDescent="0.2">
      <c r="A43" s="253" t="s">
        <v>73</v>
      </c>
      <c r="B43" s="101" t="s">
        <v>66</v>
      </c>
      <c r="C43" s="241">
        <v>933</v>
      </c>
      <c r="D43" s="241">
        <v>79</v>
      </c>
      <c r="E43" s="241">
        <v>161</v>
      </c>
      <c r="F43" s="241">
        <v>903</v>
      </c>
      <c r="G43" s="241">
        <v>78</v>
      </c>
      <c r="H43" s="241">
        <v>160</v>
      </c>
      <c r="I43" s="241">
        <v>30</v>
      </c>
      <c r="J43" s="241">
        <v>1</v>
      </c>
      <c r="K43" s="241">
        <v>1</v>
      </c>
    </row>
    <row r="44" spans="1:12" ht="13.9" customHeight="1" x14ac:dyDescent="0.2">
      <c r="A44" s="137"/>
      <c r="B44" s="101" t="s">
        <v>67</v>
      </c>
      <c r="C44" s="241">
        <v>703</v>
      </c>
      <c r="D44" s="241">
        <v>64</v>
      </c>
      <c r="E44" s="241">
        <v>123</v>
      </c>
      <c r="F44" s="241">
        <v>682</v>
      </c>
      <c r="G44" s="241">
        <v>63</v>
      </c>
      <c r="H44" s="241">
        <v>122</v>
      </c>
      <c r="I44" s="241">
        <v>21</v>
      </c>
      <c r="J44" s="241">
        <v>1</v>
      </c>
      <c r="K44" s="241">
        <v>1</v>
      </c>
      <c r="L44" s="104"/>
    </row>
    <row r="45" spans="1:12" s="104" customFormat="1" ht="13.9" customHeight="1" x14ac:dyDescent="0.2">
      <c r="A45" s="102" t="s">
        <v>74</v>
      </c>
      <c r="B45" s="101" t="s">
        <v>66</v>
      </c>
      <c r="C45" s="241">
        <v>25185</v>
      </c>
      <c r="D45" s="241">
        <v>3035</v>
      </c>
      <c r="E45" s="241">
        <v>5810</v>
      </c>
      <c r="F45" s="241">
        <v>24048</v>
      </c>
      <c r="G45" s="241">
        <v>2821</v>
      </c>
      <c r="H45" s="241">
        <v>5524</v>
      </c>
      <c r="I45" s="241">
        <v>1137</v>
      </c>
      <c r="J45" s="241">
        <v>214</v>
      </c>
      <c r="K45" s="241">
        <v>286</v>
      </c>
    </row>
    <row r="46" spans="1:12" ht="13.9" customHeight="1" x14ac:dyDescent="0.2">
      <c r="A46" s="136"/>
      <c r="B46" s="101" t="s">
        <v>67</v>
      </c>
      <c r="C46" s="241">
        <v>19791</v>
      </c>
      <c r="D46" s="241">
        <v>2500</v>
      </c>
      <c r="E46" s="241">
        <v>4650</v>
      </c>
      <c r="F46" s="241">
        <v>18897</v>
      </c>
      <c r="G46" s="241">
        <v>2338</v>
      </c>
      <c r="H46" s="241">
        <v>4430</v>
      </c>
      <c r="I46" s="241">
        <v>894</v>
      </c>
      <c r="J46" s="241">
        <v>162</v>
      </c>
      <c r="K46" s="241">
        <v>220</v>
      </c>
      <c r="L46" s="104"/>
    </row>
    <row r="47" spans="1:12" ht="14.1" customHeight="1" x14ac:dyDescent="0.2">
      <c r="A47" s="356" t="s">
        <v>9</v>
      </c>
      <c r="B47" s="356"/>
      <c r="C47" s="356"/>
      <c r="D47" s="356"/>
      <c r="E47" s="356"/>
      <c r="F47" s="356"/>
      <c r="G47" s="356"/>
      <c r="H47" s="356"/>
      <c r="I47" s="356"/>
      <c r="J47" s="356"/>
      <c r="K47" s="356"/>
      <c r="L47" s="104"/>
    </row>
    <row r="48" spans="1:12" s="104" customFormat="1" ht="13.9" customHeight="1" x14ac:dyDescent="0.2">
      <c r="A48" s="253" t="s">
        <v>72</v>
      </c>
      <c r="B48" s="101" t="s">
        <v>66</v>
      </c>
      <c r="C48" s="241">
        <v>141</v>
      </c>
      <c r="D48" s="241">
        <v>22</v>
      </c>
      <c r="E48" s="241">
        <v>38</v>
      </c>
      <c r="F48" s="241">
        <v>123</v>
      </c>
      <c r="G48" s="241">
        <v>16</v>
      </c>
      <c r="H48" s="241">
        <v>30</v>
      </c>
      <c r="I48" s="241">
        <v>18</v>
      </c>
      <c r="J48" s="241">
        <v>6</v>
      </c>
      <c r="K48" s="241">
        <v>8</v>
      </c>
    </row>
    <row r="49" spans="1:11" s="104" customFormat="1" ht="13.9" customHeight="1" x14ac:dyDescent="0.2">
      <c r="A49" s="253"/>
      <c r="B49" s="101" t="s">
        <v>67</v>
      </c>
      <c r="C49" s="241">
        <v>76</v>
      </c>
      <c r="D49" s="241">
        <v>12</v>
      </c>
      <c r="E49" s="241">
        <v>21</v>
      </c>
      <c r="F49" s="241">
        <v>62</v>
      </c>
      <c r="G49" s="241">
        <v>8</v>
      </c>
      <c r="H49" s="241">
        <v>15</v>
      </c>
      <c r="I49" s="241">
        <v>14</v>
      </c>
      <c r="J49" s="241">
        <v>4</v>
      </c>
      <c r="K49" s="241">
        <v>6</v>
      </c>
    </row>
    <row r="50" spans="1:11" s="104" customFormat="1" ht="13.9" customHeight="1" x14ac:dyDescent="0.2">
      <c r="A50" s="253" t="s">
        <v>73</v>
      </c>
      <c r="B50" s="101" t="s">
        <v>66</v>
      </c>
      <c r="C50" s="241">
        <v>4332</v>
      </c>
      <c r="D50" s="241">
        <v>475</v>
      </c>
      <c r="E50" s="241">
        <v>888</v>
      </c>
      <c r="F50" s="241">
        <v>2757</v>
      </c>
      <c r="G50" s="241">
        <v>226</v>
      </c>
      <c r="H50" s="241">
        <v>509</v>
      </c>
      <c r="I50" s="241">
        <v>1575</v>
      </c>
      <c r="J50" s="241">
        <v>249</v>
      </c>
      <c r="K50" s="241">
        <v>379</v>
      </c>
    </row>
    <row r="51" spans="1:11" s="104" customFormat="1" ht="13.9" customHeight="1" x14ac:dyDescent="0.2">
      <c r="A51" s="252"/>
      <c r="B51" s="101" t="s">
        <v>67</v>
      </c>
      <c r="C51" s="241">
        <v>2427</v>
      </c>
      <c r="D51" s="241">
        <v>272</v>
      </c>
      <c r="E51" s="241">
        <v>499</v>
      </c>
      <c r="F51" s="241">
        <v>1525</v>
      </c>
      <c r="G51" s="241">
        <v>127</v>
      </c>
      <c r="H51" s="241">
        <v>285</v>
      </c>
      <c r="I51" s="241">
        <v>902</v>
      </c>
      <c r="J51" s="241">
        <v>145</v>
      </c>
      <c r="K51" s="241">
        <v>214</v>
      </c>
    </row>
    <row r="52" spans="1:11" s="104" customFormat="1" ht="13.9" customHeight="1" x14ac:dyDescent="0.2">
      <c r="A52" s="102" t="s">
        <v>74</v>
      </c>
      <c r="B52" s="101" t="s">
        <v>66</v>
      </c>
      <c r="C52" s="241">
        <v>4473</v>
      </c>
      <c r="D52" s="241">
        <v>497</v>
      </c>
      <c r="E52" s="241">
        <v>926</v>
      </c>
      <c r="F52" s="241">
        <v>2880</v>
      </c>
      <c r="G52" s="241">
        <v>242</v>
      </c>
      <c r="H52" s="241">
        <v>539</v>
      </c>
      <c r="I52" s="241">
        <v>1593</v>
      </c>
      <c r="J52" s="241">
        <v>255</v>
      </c>
      <c r="K52" s="241">
        <v>387</v>
      </c>
    </row>
    <row r="53" spans="1:11" s="104" customFormat="1" ht="13.9" customHeight="1" x14ac:dyDescent="0.2">
      <c r="A53" s="253"/>
      <c r="B53" s="101" t="s">
        <v>67</v>
      </c>
      <c r="C53" s="241">
        <v>2503</v>
      </c>
      <c r="D53" s="241">
        <v>284</v>
      </c>
      <c r="E53" s="241">
        <v>520</v>
      </c>
      <c r="F53" s="241">
        <v>1587</v>
      </c>
      <c r="G53" s="241">
        <v>135</v>
      </c>
      <c r="H53" s="241">
        <v>300</v>
      </c>
      <c r="I53" s="241">
        <v>916</v>
      </c>
      <c r="J53" s="241">
        <v>149</v>
      </c>
      <c r="K53" s="241">
        <v>220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C29:K4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C48:K5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42578125" style="72" customWidth="1"/>
    <col min="2" max="2" width="2.42578125" style="72" customWidth="1"/>
    <col min="3" max="3" width="6.7109375" style="72" customWidth="1"/>
    <col min="4" max="4" width="7.28515625" style="72" customWidth="1"/>
    <col min="5" max="5" width="7" style="72" customWidth="1"/>
    <col min="6" max="6" width="6.42578125" style="72" customWidth="1"/>
    <col min="7" max="7" width="7.28515625" style="72" customWidth="1"/>
    <col min="8" max="8" width="5.85546875" style="72" customWidth="1"/>
    <col min="9" max="9" width="6.140625" style="72" customWidth="1"/>
    <col min="10" max="10" width="7.5703125" style="72" customWidth="1"/>
    <col min="11" max="11" width="6" style="72" bestFit="1" customWidth="1"/>
    <col min="12" max="16384" width="11.42578125" style="72"/>
  </cols>
  <sheetData>
    <row r="1" spans="1:11" ht="16.5" customHeight="1" x14ac:dyDescent="0.2">
      <c r="A1" s="129" t="s">
        <v>487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4.85" customHeight="1" x14ac:dyDescent="0.2">
      <c r="A2" s="130" t="s">
        <v>376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x14ac:dyDescent="0.2">
      <c r="A3" s="357" t="s">
        <v>108</v>
      </c>
      <c r="B3" s="358"/>
      <c r="C3" s="379" t="s">
        <v>0</v>
      </c>
      <c r="D3" s="380"/>
      <c r="E3" s="381"/>
      <c r="F3" s="365" t="s">
        <v>65</v>
      </c>
      <c r="G3" s="380"/>
      <c r="H3" s="381"/>
      <c r="I3" s="365" t="s">
        <v>33</v>
      </c>
      <c r="J3" s="380"/>
      <c r="K3" s="380"/>
    </row>
    <row r="4" spans="1:11" x14ac:dyDescent="0.2">
      <c r="A4" s="359"/>
      <c r="B4" s="360"/>
      <c r="C4" s="366" t="s">
        <v>79</v>
      </c>
      <c r="D4" s="373" t="s">
        <v>443</v>
      </c>
      <c r="E4" s="384"/>
      <c r="F4" s="370" t="s">
        <v>81</v>
      </c>
      <c r="G4" s="373" t="s">
        <v>443</v>
      </c>
      <c r="H4" s="384"/>
      <c r="I4" s="370" t="s">
        <v>81</v>
      </c>
      <c r="J4" s="373" t="s">
        <v>443</v>
      </c>
      <c r="K4" s="376"/>
    </row>
    <row r="5" spans="1:11" x14ac:dyDescent="0.15">
      <c r="A5" s="359"/>
      <c r="B5" s="360"/>
      <c r="C5" s="382"/>
      <c r="D5" s="95" t="s">
        <v>34</v>
      </c>
      <c r="E5" s="95" t="s">
        <v>35</v>
      </c>
      <c r="F5" s="371"/>
      <c r="G5" s="95" t="s">
        <v>34</v>
      </c>
      <c r="H5" s="95" t="s">
        <v>35</v>
      </c>
      <c r="I5" s="371"/>
      <c r="J5" s="95" t="s">
        <v>34</v>
      </c>
      <c r="K5" s="96" t="s">
        <v>35</v>
      </c>
    </row>
    <row r="6" spans="1:11" x14ac:dyDescent="0.2">
      <c r="A6" s="361"/>
      <c r="B6" s="362"/>
      <c r="C6" s="383"/>
      <c r="D6" s="375" t="s">
        <v>2</v>
      </c>
      <c r="E6" s="377"/>
      <c r="F6" s="372"/>
      <c r="G6" s="375" t="s">
        <v>2</v>
      </c>
      <c r="H6" s="377"/>
      <c r="I6" s="372"/>
      <c r="J6" s="375" t="s">
        <v>2</v>
      </c>
      <c r="K6" s="378"/>
    </row>
    <row r="7" spans="1:11" ht="14.25" customHeight="1" x14ac:dyDescent="0.15">
      <c r="A7" s="356" t="s">
        <v>274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</row>
    <row r="8" spans="1:11" ht="11.1" customHeight="1" x14ac:dyDescent="0.15">
      <c r="A8" s="253" t="s">
        <v>69</v>
      </c>
      <c r="B8" s="101" t="s">
        <v>66</v>
      </c>
      <c r="C8" s="241">
        <v>17199</v>
      </c>
      <c r="D8" s="241">
        <v>4899</v>
      </c>
      <c r="E8" s="241">
        <v>5859</v>
      </c>
      <c r="F8" s="241">
        <v>16444</v>
      </c>
      <c r="G8" s="241">
        <v>4653</v>
      </c>
      <c r="H8" s="241">
        <v>5600</v>
      </c>
      <c r="I8" s="241">
        <v>755</v>
      </c>
      <c r="J8" s="241">
        <v>246</v>
      </c>
      <c r="K8" s="241">
        <v>259</v>
      </c>
    </row>
    <row r="9" spans="1:11" ht="11.1" customHeight="1" x14ac:dyDescent="0.15">
      <c r="A9" s="253"/>
      <c r="B9" s="101" t="s">
        <v>67</v>
      </c>
      <c r="C9" s="241">
        <v>9887</v>
      </c>
      <c r="D9" s="241">
        <v>2816</v>
      </c>
      <c r="E9" s="241">
        <v>3280</v>
      </c>
      <c r="F9" s="241">
        <v>9447</v>
      </c>
      <c r="G9" s="241">
        <v>2674</v>
      </c>
      <c r="H9" s="241">
        <v>3137</v>
      </c>
      <c r="I9" s="241">
        <v>440</v>
      </c>
      <c r="J9" s="241">
        <v>142</v>
      </c>
      <c r="K9" s="241">
        <v>143</v>
      </c>
    </row>
    <row r="10" spans="1:11" ht="11.1" customHeight="1" x14ac:dyDescent="0.15">
      <c r="A10" s="252" t="s">
        <v>105</v>
      </c>
      <c r="B10" s="101" t="s">
        <v>66</v>
      </c>
      <c r="C10" s="241">
        <v>1060</v>
      </c>
      <c r="D10" s="241">
        <v>345</v>
      </c>
      <c r="E10" s="241">
        <v>431</v>
      </c>
      <c r="F10" s="241">
        <v>994</v>
      </c>
      <c r="G10" s="241">
        <v>330</v>
      </c>
      <c r="H10" s="241">
        <v>415</v>
      </c>
      <c r="I10" s="241">
        <v>66</v>
      </c>
      <c r="J10" s="241">
        <v>15</v>
      </c>
      <c r="K10" s="241">
        <v>16</v>
      </c>
    </row>
    <row r="11" spans="1:11" ht="11.1" customHeight="1" x14ac:dyDescent="0.15">
      <c r="A11" s="253"/>
      <c r="B11" s="101" t="s">
        <v>67</v>
      </c>
      <c r="C11" s="241">
        <v>957</v>
      </c>
      <c r="D11" s="241">
        <v>319</v>
      </c>
      <c r="E11" s="241">
        <v>391</v>
      </c>
      <c r="F11" s="241">
        <v>901</v>
      </c>
      <c r="G11" s="241">
        <v>307</v>
      </c>
      <c r="H11" s="241">
        <v>378</v>
      </c>
      <c r="I11" s="241">
        <v>56</v>
      </c>
      <c r="J11" s="241">
        <v>12</v>
      </c>
      <c r="K11" s="241">
        <v>13</v>
      </c>
    </row>
    <row r="12" spans="1:11" ht="18.75" customHeight="1" x14ac:dyDescent="0.15">
      <c r="A12" s="252" t="s">
        <v>374</v>
      </c>
      <c r="B12" s="101" t="s">
        <v>66</v>
      </c>
      <c r="C12" s="241">
        <v>54</v>
      </c>
      <c r="D12" s="241">
        <v>14</v>
      </c>
      <c r="E12" s="241">
        <v>20</v>
      </c>
      <c r="F12" s="241">
        <v>53</v>
      </c>
      <c r="G12" s="241">
        <v>13</v>
      </c>
      <c r="H12" s="241">
        <v>19</v>
      </c>
      <c r="I12" s="241">
        <v>1</v>
      </c>
      <c r="J12" s="241">
        <v>1</v>
      </c>
      <c r="K12" s="241">
        <v>1</v>
      </c>
    </row>
    <row r="13" spans="1:11" ht="11.1" customHeight="1" x14ac:dyDescent="0.15">
      <c r="A13" s="253"/>
      <c r="B13" s="101" t="s">
        <v>67</v>
      </c>
      <c r="C13" s="241">
        <v>22</v>
      </c>
      <c r="D13" s="241">
        <v>4</v>
      </c>
      <c r="E13" s="241">
        <v>6</v>
      </c>
      <c r="F13" s="241">
        <v>22</v>
      </c>
      <c r="G13" s="241">
        <v>4</v>
      </c>
      <c r="H13" s="241">
        <v>6</v>
      </c>
      <c r="I13" s="241">
        <v>0</v>
      </c>
      <c r="J13" s="241">
        <v>0</v>
      </c>
      <c r="K13" s="241">
        <v>0</v>
      </c>
    </row>
    <row r="14" spans="1:11" ht="11.1" customHeight="1" x14ac:dyDescent="0.15">
      <c r="A14" s="253" t="s">
        <v>72</v>
      </c>
      <c r="B14" s="101" t="s">
        <v>66</v>
      </c>
      <c r="C14" s="241">
        <v>14217</v>
      </c>
      <c r="D14" s="241">
        <v>4293</v>
      </c>
      <c r="E14" s="241">
        <v>4977</v>
      </c>
      <c r="F14" s="241">
        <v>13703</v>
      </c>
      <c r="G14" s="241">
        <v>4106</v>
      </c>
      <c r="H14" s="241">
        <v>4763</v>
      </c>
      <c r="I14" s="241">
        <v>514</v>
      </c>
      <c r="J14" s="241">
        <v>187</v>
      </c>
      <c r="K14" s="241">
        <v>214</v>
      </c>
    </row>
    <row r="15" spans="1:11" ht="11.1" customHeight="1" x14ac:dyDescent="0.15">
      <c r="A15" s="253"/>
      <c r="B15" s="101" t="s">
        <v>67</v>
      </c>
      <c r="C15" s="241">
        <v>2786</v>
      </c>
      <c r="D15" s="241">
        <v>787</v>
      </c>
      <c r="E15" s="241">
        <v>935</v>
      </c>
      <c r="F15" s="241">
        <v>2632</v>
      </c>
      <c r="G15" s="241">
        <v>730</v>
      </c>
      <c r="H15" s="241">
        <v>868</v>
      </c>
      <c r="I15" s="241">
        <v>154</v>
      </c>
      <c r="J15" s="241">
        <v>57</v>
      </c>
      <c r="K15" s="241">
        <v>67</v>
      </c>
    </row>
    <row r="16" spans="1:11" ht="11.1" customHeight="1" x14ac:dyDescent="0.15">
      <c r="A16" s="252" t="s">
        <v>375</v>
      </c>
      <c r="B16" s="101" t="s">
        <v>66</v>
      </c>
      <c r="C16" s="241">
        <v>56</v>
      </c>
      <c r="D16" s="241">
        <v>2</v>
      </c>
      <c r="E16" s="241">
        <v>3</v>
      </c>
      <c r="F16" s="241">
        <v>3</v>
      </c>
      <c r="G16" s="241">
        <v>1</v>
      </c>
      <c r="H16" s="241">
        <v>1</v>
      </c>
      <c r="I16" s="241">
        <v>53</v>
      </c>
      <c r="J16" s="241">
        <v>1</v>
      </c>
      <c r="K16" s="241">
        <v>2</v>
      </c>
    </row>
    <row r="17" spans="1:11" ht="11.1" customHeight="1" x14ac:dyDescent="0.15">
      <c r="A17" s="253"/>
      <c r="B17" s="101" t="s">
        <v>67</v>
      </c>
      <c r="C17" s="241">
        <v>31</v>
      </c>
      <c r="D17" s="241">
        <v>2</v>
      </c>
      <c r="E17" s="241">
        <v>2</v>
      </c>
      <c r="F17" s="241">
        <v>2</v>
      </c>
      <c r="G17" s="241">
        <v>1</v>
      </c>
      <c r="H17" s="241">
        <v>1</v>
      </c>
      <c r="I17" s="241">
        <v>29</v>
      </c>
      <c r="J17" s="241">
        <v>1</v>
      </c>
      <c r="K17" s="241">
        <v>1</v>
      </c>
    </row>
    <row r="18" spans="1:11" ht="11.1" customHeight="1" x14ac:dyDescent="0.15">
      <c r="A18" s="102" t="s">
        <v>74</v>
      </c>
      <c r="B18" s="101" t="s">
        <v>66</v>
      </c>
      <c r="C18" s="241">
        <v>32586</v>
      </c>
      <c r="D18" s="241">
        <v>9553</v>
      </c>
      <c r="E18" s="241">
        <v>11290</v>
      </c>
      <c r="F18" s="241">
        <v>31197</v>
      </c>
      <c r="G18" s="241">
        <v>9103</v>
      </c>
      <c r="H18" s="241">
        <v>10798</v>
      </c>
      <c r="I18" s="241">
        <v>1389</v>
      </c>
      <c r="J18" s="241">
        <v>450</v>
      </c>
      <c r="K18" s="241">
        <v>492</v>
      </c>
    </row>
    <row r="19" spans="1:11" ht="11.1" customHeight="1" x14ac:dyDescent="0.15">
      <c r="A19" s="253"/>
      <c r="B19" s="101" t="s">
        <v>67</v>
      </c>
      <c r="C19" s="241">
        <v>13683</v>
      </c>
      <c r="D19" s="241">
        <v>3928</v>
      </c>
      <c r="E19" s="241">
        <v>4614</v>
      </c>
      <c r="F19" s="241">
        <v>13004</v>
      </c>
      <c r="G19" s="241">
        <v>3716</v>
      </c>
      <c r="H19" s="241">
        <v>4390</v>
      </c>
      <c r="I19" s="241">
        <v>679</v>
      </c>
      <c r="J19" s="241">
        <v>212</v>
      </c>
      <c r="K19" s="241">
        <v>224</v>
      </c>
    </row>
    <row r="20" spans="1:11" ht="14.25" customHeight="1" x14ac:dyDescent="0.15">
      <c r="A20" s="356" t="s">
        <v>449</v>
      </c>
      <c r="B20" s="356"/>
      <c r="C20" s="356"/>
      <c r="D20" s="356"/>
      <c r="E20" s="356"/>
      <c r="F20" s="356"/>
      <c r="G20" s="356"/>
      <c r="H20" s="356"/>
      <c r="I20" s="356"/>
      <c r="J20" s="356"/>
      <c r="K20" s="356"/>
    </row>
    <row r="21" spans="1:11" ht="11.1" customHeight="1" x14ac:dyDescent="0.15">
      <c r="A21" s="253" t="s">
        <v>373</v>
      </c>
      <c r="B21" s="101" t="s">
        <v>66</v>
      </c>
      <c r="C21" s="241">
        <v>1273</v>
      </c>
      <c r="D21" s="241">
        <v>159</v>
      </c>
      <c r="E21" s="241">
        <v>232</v>
      </c>
      <c r="F21" s="241">
        <v>1112</v>
      </c>
      <c r="G21" s="241">
        <v>134</v>
      </c>
      <c r="H21" s="241">
        <v>213</v>
      </c>
      <c r="I21" s="241">
        <v>161</v>
      </c>
      <c r="J21" s="241">
        <v>25</v>
      </c>
      <c r="K21" s="241">
        <v>19</v>
      </c>
    </row>
    <row r="22" spans="1:11" ht="11.1" customHeight="1" x14ac:dyDescent="0.15">
      <c r="A22" s="253"/>
      <c r="B22" s="101" t="s">
        <v>67</v>
      </c>
      <c r="C22" s="241">
        <v>834</v>
      </c>
      <c r="D22" s="241">
        <v>106</v>
      </c>
      <c r="E22" s="241">
        <v>147</v>
      </c>
      <c r="F22" s="241">
        <v>725</v>
      </c>
      <c r="G22" s="241">
        <v>91</v>
      </c>
      <c r="H22" s="241">
        <v>137</v>
      </c>
      <c r="I22" s="241">
        <v>109</v>
      </c>
      <c r="J22" s="241">
        <v>15</v>
      </c>
      <c r="K22" s="241">
        <v>10</v>
      </c>
    </row>
    <row r="23" spans="1:11" ht="11.1" customHeight="1" x14ac:dyDescent="0.15">
      <c r="A23" s="253" t="s">
        <v>69</v>
      </c>
      <c r="B23" s="101" t="s">
        <v>66</v>
      </c>
      <c r="C23" s="241">
        <v>53674</v>
      </c>
      <c r="D23" s="241">
        <v>6866</v>
      </c>
      <c r="E23" s="241">
        <v>10205</v>
      </c>
      <c r="F23" s="241">
        <v>48603</v>
      </c>
      <c r="G23" s="241">
        <v>5797</v>
      </c>
      <c r="H23" s="241">
        <v>9117</v>
      </c>
      <c r="I23" s="241">
        <v>5071</v>
      </c>
      <c r="J23" s="241">
        <v>1069</v>
      </c>
      <c r="K23" s="241">
        <v>1088</v>
      </c>
    </row>
    <row r="24" spans="1:11" ht="11.1" customHeight="1" x14ac:dyDescent="0.15">
      <c r="A24" s="253"/>
      <c r="B24" s="101" t="s">
        <v>67</v>
      </c>
      <c r="C24" s="241">
        <v>31123</v>
      </c>
      <c r="D24" s="241">
        <v>4074</v>
      </c>
      <c r="E24" s="241">
        <v>5910</v>
      </c>
      <c r="F24" s="241">
        <v>28199</v>
      </c>
      <c r="G24" s="241">
        <v>3454</v>
      </c>
      <c r="H24" s="241">
        <v>5273</v>
      </c>
      <c r="I24" s="241">
        <v>2924</v>
      </c>
      <c r="J24" s="241">
        <v>620</v>
      </c>
      <c r="K24" s="241">
        <v>637</v>
      </c>
    </row>
    <row r="25" spans="1:11" ht="11.1" customHeight="1" x14ac:dyDescent="0.15">
      <c r="A25" s="253" t="s">
        <v>70</v>
      </c>
      <c r="B25" s="101" t="s">
        <v>66</v>
      </c>
      <c r="C25" s="241">
        <v>2751</v>
      </c>
      <c r="D25" s="241">
        <v>398</v>
      </c>
      <c r="E25" s="241">
        <v>615</v>
      </c>
      <c r="F25" s="241">
        <v>2469</v>
      </c>
      <c r="G25" s="241">
        <v>342</v>
      </c>
      <c r="H25" s="241">
        <v>541</v>
      </c>
      <c r="I25" s="241">
        <v>282</v>
      </c>
      <c r="J25" s="241">
        <v>56</v>
      </c>
      <c r="K25" s="241">
        <v>74</v>
      </c>
    </row>
    <row r="26" spans="1:11" ht="11.1" customHeight="1" x14ac:dyDescent="0.15">
      <c r="A26" s="253"/>
      <c r="B26" s="101" t="s">
        <v>67</v>
      </c>
      <c r="C26" s="241">
        <v>1684</v>
      </c>
      <c r="D26" s="241">
        <v>251</v>
      </c>
      <c r="E26" s="241">
        <v>367</v>
      </c>
      <c r="F26" s="241">
        <v>1489</v>
      </c>
      <c r="G26" s="241">
        <v>214</v>
      </c>
      <c r="H26" s="241">
        <v>318</v>
      </c>
      <c r="I26" s="241">
        <v>195</v>
      </c>
      <c r="J26" s="241">
        <v>37</v>
      </c>
      <c r="K26" s="241">
        <v>49</v>
      </c>
    </row>
    <row r="27" spans="1:11" ht="11.1" customHeight="1" x14ac:dyDescent="0.15">
      <c r="A27" s="252" t="s">
        <v>105</v>
      </c>
      <c r="B27" s="101" t="s">
        <v>66</v>
      </c>
      <c r="C27" s="241">
        <v>3155</v>
      </c>
      <c r="D27" s="241">
        <v>533</v>
      </c>
      <c r="E27" s="241">
        <v>738</v>
      </c>
      <c r="F27" s="241">
        <v>2856</v>
      </c>
      <c r="G27" s="241">
        <v>459</v>
      </c>
      <c r="H27" s="241">
        <v>654</v>
      </c>
      <c r="I27" s="241">
        <v>299</v>
      </c>
      <c r="J27" s="241">
        <v>74</v>
      </c>
      <c r="K27" s="241">
        <v>84</v>
      </c>
    </row>
    <row r="28" spans="1:11" ht="11.1" customHeight="1" x14ac:dyDescent="0.15">
      <c r="A28" s="253"/>
      <c r="B28" s="101" t="s">
        <v>67</v>
      </c>
      <c r="C28" s="241">
        <v>2417</v>
      </c>
      <c r="D28" s="241">
        <v>423</v>
      </c>
      <c r="E28" s="241">
        <v>564</v>
      </c>
      <c r="F28" s="241">
        <v>2188</v>
      </c>
      <c r="G28" s="241">
        <v>364</v>
      </c>
      <c r="H28" s="241">
        <v>499</v>
      </c>
      <c r="I28" s="241">
        <v>229</v>
      </c>
      <c r="J28" s="241">
        <v>59</v>
      </c>
      <c r="K28" s="241">
        <v>65</v>
      </c>
    </row>
    <row r="29" spans="1:11" ht="19.5" customHeight="1" x14ac:dyDescent="0.15">
      <c r="A29" s="252" t="s">
        <v>374</v>
      </c>
      <c r="B29" s="101" t="s">
        <v>66</v>
      </c>
      <c r="C29" s="241">
        <v>1433</v>
      </c>
      <c r="D29" s="241">
        <v>232</v>
      </c>
      <c r="E29" s="241">
        <v>312</v>
      </c>
      <c r="F29" s="241">
        <v>1362</v>
      </c>
      <c r="G29" s="241">
        <v>213</v>
      </c>
      <c r="H29" s="241">
        <v>293</v>
      </c>
      <c r="I29" s="241">
        <v>71</v>
      </c>
      <c r="J29" s="241">
        <v>19</v>
      </c>
      <c r="K29" s="241">
        <v>19</v>
      </c>
    </row>
    <row r="30" spans="1:11" ht="11.1" customHeight="1" x14ac:dyDescent="0.15">
      <c r="A30" s="253"/>
      <c r="B30" s="101" t="s">
        <v>67</v>
      </c>
      <c r="C30" s="241">
        <v>836</v>
      </c>
      <c r="D30" s="241">
        <v>138</v>
      </c>
      <c r="E30" s="241">
        <v>189</v>
      </c>
      <c r="F30" s="241">
        <v>797</v>
      </c>
      <c r="G30" s="241">
        <v>126</v>
      </c>
      <c r="H30" s="241">
        <v>177</v>
      </c>
      <c r="I30" s="241">
        <v>39</v>
      </c>
      <c r="J30" s="241">
        <v>12</v>
      </c>
      <c r="K30" s="241">
        <v>12</v>
      </c>
    </row>
    <row r="31" spans="1:11" ht="11.1" customHeight="1" x14ac:dyDescent="0.15">
      <c r="A31" s="253" t="s">
        <v>72</v>
      </c>
      <c r="B31" s="101" t="s">
        <v>66</v>
      </c>
      <c r="C31" s="241">
        <v>51847</v>
      </c>
      <c r="D31" s="241">
        <v>6672</v>
      </c>
      <c r="E31" s="241">
        <v>10318</v>
      </c>
      <c r="F31" s="241">
        <v>45063</v>
      </c>
      <c r="G31" s="241">
        <v>5298</v>
      </c>
      <c r="H31" s="241">
        <v>8749</v>
      </c>
      <c r="I31" s="241">
        <v>6784</v>
      </c>
      <c r="J31" s="241">
        <v>1374</v>
      </c>
      <c r="K31" s="241">
        <v>1569</v>
      </c>
    </row>
    <row r="32" spans="1:11" ht="11.1" customHeight="1" x14ac:dyDescent="0.15">
      <c r="A32" s="253"/>
      <c r="B32" s="101" t="s">
        <v>67</v>
      </c>
      <c r="C32" s="241">
        <v>12379</v>
      </c>
      <c r="D32" s="241">
        <v>1654</v>
      </c>
      <c r="E32" s="241">
        <v>2539</v>
      </c>
      <c r="F32" s="241">
        <v>10407</v>
      </c>
      <c r="G32" s="241">
        <v>1257</v>
      </c>
      <c r="H32" s="241">
        <v>2096</v>
      </c>
      <c r="I32" s="241">
        <v>1972</v>
      </c>
      <c r="J32" s="241">
        <v>397</v>
      </c>
      <c r="K32" s="241">
        <v>443</v>
      </c>
    </row>
    <row r="33" spans="1:13" ht="11.1" customHeight="1" x14ac:dyDescent="0.15">
      <c r="A33" s="253" t="s">
        <v>73</v>
      </c>
      <c r="B33" s="101" t="s">
        <v>66</v>
      </c>
      <c r="C33" s="241">
        <v>3847</v>
      </c>
      <c r="D33" s="241">
        <v>509</v>
      </c>
      <c r="E33" s="241">
        <v>729</v>
      </c>
      <c r="F33" s="241">
        <v>3474</v>
      </c>
      <c r="G33" s="241">
        <v>420</v>
      </c>
      <c r="H33" s="241">
        <v>631</v>
      </c>
      <c r="I33" s="241">
        <v>373</v>
      </c>
      <c r="J33" s="241">
        <v>89</v>
      </c>
      <c r="K33" s="241">
        <v>98</v>
      </c>
    </row>
    <row r="34" spans="1:13" ht="11.1" customHeight="1" x14ac:dyDescent="0.15">
      <c r="A34" s="252"/>
      <c r="B34" s="101" t="s">
        <v>67</v>
      </c>
      <c r="C34" s="241">
        <v>2406</v>
      </c>
      <c r="D34" s="241">
        <v>342</v>
      </c>
      <c r="E34" s="241">
        <v>481</v>
      </c>
      <c r="F34" s="241">
        <v>2164</v>
      </c>
      <c r="G34" s="241">
        <v>278</v>
      </c>
      <c r="H34" s="241">
        <v>411</v>
      </c>
      <c r="I34" s="241">
        <v>242</v>
      </c>
      <c r="J34" s="241">
        <v>64</v>
      </c>
      <c r="K34" s="241">
        <v>70</v>
      </c>
    </row>
    <row r="35" spans="1:13" ht="11.1" customHeight="1" x14ac:dyDescent="0.15">
      <c r="A35" s="252" t="s">
        <v>375</v>
      </c>
      <c r="B35" s="101" t="s">
        <v>66</v>
      </c>
      <c r="C35" s="241">
        <v>384</v>
      </c>
      <c r="D35" s="241">
        <v>216</v>
      </c>
      <c r="E35" s="241">
        <v>238</v>
      </c>
      <c r="F35" s="241">
        <v>182</v>
      </c>
      <c r="G35" s="241">
        <v>51</v>
      </c>
      <c r="H35" s="241">
        <v>65</v>
      </c>
      <c r="I35" s="241">
        <v>202</v>
      </c>
      <c r="J35" s="241">
        <v>165</v>
      </c>
      <c r="K35" s="241">
        <v>173</v>
      </c>
    </row>
    <row r="36" spans="1:13" ht="11.1" customHeight="1" x14ac:dyDescent="0.15">
      <c r="A36" s="253"/>
      <c r="B36" s="101" t="s">
        <v>67</v>
      </c>
      <c r="C36" s="241">
        <v>249</v>
      </c>
      <c r="D36" s="241">
        <v>135</v>
      </c>
      <c r="E36" s="241">
        <v>148</v>
      </c>
      <c r="F36" s="241">
        <v>132</v>
      </c>
      <c r="G36" s="241">
        <v>34</v>
      </c>
      <c r="H36" s="241">
        <v>44</v>
      </c>
      <c r="I36" s="241">
        <v>117</v>
      </c>
      <c r="J36" s="241">
        <v>101</v>
      </c>
      <c r="K36" s="241">
        <v>104</v>
      </c>
    </row>
    <row r="37" spans="1:13" ht="11.1" customHeight="1" x14ac:dyDescent="0.15">
      <c r="A37" s="102" t="s">
        <v>74</v>
      </c>
      <c r="B37" s="101" t="s">
        <v>66</v>
      </c>
      <c r="C37" s="241">
        <v>118364</v>
      </c>
      <c r="D37" s="241">
        <v>15585</v>
      </c>
      <c r="E37" s="241">
        <v>23387</v>
      </c>
      <c r="F37" s="241">
        <v>105121</v>
      </c>
      <c r="G37" s="241">
        <v>12714</v>
      </c>
      <c r="H37" s="241">
        <v>20263</v>
      </c>
      <c r="I37" s="241">
        <v>13243</v>
      </c>
      <c r="J37" s="241">
        <v>2871</v>
      </c>
      <c r="K37" s="241">
        <v>3124</v>
      </c>
    </row>
    <row r="38" spans="1:13" ht="11.1" customHeight="1" x14ac:dyDescent="0.15">
      <c r="A38" s="253"/>
      <c r="B38" s="101" t="s">
        <v>67</v>
      </c>
      <c r="C38" s="241">
        <v>51928</v>
      </c>
      <c r="D38" s="241">
        <v>7123</v>
      </c>
      <c r="E38" s="241">
        <v>10345</v>
      </c>
      <c r="F38" s="241">
        <v>46101</v>
      </c>
      <c r="G38" s="241">
        <v>5818</v>
      </c>
      <c r="H38" s="241">
        <v>8955</v>
      </c>
      <c r="I38" s="241">
        <v>5827</v>
      </c>
      <c r="J38" s="241">
        <v>1305</v>
      </c>
      <c r="K38" s="241">
        <v>1390</v>
      </c>
      <c r="M38" s="250"/>
    </row>
    <row r="39" spans="1:13" ht="14.25" customHeight="1" x14ac:dyDescent="0.15">
      <c r="A39" s="356" t="s">
        <v>290</v>
      </c>
      <c r="B39" s="356"/>
      <c r="C39" s="356"/>
      <c r="D39" s="356"/>
      <c r="E39" s="356"/>
      <c r="F39" s="356"/>
      <c r="G39" s="356"/>
      <c r="H39" s="356"/>
      <c r="I39" s="356"/>
      <c r="J39" s="356"/>
      <c r="K39" s="356"/>
    </row>
    <row r="40" spans="1:13" ht="11.1" customHeight="1" x14ac:dyDescent="0.15">
      <c r="A40" s="253" t="s">
        <v>69</v>
      </c>
      <c r="B40" s="101" t="s">
        <v>66</v>
      </c>
      <c r="C40" s="241">
        <v>8144</v>
      </c>
      <c r="D40" s="241">
        <v>1033</v>
      </c>
      <c r="E40" s="241">
        <v>997</v>
      </c>
      <c r="F40" s="241">
        <v>8078</v>
      </c>
      <c r="G40" s="241">
        <v>1004</v>
      </c>
      <c r="H40" s="241">
        <v>973</v>
      </c>
      <c r="I40" s="241">
        <v>66</v>
      </c>
      <c r="J40" s="241">
        <v>29</v>
      </c>
      <c r="K40" s="241">
        <v>24</v>
      </c>
    </row>
    <row r="41" spans="1:13" ht="11.1" customHeight="1" x14ac:dyDescent="0.15">
      <c r="A41" s="131"/>
      <c r="B41" s="101" t="s">
        <v>67</v>
      </c>
      <c r="C41" s="241">
        <v>4934</v>
      </c>
      <c r="D41" s="241">
        <v>644</v>
      </c>
      <c r="E41" s="241">
        <v>687</v>
      </c>
      <c r="F41" s="241">
        <v>4896</v>
      </c>
      <c r="G41" s="241">
        <v>630</v>
      </c>
      <c r="H41" s="241">
        <v>674</v>
      </c>
      <c r="I41" s="241">
        <v>38</v>
      </c>
      <c r="J41" s="241">
        <v>14</v>
      </c>
      <c r="K41" s="241">
        <v>13</v>
      </c>
    </row>
    <row r="42" spans="1:13" ht="14.25" customHeight="1" x14ac:dyDescent="0.15">
      <c r="A42" s="356" t="s">
        <v>75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</row>
    <row r="43" spans="1:13" ht="11.1" customHeight="1" x14ac:dyDescent="0.15">
      <c r="A43" s="253" t="s">
        <v>373</v>
      </c>
      <c r="B43" s="101" t="s">
        <v>66</v>
      </c>
      <c r="C43" s="241">
        <v>37794</v>
      </c>
      <c r="D43" s="241">
        <v>5359</v>
      </c>
      <c r="E43" s="241">
        <v>8742</v>
      </c>
      <c r="F43" s="241">
        <v>32440</v>
      </c>
      <c r="G43" s="241">
        <v>3891</v>
      </c>
      <c r="H43" s="241">
        <v>7024</v>
      </c>
      <c r="I43" s="241">
        <v>5354</v>
      </c>
      <c r="J43" s="241">
        <v>1468</v>
      </c>
      <c r="K43" s="241">
        <v>1718</v>
      </c>
    </row>
    <row r="44" spans="1:13" ht="11.1" customHeight="1" x14ac:dyDescent="0.15">
      <c r="A44" s="253"/>
      <c r="B44" s="101" t="s">
        <v>67</v>
      </c>
      <c r="C44" s="241">
        <v>26601</v>
      </c>
      <c r="D44" s="241">
        <v>3823</v>
      </c>
      <c r="E44" s="241">
        <v>6167</v>
      </c>
      <c r="F44" s="241">
        <v>22916</v>
      </c>
      <c r="G44" s="241">
        <v>2834</v>
      </c>
      <c r="H44" s="241">
        <v>5002</v>
      </c>
      <c r="I44" s="241">
        <v>3685</v>
      </c>
      <c r="J44" s="241">
        <v>989</v>
      </c>
      <c r="K44" s="241">
        <v>1165</v>
      </c>
    </row>
    <row r="45" spans="1:13" ht="11.1" customHeight="1" x14ac:dyDescent="0.15">
      <c r="A45" s="253" t="s">
        <v>68</v>
      </c>
      <c r="B45" s="101" t="s">
        <v>66</v>
      </c>
      <c r="C45" s="241">
        <v>4190</v>
      </c>
      <c r="D45" s="241">
        <v>555</v>
      </c>
      <c r="E45" s="241">
        <v>1043</v>
      </c>
      <c r="F45" s="241">
        <v>4083</v>
      </c>
      <c r="G45" s="241">
        <v>528</v>
      </c>
      <c r="H45" s="241">
        <v>1004</v>
      </c>
      <c r="I45" s="241">
        <v>107</v>
      </c>
      <c r="J45" s="241">
        <v>27</v>
      </c>
      <c r="K45" s="241">
        <v>39</v>
      </c>
    </row>
    <row r="46" spans="1:13" ht="11.1" customHeight="1" x14ac:dyDescent="0.15">
      <c r="A46" s="253"/>
      <c r="B46" s="101" t="s">
        <v>67</v>
      </c>
      <c r="C46" s="241">
        <v>1861</v>
      </c>
      <c r="D46" s="241">
        <v>283</v>
      </c>
      <c r="E46" s="241">
        <v>515</v>
      </c>
      <c r="F46" s="241">
        <v>1803</v>
      </c>
      <c r="G46" s="241">
        <v>268</v>
      </c>
      <c r="H46" s="241">
        <v>492</v>
      </c>
      <c r="I46" s="241">
        <v>58</v>
      </c>
      <c r="J46" s="241">
        <v>15</v>
      </c>
      <c r="K46" s="241">
        <v>23</v>
      </c>
    </row>
    <row r="47" spans="1:13" ht="11.1" customHeight="1" x14ac:dyDescent="0.15">
      <c r="A47" s="253" t="s">
        <v>69</v>
      </c>
      <c r="B47" s="101" t="s">
        <v>66</v>
      </c>
      <c r="C47" s="241">
        <v>128511</v>
      </c>
      <c r="D47" s="241">
        <v>20214</v>
      </c>
      <c r="E47" s="241">
        <v>29811</v>
      </c>
      <c r="F47" s="241">
        <v>116873</v>
      </c>
      <c r="G47" s="241">
        <v>17400</v>
      </c>
      <c r="H47" s="241">
        <v>26542</v>
      </c>
      <c r="I47" s="241">
        <v>11638</v>
      </c>
      <c r="J47" s="241">
        <v>2814</v>
      </c>
      <c r="K47" s="241">
        <v>3269</v>
      </c>
    </row>
    <row r="48" spans="1:13" ht="11.1" customHeight="1" x14ac:dyDescent="0.15">
      <c r="A48" s="253"/>
      <c r="B48" s="101" t="s">
        <v>67</v>
      </c>
      <c r="C48" s="241">
        <v>74020</v>
      </c>
      <c r="D48" s="241">
        <v>11838</v>
      </c>
      <c r="E48" s="241">
        <v>17243</v>
      </c>
      <c r="F48" s="241">
        <v>67057</v>
      </c>
      <c r="G48" s="241">
        <v>10160</v>
      </c>
      <c r="H48" s="241">
        <v>15284</v>
      </c>
      <c r="I48" s="241">
        <v>6963</v>
      </c>
      <c r="J48" s="241">
        <v>1678</v>
      </c>
      <c r="K48" s="241">
        <v>1959</v>
      </c>
    </row>
    <row r="49" spans="1:11" ht="11.1" customHeight="1" x14ac:dyDescent="0.15">
      <c r="A49" s="253" t="s">
        <v>70</v>
      </c>
      <c r="B49" s="101" t="s">
        <v>66</v>
      </c>
      <c r="C49" s="241">
        <v>38912</v>
      </c>
      <c r="D49" s="241">
        <v>5956</v>
      </c>
      <c r="E49" s="241">
        <v>9846</v>
      </c>
      <c r="F49" s="241">
        <v>34031</v>
      </c>
      <c r="G49" s="241">
        <v>4950</v>
      </c>
      <c r="H49" s="241">
        <v>8582</v>
      </c>
      <c r="I49" s="241">
        <v>4881</v>
      </c>
      <c r="J49" s="241">
        <v>1006</v>
      </c>
      <c r="K49" s="241">
        <v>1264</v>
      </c>
    </row>
    <row r="50" spans="1:11" ht="11.1" customHeight="1" x14ac:dyDescent="0.15">
      <c r="A50" s="253"/>
      <c r="B50" s="101" t="s">
        <v>67</v>
      </c>
      <c r="C50" s="241">
        <v>20238</v>
      </c>
      <c r="D50" s="241">
        <v>3320</v>
      </c>
      <c r="E50" s="241">
        <v>5349</v>
      </c>
      <c r="F50" s="241">
        <v>17623</v>
      </c>
      <c r="G50" s="241">
        <v>2770</v>
      </c>
      <c r="H50" s="241">
        <v>4661</v>
      </c>
      <c r="I50" s="241">
        <v>2615</v>
      </c>
      <c r="J50" s="241">
        <v>550</v>
      </c>
      <c r="K50" s="241">
        <v>688</v>
      </c>
    </row>
    <row r="51" spans="1:11" ht="11.1" customHeight="1" x14ac:dyDescent="0.15">
      <c r="A51" s="252" t="s">
        <v>105</v>
      </c>
      <c r="B51" s="101" t="s">
        <v>66</v>
      </c>
      <c r="C51" s="241">
        <v>23773</v>
      </c>
      <c r="D51" s="241">
        <v>3050</v>
      </c>
      <c r="E51" s="241">
        <v>4276</v>
      </c>
      <c r="F51" s="241">
        <v>20696</v>
      </c>
      <c r="G51" s="241">
        <v>2516</v>
      </c>
      <c r="H51" s="241">
        <v>3632</v>
      </c>
      <c r="I51" s="241">
        <v>3077</v>
      </c>
      <c r="J51" s="241">
        <v>534</v>
      </c>
      <c r="K51" s="241">
        <v>644</v>
      </c>
    </row>
    <row r="52" spans="1:11" ht="11.1" customHeight="1" x14ac:dyDescent="0.15">
      <c r="A52" s="253"/>
      <c r="B52" s="101" t="s">
        <v>67</v>
      </c>
      <c r="C52" s="241">
        <v>15880</v>
      </c>
      <c r="D52" s="241">
        <v>2212</v>
      </c>
      <c r="E52" s="241">
        <v>3039</v>
      </c>
      <c r="F52" s="241">
        <v>13946</v>
      </c>
      <c r="G52" s="241">
        <v>1862</v>
      </c>
      <c r="H52" s="241">
        <v>2620</v>
      </c>
      <c r="I52" s="241">
        <v>1934</v>
      </c>
      <c r="J52" s="241">
        <v>350</v>
      </c>
      <c r="K52" s="241">
        <v>419</v>
      </c>
    </row>
    <row r="53" spans="1:11" ht="19.5" customHeight="1" x14ac:dyDescent="0.15">
      <c r="A53" s="252" t="s">
        <v>374</v>
      </c>
      <c r="B53" s="101" t="s">
        <v>66</v>
      </c>
      <c r="C53" s="241">
        <v>7017</v>
      </c>
      <c r="D53" s="241">
        <v>1022</v>
      </c>
      <c r="E53" s="241">
        <v>1770</v>
      </c>
      <c r="F53" s="241">
        <v>5972</v>
      </c>
      <c r="G53" s="241">
        <v>755</v>
      </c>
      <c r="H53" s="241">
        <v>1469</v>
      </c>
      <c r="I53" s="241">
        <v>1045</v>
      </c>
      <c r="J53" s="241">
        <v>267</v>
      </c>
      <c r="K53" s="241">
        <v>301</v>
      </c>
    </row>
    <row r="54" spans="1:11" ht="11.1" customHeight="1" x14ac:dyDescent="0.15">
      <c r="A54" s="253"/>
      <c r="B54" s="101" t="s">
        <v>67</v>
      </c>
      <c r="C54" s="241">
        <v>4231</v>
      </c>
      <c r="D54" s="241">
        <v>626</v>
      </c>
      <c r="E54" s="241">
        <v>1089</v>
      </c>
      <c r="F54" s="241">
        <v>3723</v>
      </c>
      <c r="G54" s="241">
        <v>492</v>
      </c>
      <c r="H54" s="241">
        <v>937</v>
      </c>
      <c r="I54" s="241">
        <v>508</v>
      </c>
      <c r="J54" s="241">
        <v>134</v>
      </c>
      <c r="K54" s="241">
        <v>152</v>
      </c>
    </row>
    <row r="55" spans="1:11" ht="11.1" customHeight="1" x14ac:dyDescent="0.15">
      <c r="A55" s="253" t="s">
        <v>72</v>
      </c>
      <c r="B55" s="101" t="s">
        <v>66</v>
      </c>
      <c r="C55" s="241">
        <v>102486</v>
      </c>
      <c r="D55" s="241">
        <v>15877</v>
      </c>
      <c r="E55" s="241">
        <v>23314</v>
      </c>
      <c r="F55" s="241">
        <v>86353</v>
      </c>
      <c r="G55" s="241">
        <v>12696</v>
      </c>
      <c r="H55" s="241">
        <v>19492</v>
      </c>
      <c r="I55" s="241">
        <v>16133</v>
      </c>
      <c r="J55" s="241">
        <v>3181</v>
      </c>
      <c r="K55" s="241">
        <v>3822</v>
      </c>
    </row>
    <row r="56" spans="1:11" ht="11.1" customHeight="1" x14ac:dyDescent="0.15">
      <c r="A56" s="253"/>
      <c r="B56" s="101" t="s">
        <v>67</v>
      </c>
      <c r="C56" s="241">
        <v>23722</v>
      </c>
      <c r="D56" s="241">
        <v>3726</v>
      </c>
      <c r="E56" s="241">
        <v>5528</v>
      </c>
      <c r="F56" s="241">
        <v>18855</v>
      </c>
      <c r="G56" s="241">
        <v>2723</v>
      </c>
      <c r="H56" s="241">
        <v>4336</v>
      </c>
      <c r="I56" s="241">
        <v>4867</v>
      </c>
      <c r="J56" s="241">
        <v>1003</v>
      </c>
      <c r="K56" s="241">
        <v>1192</v>
      </c>
    </row>
    <row r="57" spans="1:11" ht="11.1" customHeight="1" x14ac:dyDescent="0.15">
      <c r="A57" s="253" t="s">
        <v>73</v>
      </c>
      <c r="B57" s="101" t="s">
        <v>66</v>
      </c>
      <c r="C57" s="241">
        <v>10539</v>
      </c>
      <c r="D57" s="241">
        <v>1307</v>
      </c>
      <c r="E57" s="241">
        <v>2132</v>
      </c>
      <c r="F57" s="241">
        <v>8336</v>
      </c>
      <c r="G57" s="241">
        <v>938</v>
      </c>
      <c r="H57" s="241">
        <v>1620</v>
      </c>
      <c r="I57" s="241">
        <v>2203</v>
      </c>
      <c r="J57" s="241">
        <v>369</v>
      </c>
      <c r="K57" s="241">
        <v>512</v>
      </c>
    </row>
    <row r="58" spans="1:11" ht="11.1" customHeight="1" x14ac:dyDescent="0.15">
      <c r="A58" s="252"/>
      <c r="B58" s="101" t="s">
        <v>67</v>
      </c>
      <c r="C58" s="241">
        <v>6608</v>
      </c>
      <c r="D58" s="241">
        <v>861</v>
      </c>
      <c r="E58" s="241">
        <v>1362</v>
      </c>
      <c r="F58" s="241">
        <v>5266</v>
      </c>
      <c r="G58" s="241">
        <v>626</v>
      </c>
      <c r="H58" s="241">
        <v>1050</v>
      </c>
      <c r="I58" s="241">
        <v>1342</v>
      </c>
      <c r="J58" s="241">
        <v>235</v>
      </c>
      <c r="K58" s="241">
        <v>312</v>
      </c>
    </row>
    <row r="59" spans="1:11" ht="11.1" customHeight="1" x14ac:dyDescent="0.15">
      <c r="A59" s="252" t="s">
        <v>375</v>
      </c>
      <c r="B59" s="101" t="s">
        <v>66</v>
      </c>
      <c r="C59" s="241">
        <v>1449</v>
      </c>
      <c r="D59" s="241">
        <v>1071</v>
      </c>
      <c r="E59" s="241">
        <v>1101</v>
      </c>
      <c r="F59" s="241">
        <v>211</v>
      </c>
      <c r="G59" s="241">
        <v>75</v>
      </c>
      <c r="H59" s="241">
        <v>89</v>
      </c>
      <c r="I59" s="241">
        <v>1238</v>
      </c>
      <c r="J59" s="241">
        <v>996</v>
      </c>
      <c r="K59" s="241">
        <v>1012</v>
      </c>
    </row>
    <row r="60" spans="1:11" ht="11.1" customHeight="1" x14ac:dyDescent="0.15">
      <c r="A60" s="252"/>
      <c r="B60" s="101" t="s">
        <v>67</v>
      </c>
      <c r="C60" s="241">
        <v>751</v>
      </c>
      <c r="D60" s="241">
        <v>550</v>
      </c>
      <c r="E60" s="241">
        <v>567</v>
      </c>
      <c r="F60" s="241">
        <v>148</v>
      </c>
      <c r="G60" s="241">
        <v>49</v>
      </c>
      <c r="H60" s="241">
        <v>59</v>
      </c>
      <c r="I60" s="241">
        <v>603</v>
      </c>
      <c r="J60" s="241">
        <v>501</v>
      </c>
      <c r="K60" s="241">
        <v>508</v>
      </c>
    </row>
    <row r="61" spans="1:11" ht="11.1" customHeight="1" x14ac:dyDescent="0.15">
      <c r="A61" s="102" t="s">
        <v>64</v>
      </c>
      <c r="B61" s="103" t="s">
        <v>66</v>
      </c>
      <c r="C61" s="242">
        <v>354671</v>
      </c>
      <c r="D61" s="242">
        <v>54411</v>
      </c>
      <c r="E61" s="242">
        <v>82035</v>
      </c>
      <c r="F61" s="242">
        <v>308995</v>
      </c>
      <c r="G61" s="242">
        <v>43749</v>
      </c>
      <c r="H61" s="242">
        <v>69454</v>
      </c>
      <c r="I61" s="242">
        <v>45676</v>
      </c>
      <c r="J61" s="242">
        <v>10662</v>
      </c>
      <c r="K61" s="242">
        <v>12581</v>
      </c>
    </row>
    <row r="62" spans="1:11" ht="11.1" customHeight="1" x14ac:dyDescent="0.15">
      <c r="A62" s="253"/>
      <c r="B62" s="103" t="s">
        <v>67</v>
      </c>
      <c r="C62" s="242">
        <v>173912</v>
      </c>
      <c r="D62" s="242">
        <v>27239</v>
      </c>
      <c r="E62" s="242">
        <v>40859</v>
      </c>
      <c r="F62" s="242">
        <v>151337</v>
      </c>
      <c r="G62" s="242">
        <v>21784</v>
      </c>
      <c r="H62" s="242">
        <v>34441</v>
      </c>
      <c r="I62" s="242">
        <v>22575</v>
      </c>
      <c r="J62" s="242">
        <v>5455</v>
      </c>
      <c r="K62" s="242">
        <v>6418</v>
      </c>
    </row>
  </sheetData>
  <mergeCells count="17">
    <mergeCell ref="A39:K39"/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  <mergeCell ref="D4:E4"/>
    <mergeCell ref="F4:F6"/>
    <mergeCell ref="G4:H4"/>
    <mergeCell ref="I4:I6"/>
  </mergeCells>
  <conditionalFormatting sqref="C43:K60 C8:K19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C21:K38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40:K4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C61:K62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1"/>
  <sheetViews>
    <sheetView zoomScaleNormal="100" workbookViewId="0">
      <pane ySplit="5" topLeftCell="A6" activePane="bottomLeft" state="frozen"/>
      <selection activeCell="L1" sqref="L1:M1048576"/>
      <selection pane="bottomLeft"/>
    </sheetView>
  </sheetViews>
  <sheetFormatPr baseColWidth="10" defaultColWidth="11.42578125" defaultRowHeight="12.75" x14ac:dyDescent="0.2"/>
  <cols>
    <col min="1" max="1" width="25.42578125" style="116" customWidth="1"/>
    <col min="2" max="2" width="6.140625" style="116" customWidth="1"/>
    <col min="3" max="4" width="5.7109375" style="116" customWidth="1"/>
    <col min="5" max="7" width="5.5703125" style="116" customWidth="1"/>
    <col min="8" max="9" width="5.140625" style="116" customWidth="1"/>
    <col min="10" max="10" width="5.7109375" style="116" customWidth="1"/>
    <col min="11" max="11" width="5.5703125" style="116" customWidth="1"/>
    <col min="12" max="12" width="5.42578125" style="116" customWidth="1"/>
    <col min="13" max="13" width="5.42578125" style="128" customWidth="1"/>
    <col min="14" max="16384" width="11.42578125" style="116"/>
  </cols>
  <sheetData>
    <row r="1" spans="1:13" s="123" customFormat="1" ht="16.5" customHeight="1" x14ac:dyDescent="0.2">
      <c r="A1" s="162" t="s">
        <v>508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</row>
    <row r="2" spans="1:13" s="123" customFormat="1" ht="14.85" customHeight="1" x14ac:dyDescent="0.2">
      <c r="A2" s="119" t="s">
        <v>391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12.75" customHeight="1" x14ac:dyDescent="0.2">
      <c r="A3" s="393" t="s">
        <v>111</v>
      </c>
      <c r="B3" s="387" t="s">
        <v>206</v>
      </c>
      <c r="C3" s="388"/>
      <c r="D3" s="391" t="s">
        <v>284</v>
      </c>
      <c r="E3" s="392"/>
      <c r="F3" s="392"/>
      <c r="G3" s="392"/>
      <c r="H3" s="392"/>
      <c r="I3" s="392"/>
      <c r="J3" s="392"/>
      <c r="K3" s="392"/>
      <c r="L3" s="392"/>
      <c r="M3" s="392"/>
    </row>
    <row r="4" spans="1:13" ht="41.25" customHeight="1" x14ac:dyDescent="0.2">
      <c r="A4" s="394"/>
      <c r="B4" s="389"/>
      <c r="C4" s="390"/>
      <c r="D4" s="398" t="s">
        <v>7</v>
      </c>
      <c r="E4" s="397"/>
      <c r="F4" s="396" t="s">
        <v>145</v>
      </c>
      <c r="G4" s="397"/>
      <c r="H4" s="396" t="s">
        <v>144</v>
      </c>
      <c r="I4" s="397"/>
      <c r="J4" s="385" t="s">
        <v>419</v>
      </c>
      <c r="K4" s="386"/>
      <c r="L4" s="385" t="s">
        <v>274</v>
      </c>
      <c r="M4" s="386"/>
    </row>
    <row r="5" spans="1:13" ht="24.75" customHeight="1" x14ac:dyDescent="0.2">
      <c r="A5" s="395"/>
      <c r="B5" s="117" t="s">
        <v>147</v>
      </c>
      <c r="C5" s="108" t="s">
        <v>148</v>
      </c>
      <c r="D5" s="117" t="s">
        <v>147</v>
      </c>
      <c r="E5" s="108" t="s">
        <v>148</v>
      </c>
      <c r="F5" s="117" t="s">
        <v>147</v>
      </c>
      <c r="G5" s="108" t="s">
        <v>148</v>
      </c>
      <c r="H5" s="117" t="s">
        <v>147</v>
      </c>
      <c r="I5" s="108" t="s">
        <v>148</v>
      </c>
      <c r="J5" s="108" t="s">
        <v>147</v>
      </c>
      <c r="K5" s="109" t="s">
        <v>148</v>
      </c>
      <c r="L5" s="108" t="s">
        <v>147</v>
      </c>
      <c r="M5" s="109" t="s">
        <v>148</v>
      </c>
    </row>
    <row r="6" spans="1:13" ht="17.649999999999999" customHeight="1" x14ac:dyDescent="0.2">
      <c r="A6" s="120" t="s">
        <v>373</v>
      </c>
      <c r="B6" s="241">
        <v>37794</v>
      </c>
      <c r="C6" s="241">
        <v>26601</v>
      </c>
      <c r="D6" s="241">
        <v>26489</v>
      </c>
      <c r="E6" s="241">
        <v>17345</v>
      </c>
      <c r="F6" s="241">
        <v>10032</v>
      </c>
      <c r="G6" s="241">
        <v>8422</v>
      </c>
      <c r="H6" s="241">
        <v>0</v>
      </c>
      <c r="I6" s="241">
        <v>0</v>
      </c>
      <c r="J6" s="241">
        <v>1273</v>
      </c>
      <c r="K6" s="241">
        <v>834</v>
      </c>
      <c r="L6" s="241">
        <v>0</v>
      </c>
      <c r="M6" s="241">
        <v>0</v>
      </c>
    </row>
    <row r="7" spans="1:13" s="124" customFormat="1" ht="11.1" customHeight="1" x14ac:dyDescent="0.15">
      <c r="A7" s="111" t="s">
        <v>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</row>
    <row r="8" spans="1:13" ht="12.4" customHeight="1" x14ac:dyDescent="0.2">
      <c r="A8" s="121" t="s">
        <v>393</v>
      </c>
      <c r="B8" s="241">
        <v>3337</v>
      </c>
      <c r="C8" s="241">
        <v>2479</v>
      </c>
      <c r="D8" s="241">
        <v>2695</v>
      </c>
      <c r="E8" s="241">
        <v>2017</v>
      </c>
      <c r="F8" s="241">
        <v>231</v>
      </c>
      <c r="G8" s="241">
        <v>211</v>
      </c>
      <c r="H8" s="241">
        <v>0</v>
      </c>
      <c r="I8" s="241">
        <v>0</v>
      </c>
      <c r="J8" s="241">
        <v>411</v>
      </c>
      <c r="K8" s="241">
        <v>251</v>
      </c>
      <c r="L8" s="241">
        <v>0</v>
      </c>
      <c r="M8" s="241">
        <v>0</v>
      </c>
    </row>
    <row r="9" spans="1:13" ht="12.4" customHeight="1" x14ac:dyDescent="0.2">
      <c r="A9" s="121" t="s">
        <v>125</v>
      </c>
      <c r="B9" s="241">
        <v>1586</v>
      </c>
      <c r="C9" s="241">
        <v>942</v>
      </c>
      <c r="D9" s="241">
        <v>919</v>
      </c>
      <c r="E9" s="241">
        <v>470</v>
      </c>
      <c r="F9" s="241">
        <v>307</v>
      </c>
      <c r="G9" s="241">
        <v>257</v>
      </c>
      <c r="H9" s="241">
        <v>0</v>
      </c>
      <c r="I9" s="241">
        <v>0</v>
      </c>
      <c r="J9" s="241">
        <v>360</v>
      </c>
      <c r="K9" s="241">
        <v>215</v>
      </c>
      <c r="L9" s="241">
        <v>0</v>
      </c>
      <c r="M9" s="241">
        <v>0</v>
      </c>
    </row>
    <row r="10" spans="1:13" ht="12.4" customHeight="1" x14ac:dyDescent="0.2">
      <c r="A10" s="121" t="s">
        <v>126</v>
      </c>
      <c r="B10" s="241">
        <v>692</v>
      </c>
      <c r="C10" s="241">
        <v>411</v>
      </c>
      <c r="D10" s="241">
        <v>382</v>
      </c>
      <c r="E10" s="241">
        <v>170</v>
      </c>
      <c r="F10" s="241">
        <v>206</v>
      </c>
      <c r="G10" s="241">
        <v>169</v>
      </c>
      <c r="H10" s="241">
        <v>0</v>
      </c>
      <c r="I10" s="241">
        <v>0</v>
      </c>
      <c r="J10" s="241">
        <v>104</v>
      </c>
      <c r="K10" s="241">
        <v>72</v>
      </c>
      <c r="L10" s="241">
        <v>0</v>
      </c>
      <c r="M10" s="241">
        <v>0</v>
      </c>
    </row>
    <row r="11" spans="1:13" ht="12.4" customHeight="1" x14ac:dyDescent="0.2">
      <c r="A11" s="121" t="s">
        <v>127</v>
      </c>
      <c r="B11" s="241">
        <v>2226</v>
      </c>
      <c r="C11" s="241">
        <v>1080</v>
      </c>
      <c r="D11" s="241">
        <v>1986</v>
      </c>
      <c r="E11" s="241">
        <v>903</v>
      </c>
      <c r="F11" s="241">
        <v>238</v>
      </c>
      <c r="G11" s="241">
        <v>176</v>
      </c>
      <c r="H11" s="241">
        <v>0</v>
      </c>
      <c r="I11" s="241">
        <v>0</v>
      </c>
      <c r="J11" s="241">
        <v>2</v>
      </c>
      <c r="K11" s="241">
        <v>1</v>
      </c>
      <c r="L11" s="241">
        <v>0</v>
      </c>
      <c r="M11" s="241">
        <v>0</v>
      </c>
    </row>
    <row r="12" spans="1:13" ht="12.4" customHeight="1" x14ac:dyDescent="0.2">
      <c r="A12" s="121" t="s">
        <v>128</v>
      </c>
      <c r="B12" s="241">
        <v>4396</v>
      </c>
      <c r="C12" s="241">
        <v>2023</v>
      </c>
      <c r="D12" s="241">
        <v>3853</v>
      </c>
      <c r="E12" s="241">
        <v>1737</v>
      </c>
      <c r="F12" s="241">
        <v>543</v>
      </c>
      <c r="G12" s="241">
        <v>286</v>
      </c>
      <c r="H12" s="241">
        <v>0</v>
      </c>
      <c r="I12" s="241">
        <v>0</v>
      </c>
      <c r="J12" s="241">
        <v>0</v>
      </c>
      <c r="K12" s="241">
        <v>0</v>
      </c>
      <c r="L12" s="241">
        <v>0</v>
      </c>
      <c r="M12" s="241">
        <v>0</v>
      </c>
    </row>
    <row r="13" spans="1:13" s="124" customFormat="1" ht="24" customHeight="1" x14ac:dyDescent="0.15">
      <c r="A13" s="122" t="s">
        <v>535</v>
      </c>
      <c r="B13" s="241">
        <v>274</v>
      </c>
      <c r="C13" s="241">
        <v>197</v>
      </c>
      <c r="D13" s="241">
        <v>0</v>
      </c>
      <c r="E13" s="241">
        <v>0</v>
      </c>
      <c r="F13" s="241">
        <v>0</v>
      </c>
      <c r="G13" s="241">
        <v>0</v>
      </c>
      <c r="H13" s="241">
        <v>0</v>
      </c>
      <c r="I13" s="241">
        <v>0</v>
      </c>
      <c r="J13" s="241">
        <v>274</v>
      </c>
      <c r="K13" s="241">
        <v>197</v>
      </c>
      <c r="L13" s="241">
        <v>0</v>
      </c>
      <c r="M13" s="241">
        <v>0</v>
      </c>
    </row>
    <row r="14" spans="1:13" s="125" customFormat="1" ht="24" customHeight="1" x14ac:dyDescent="0.2">
      <c r="A14" s="122" t="s">
        <v>212</v>
      </c>
      <c r="B14" s="241">
        <v>2021</v>
      </c>
      <c r="C14" s="241">
        <v>1333</v>
      </c>
      <c r="D14" s="241">
        <v>1899</v>
      </c>
      <c r="E14" s="241">
        <v>1235</v>
      </c>
      <c r="F14" s="241">
        <v>0</v>
      </c>
      <c r="G14" s="241">
        <v>0</v>
      </c>
      <c r="H14" s="241">
        <v>0</v>
      </c>
      <c r="I14" s="241">
        <v>0</v>
      </c>
      <c r="J14" s="241">
        <v>122</v>
      </c>
      <c r="K14" s="241">
        <v>98</v>
      </c>
      <c r="L14" s="241">
        <v>0</v>
      </c>
      <c r="M14" s="241">
        <v>0</v>
      </c>
    </row>
    <row r="15" spans="1:13" s="125" customFormat="1" ht="24" customHeight="1" x14ac:dyDescent="0.2">
      <c r="A15" s="122" t="s">
        <v>416</v>
      </c>
      <c r="B15" s="241">
        <v>323</v>
      </c>
      <c r="C15" s="241">
        <v>180</v>
      </c>
      <c r="D15" s="241">
        <v>323</v>
      </c>
      <c r="E15" s="241">
        <v>180</v>
      </c>
      <c r="F15" s="241">
        <v>0</v>
      </c>
      <c r="G15" s="241">
        <v>0</v>
      </c>
      <c r="H15" s="241">
        <v>0</v>
      </c>
      <c r="I15" s="241">
        <v>0</v>
      </c>
      <c r="J15" s="241">
        <v>0</v>
      </c>
      <c r="K15" s="241">
        <v>0</v>
      </c>
      <c r="L15" s="241">
        <v>0</v>
      </c>
      <c r="M15" s="241">
        <v>0</v>
      </c>
    </row>
    <row r="16" spans="1:13" ht="12.4" customHeight="1" x14ac:dyDescent="0.2">
      <c r="A16" s="121" t="s">
        <v>201</v>
      </c>
      <c r="B16" s="241">
        <v>10389</v>
      </c>
      <c r="C16" s="241">
        <v>8724</v>
      </c>
      <c r="D16" s="241">
        <v>4086</v>
      </c>
      <c r="E16" s="241">
        <v>3124</v>
      </c>
      <c r="F16" s="241">
        <v>6303</v>
      </c>
      <c r="G16" s="241">
        <v>5600</v>
      </c>
      <c r="H16" s="241">
        <v>0</v>
      </c>
      <c r="I16" s="241">
        <v>0</v>
      </c>
      <c r="J16" s="241">
        <v>0</v>
      </c>
      <c r="K16" s="241">
        <v>0</v>
      </c>
      <c r="L16" s="241">
        <v>0</v>
      </c>
      <c r="M16" s="241">
        <v>0</v>
      </c>
    </row>
    <row r="17" spans="1:13" ht="12.4" customHeight="1" x14ac:dyDescent="0.2">
      <c r="A17" s="121" t="s">
        <v>129</v>
      </c>
      <c r="B17" s="241">
        <v>6696</v>
      </c>
      <c r="C17" s="241">
        <v>4972</v>
      </c>
      <c r="D17" s="241">
        <v>4785</v>
      </c>
      <c r="E17" s="241">
        <v>3484</v>
      </c>
      <c r="F17" s="241">
        <v>1911</v>
      </c>
      <c r="G17" s="241">
        <v>1488</v>
      </c>
      <c r="H17" s="241">
        <v>0</v>
      </c>
      <c r="I17" s="241">
        <v>0</v>
      </c>
      <c r="J17" s="241">
        <v>0</v>
      </c>
      <c r="K17" s="241">
        <v>0</v>
      </c>
      <c r="L17" s="241">
        <v>0</v>
      </c>
      <c r="M17" s="241">
        <v>0</v>
      </c>
    </row>
    <row r="18" spans="1:13" ht="12.4" customHeight="1" x14ac:dyDescent="0.2">
      <c r="A18" s="121" t="s">
        <v>130</v>
      </c>
      <c r="B18" s="241">
        <v>2136</v>
      </c>
      <c r="C18" s="241">
        <v>1698</v>
      </c>
      <c r="D18" s="241">
        <v>1917</v>
      </c>
      <c r="E18" s="241">
        <v>1513</v>
      </c>
      <c r="F18" s="241">
        <v>219</v>
      </c>
      <c r="G18" s="241">
        <v>185</v>
      </c>
      <c r="H18" s="241">
        <v>0</v>
      </c>
      <c r="I18" s="241">
        <v>0</v>
      </c>
      <c r="J18" s="241">
        <v>0</v>
      </c>
      <c r="K18" s="241">
        <v>0</v>
      </c>
      <c r="L18" s="241">
        <v>0</v>
      </c>
      <c r="M18" s="241">
        <v>0</v>
      </c>
    </row>
    <row r="19" spans="1:13" ht="12.4" customHeight="1" x14ac:dyDescent="0.2">
      <c r="A19" s="121" t="s">
        <v>131</v>
      </c>
      <c r="B19" s="241">
        <v>275</v>
      </c>
      <c r="C19" s="241">
        <v>203</v>
      </c>
      <c r="D19" s="241">
        <v>275</v>
      </c>
      <c r="E19" s="241">
        <v>203</v>
      </c>
      <c r="F19" s="241">
        <v>0</v>
      </c>
      <c r="G19" s="241">
        <v>0</v>
      </c>
      <c r="H19" s="241">
        <v>0</v>
      </c>
      <c r="I19" s="241">
        <v>0</v>
      </c>
      <c r="J19" s="241">
        <v>0</v>
      </c>
      <c r="K19" s="241">
        <v>0</v>
      </c>
      <c r="L19" s="241">
        <v>0</v>
      </c>
      <c r="M19" s="241">
        <v>0</v>
      </c>
    </row>
    <row r="20" spans="1:13" ht="24" customHeight="1" x14ac:dyDescent="0.2">
      <c r="A20" s="122" t="s">
        <v>536</v>
      </c>
      <c r="B20" s="241">
        <v>1863</v>
      </c>
      <c r="C20" s="241">
        <v>1250</v>
      </c>
      <c r="D20" s="241">
        <v>1789</v>
      </c>
      <c r="E20" s="241">
        <v>1200</v>
      </c>
      <c r="F20" s="241">
        <v>74</v>
      </c>
      <c r="G20" s="241">
        <v>50</v>
      </c>
      <c r="H20" s="241">
        <v>0</v>
      </c>
      <c r="I20" s="241">
        <v>0</v>
      </c>
      <c r="J20" s="241">
        <v>0</v>
      </c>
      <c r="K20" s="241">
        <v>0</v>
      </c>
      <c r="L20" s="241">
        <v>0</v>
      </c>
      <c r="M20" s="241">
        <v>0</v>
      </c>
    </row>
    <row r="21" spans="1:13" ht="12.4" customHeight="1" x14ac:dyDescent="0.2">
      <c r="A21" s="121" t="s">
        <v>132</v>
      </c>
      <c r="B21" s="241">
        <v>934</v>
      </c>
      <c r="C21" s="241">
        <v>666</v>
      </c>
      <c r="D21" s="241">
        <v>934</v>
      </c>
      <c r="E21" s="241">
        <v>666</v>
      </c>
      <c r="F21" s="241">
        <v>0</v>
      </c>
      <c r="G21" s="241">
        <v>0</v>
      </c>
      <c r="H21" s="241">
        <v>0</v>
      </c>
      <c r="I21" s="241">
        <v>0</v>
      </c>
      <c r="J21" s="241">
        <v>0</v>
      </c>
      <c r="K21" s="241">
        <v>0</v>
      </c>
      <c r="L21" s="241">
        <v>0</v>
      </c>
      <c r="M21" s="241">
        <v>0</v>
      </c>
    </row>
    <row r="22" spans="1:13" ht="12.4" customHeight="1" x14ac:dyDescent="0.2">
      <c r="A22" s="121" t="s">
        <v>537</v>
      </c>
      <c r="B22" s="241">
        <v>169</v>
      </c>
      <c r="C22" s="241">
        <v>98</v>
      </c>
      <c r="D22" s="241">
        <v>169</v>
      </c>
      <c r="E22" s="241">
        <v>98</v>
      </c>
      <c r="F22" s="241">
        <v>0</v>
      </c>
      <c r="G22" s="241">
        <v>0</v>
      </c>
      <c r="H22" s="241">
        <v>0</v>
      </c>
      <c r="I22" s="241">
        <v>0</v>
      </c>
      <c r="J22" s="241">
        <v>0</v>
      </c>
      <c r="K22" s="241">
        <v>0</v>
      </c>
      <c r="L22" s="241">
        <v>0</v>
      </c>
      <c r="M22" s="241">
        <v>0</v>
      </c>
    </row>
    <row r="23" spans="1:13" ht="12.4" customHeight="1" x14ac:dyDescent="0.2">
      <c r="A23" s="121" t="s">
        <v>538</v>
      </c>
      <c r="B23" s="241">
        <v>477</v>
      </c>
      <c r="C23" s="241">
        <v>345</v>
      </c>
      <c r="D23" s="241">
        <v>477</v>
      </c>
      <c r="E23" s="241">
        <v>345</v>
      </c>
      <c r="F23" s="241">
        <v>0</v>
      </c>
      <c r="G23" s="241">
        <v>0</v>
      </c>
      <c r="H23" s="241">
        <v>0</v>
      </c>
      <c r="I23" s="241">
        <v>0</v>
      </c>
      <c r="J23" s="241">
        <v>0</v>
      </c>
      <c r="K23" s="241">
        <v>0</v>
      </c>
      <c r="L23" s="241">
        <v>0</v>
      </c>
      <c r="M23" s="241">
        <v>0</v>
      </c>
    </row>
    <row r="24" spans="1:13" s="124" customFormat="1" ht="15.75" customHeight="1" x14ac:dyDescent="0.15">
      <c r="A24" s="113" t="s">
        <v>68</v>
      </c>
      <c r="B24" s="241">
        <v>4190</v>
      </c>
      <c r="C24" s="241">
        <v>1861</v>
      </c>
      <c r="D24" s="241">
        <v>2924</v>
      </c>
      <c r="E24" s="241">
        <v>1233</v>
      </c>
      <c r="F24" s="241">
        <v>1266</v>
      </c>
      <c r="G24" s="241">
        <v>628</v>
      </c>
      <c r="H24" s="241">
        <v>0</v>
      </c>
      <c r="I24" s="241">
        <v>0</v>
      </c>
      <c r="J24" s="241">
        <v>0</v>
      </c>
      <c r="K24" s="241">
        <v>0</v>
      </c>
      <c r="L24" s="241">
        <v>0</v>
      </c>
      <c r="M24" s="241">
        <v>0</v>
      </c>
    </row>
    <row r="25" spans="1:13" ht="21.95" customHeight="1" x14ac:dyDescent="0.2">
      <c r="A25" s="110" t="s">
        <v>205</v>
      </c>
      <c r="B25" s="241">
        <v>128511</v>
      </c>
      <c r="C25" s="241">
        <v>74020</v>
      </c>
      <c r="D25" s="241">
        <v>45071</v>
      </c>
      <c r="E25" s="241">
        <v>24478</v>
      </c>
      <c r="F25" s="241">
        <v>4423</v>
      </c>
      <c r="G25" s="241">
        <v>3598</v>
      </c>
      <c r="H25" s="241">
        <v>0</v>
      </c>
      <c r="I25" s="241">
        <v>0</v>
      </c>
      <c r="J25" s="241">
        <v>61818</v>
      </c>
      <c r="K25" s="241">
        <v>36057</v>
      </c>
      <c r="L25" s="241">
        <v>17199</v>
      </c>
      <c r="M25" s="241">
        <v>9887</v>
      </c>
    </row>
    <row r="26" spans="1:13" s="124" customFormat="1" ht="11.1" customHeight="1" x14ac:dyDescent="0.15">
      <c r="A26" s="111" t="s">
        <v>143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</row>
    <row r="27" spans="1:13" s="124" customFormat="1" ht="24" customHeight="1" x14ac:dyDescent="0.15">
      <c r="A27" s="112" t="s">
        <v>255</v>
      </c>
      <c r="B27" s="241">
        <v>1842</v>
      </c>
      <c r="C27" s="241">
        <v>957</v>
      </c>
      <c r="D27" s="241">
        <v>1032</v>
      </c>
      <c r="E27" s="241">
        <v>455</v>
      </c>
      <c r="F27" s="241">
        <v>206</v>
      </c>
      <c r="G27" s="241">
        <v>105</v>
      </c>
      <c r="H27" s="241">
        <v>0</v>
      </c>
      <c r="I27" s="241">
        <v>0</v>
      </c>
      <c r="J27" s="241">
        <v>493</v>
      </c>
      <c r="K27" s="241">
        <v>301</v>
      </c>
      <c r="L27" s="241">
        <v>111</v>
      </c>
      <c r="M27" s="241">
        <v>96</v>
      </c>
    </row>
    <row r="28" spans="1:13" ht="12.4" customHeight="1" x14ac:dyDescent="0.2">
      <c r="A28" s="111" t="s">
        <v>133</v>
      </c>
      <c r="B28" s="241">
        <v>11</v>
      </c>
      <c r="C28" s="241">
        <v>6</v>
      </c>
      <c r="D28" s="241">
        <v>11</v>
      </c>
      <c r="E28" s="241">
        <v>6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</row>
    <row r="29" spans="1:13" ht="12.4" customHeight="1" x14ac:dyDescent="0.2">
      <c r="A29" s="111" t="s">
        <v>467</v>
      </c>
      <c r="B29" s="241">
        <v>3651</v>
      </c>
      <c r="C29" s="241">
        <v>1844</v>
      </c>
      <c r="D29" s="241">
        <v>3651</v>
      </c>
      <c r="E29" s="241">
        <v>1844</v>
      </c>
      <c r="F29" s="241">
        <v>0</v>
      </c>
      <c r="G29" s="241">
        <v>0</v>
      </c>
      <c r="H29" s="241">
        <v>0</v>
      </c>
      <c r="I29" s="241">
        <v>0</v>
      </c>
      <c r="J29" s="241">
        <v>0</v>
      </c>
      <c r="K29" s="241">
        <v>0</v>
      </c>
      <c r="L29" s="241">
        <v>0</v>
      </c>
      <c r="M29" s="241">
        <v>0</v>
      </c>
    </row>
    <row r="30" spans="1:13" ht="12.4" customHeight="1" x14ac:dyDescent="0.2">
      <c r="A30" s="111" t="s">
        <v>539</v>
      </c>
      <c r="B30" s="241">
        <v>2687</v>
      </c>
      <c r="C30" s="241">
        <v>1808</v>
      </c>
      <c r="D30" s="241">
        <v>2624</v>
      </c>
      <c r="E30" s="241">
        <v>1781</v>
      </c>
      <c r="F30" s="241">
        <v>6</v>
      </c>
      <c r="G30" s="241">
        <v>3</v>
      </c>
      <c r="H30" s="241">
        <v>0</v>
      </c>
      <c r="I30" s="241">
        <v>0</v>
      </c>
      <c r="J30" s="241">
        <v>57</v>
      </c>
      <c r="K30" s="241">
        <v>24</v>
      </c>
      <c r="L30" s="241">
        <v>0</v>
      </c>
      <c r="M30" s="241">
        <v>0</v>
      </c>
    </row>
    <row r="31" spans="1:13" ht="12.4" customHeight="1" x14ac:dyDescent="0.2">
      <c r="A31" s="111" t="s">
        <v>114</v>
      </c>
      <c r="B31" s="241">
        <v>9265</v>
      </c>
      <c r="C31" s="241">
        <v>7400</v>
      </c>
      <c r="D31" s="241">
        <v>68</v>
      </c>
      <c r="E31" s="241">
        <v>51</v>
      </c>
      <c r="F31" s="241">
        <v>123</v>
      </c>
      <c r="G31" s="241">
        <v>104</v>
      </c>
      <c r="H31" s="241">
        <v>0</v>
      </c>
      <c r="I31" s="241">
        <v>0</v>
      </c>
      <c r="J31" s="241">
        <v>6635</v>
      </c>
      <c r="K31" s="241">
        <v>5332</v>
      </c>
      <c r="L31" s="241">
        <v>2439</v>
      </c>
      <c r="M31" s="241">
        <v>1913</v>
      </c>
    </row>
    <row r="32" spans="1:13" ht="12.4" customHeight="1" x14ac:dyDescent="0.2">
      <c r="A32" s="111" t="s">
        <v>209</v>
      </c>
      <c r="B32" s="241">
        <v>13039</v>
      </c>
      <c r="C32" s="241">
        <v>7639</v>
      </c>
      <c r="D32" s="241">
        <v>10211</v>
      </c>
      <c r="E32" s="241">
        <v>5741</v>
      </c>
      <c r="F32" s="241">
        <v>0</v>
      </c>
      <c r="G32" s="241">
        <v>0</v>
      </c>
      <c r="H32" s="241">
        <v>0</v>
      </c>
      <c r="I32" s="241">
        <v>0</v>
      </c>
      <c r="J32" s="241">
        <v>2828</v>
      </c>
      <c r="K32" s="241">
        <v>1898</v>
      </c>
      <c r="L32" s="241">
        <v>0</v>
      </c>
      <c r="M32" s="241">
        <v>0</v>
      </c>
    </row>
    <row r="33" spans="1:13" ht="12.4" customHeight="1" x14ac:dyDescent="0.2">
      <c r="A33" s="111" t="s">
        <v>210</v>
      </c>
      <c r="B33" s="241">
        <v>7652</v>
      </c>
      <c r="C33" s="241">
        <v>4628</v>
      </c>
      <c r="D33" s="241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7652</v>
      </c>
      <c r="K33" s="241">
        <v>4628</v>
      </c>
      <c r="L33" s="241">
        <v>0</v>
      </c>
      <c r="M33" s="241">
        <v>0</v>
      </c>
    </row>
    <row r="34" spans="1:13" ht="12.4" customHeight="1" x14ac:dyDescent="0.2">
      <c r="A34" s="111" t="s">
        <v>115</v>
      </c>
      <c r="B34" s="241">
        <v>60553</v>
      </c>
      <c r="C34" s="241">
        <v>30696</v>
      </c>
      <c r="D34" s="241">
        <v>15668</v>
      </c>
      <c r="E34" s="241">
        <v>6883</v>
      </c>
      <c r="F34" s="241">
        <v>181</v>
      </c>
      <c r="G34" s="241">
        <v>77</v>
      </c>
      <c r="H34" s="241">
        <v>0</v>
      </c>
      <c r="I34" s="241">
        <v>0</v>
      </c>
      <c r="J34" s="241">
        <v>30170</v>
      </c>
      <c r="K34" s="241">
        <v>15874</v>
      </c>
      <c r="L34" s="241">
        <v>14534</v>
      </c>
      <c r="M34" s="241">
        <v>7862</v>
      </c>
    </row>
    <row r="35" spans="1:13" ht="24" customHeight="1" x14ac:dyDescent="0.2">
      <c r="A35" s="112" t="s">
        <v>263</v>
      </c>
      <c r="B35" s="241">
        <v>9048</v>
      </c>
      <c r="C35" s="241">
        <v>2544</v>
      </c>
      <c r="D35" s="241">
        <v>3213</v>
      </c>
      <c r="E35" s="241">
        <v>875</v>
      </c>
      <c r="F35" s="241">
        <v>0</v>
      </c>
      <c r="G35" s="241">
        <v>0</v>
      </c>
      <c r="H35" s="241">
        <v>0</v>
      </c>
      <c r="I35" s="241">
        <v>0</v>
      </c>
      <c r="J35" s="241">
        <v>5720</v>
      </c>
      <c r="K35" s="241">
        <v>1653</v>
      </c>
      <c r="L35" s="241">
        <v>115</v>
      </c>
      <c r="M35" s="241">
        <v>16</v>
      </c>
    </row>
    <row r="36" spans="1:13" ht="12.4" customHeight="1" x14ac:dyDescent="0.2">
      <c r="A36" s="112" t="s">
        <v>112</v>
      </c>
      <c r="B36" s="241">
        <v>10803</v>
      </c>
      <c r="C36" s="241">
        <v>8346</v>
      </c>
      <c r="D36" s="241">
        <v>4781</v>
      </c>
      <c r="E36" s="241">
        <v>3799</v>
      </c>
      <c r="F36" s="241">
        <v>40</v>
      </c>
      <c r="G36" s="241">
        <v>37</v>
      </c>
      <c r="H36" s="241">
        <v>0</v>
      </c>
      <c r="I36" s="241">
        <v>0</v>
      </c>
      <c r="J36" s="241">
        <v>5982</v>
      </c>
      <c r="K36" s="241">
        <v>4510</v>
      </c>
      <c r="L36" s="241">
        <v>0</v>
      </c>
      <c r="M36" s="241">
        <v>0</v>
      </c>
    </row>
    <row r="37" spans="1:13" ht="12.4" customHeight="1" x14ac:dyDescent="0.2">
      <c r="A37" s="112" t="s">
        <v>113</v>
      </c>
      <c r="B37" s="241">
        <v>6740</v>
      </c>
      <c r="C37" s="241">
        <v>5624</v>
      </c>
      <c r="D37" s="241">
        <v>2365</v>
      </c>
      <c r="E37" s="241">
        <v>1903</v>
      </c>
      <c r="F37" s="241">
        <v>3866</v>
      </c>
      <c r="G37" s="241">
        <v>3271</v>
      </c>
      <c r="H37" s="241">
        <v>0</v>
      </c>
      <c r="I37" s="241">
        <v>0</v>
      </c>
      <c r="J37" s="241">
        <v>509</v>
      </c>
      <c r="K37" s="241">
        <v>450</v>
      </c>
      <c r="L37" s="241">
        <v>0</v>
      </c>
      <c r="M37" s="241">
        <v>0</v>
      </c>
    </row>
    <row r="38" spans="1:13" ht="24" customHeight="1" x14ac:dyDescent="0.2">
      <c r="A38" s="112" t="s">
        <v>540</v>
      </c>
      <c r="B38" s="241">
        <v>3220</v>
      </c>
      <c r="C38" s="241">
        <v>2528</v>
      </c>
      <c r="D38" s="241">
        <v>1447</v>
      </c>
      <c r="E38" s="241">
        <v>1140</v>
      </c>
      <c r="F38" s="241">
        <v>1</v>
      </c>
      <c r="G38" s="241">
        <v>1</v>
      </c>
      <c r="H38" s="241">
        <v>0</v>
      </c>
      <c r="I38" s="241">
        <v>0</v>
      </c>
      <c r="J38" s="241">
        <v>1772</v>
      </c>
      <c r="K38" s="241">
        <v>1387</v>
      </c>
      <c r="L38" s="241">
        <v>0</v>
      </c>
      <c r="M38" s="241">
        <v>0</v>
      </c>
    </row>
    <row r="39" spans="1:13" ht="17.649999999999999" customHeight="1" x14ac:dyDescent="0.2">
      <c r="A39" s="113" t="s">
        <v>70</v>
      </c>
      <c r="B39" s="241">
        <v>38912</v>
      </c>
      <c r="C39" s="241">
        <v>20238</v>
      </c>
      <c r="D39" s="241">
        <v>29489</v>
      </c>
      <c r="E39" s="241">
        <v>13528</v>
      </c>
      <c r="F39" s="241">
        <v>6672</v>
      </c>
      <c r="G39" s="241">
        <v>5026</v>
      </c>
      <c r="H39" s="241">
        <v>0</v>
      </c>
      <c r="I39" s="241">
        <v>0</v>
      </c>
      <c r="J39" s="241">
        <v>2751</v>
      </c>
      <c r="K39" s="241">
        <v>1684</v>
      </c>
      <c r="L39" s="241">
        <v>0</v>
      </c>
      <c r="M39" s="241">
        <v>0</v>
      </c>
    </row>
    <row r="40" spans="1:13" ht="11.1" customHeight="1" x14ac:dyDescent="0.2">
      <c r="A40" s="111" t="s">
        <v>143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</row>
    <row r="41" spans="1:13" ht="24" customHeight="1" x14ac:dyDescent="0.2">
      <c r="A41" s="112" t="s">
        <v>440</v>
      </c>
      <c r="B41" s="241">
        <v>628</v>
      </c>
      <c r="C41" s="241">
        <v>214</v>
      </c>
      <c r="D41" s="241">
        <v>627</v>
      </c>
      <c r="E41" s="241">
        <v>214</v>
      </c>
      <c r="F41" s="241">
        <v>1</v>
      </c>
      <c r="G41" s="241">
        <v>0</v>
      </c>
      <c r="H41" s="241">
        <v>0</v>
      </c>
      <c r="I41" s="241">
        <v>0</v>
      </c>
      <c r="J41" s="241">
        <v>0</v>
      </c>
      <c r="K41" s="241">
        <v>0</v>
      </c>
      <c r="L41" s="241">
        <v>0</v>
      </c>
      <c r="M41" s="241">
        <v>0</v>
      </c>
    </row>
    <row r="42" spans="1:13" ht="11.1" customHeight="1" x14ac:dyDescent="0.2">
      <c r="A42" s="111" t="s">
        <v>116</v>
      </c>
      <c r="B42" s="241">
        <v>9369</v>
      </c>
      <c r="C42" s="241">
        <v>5331</v>
      </c>
      <c r="D42" s="241">
        <v>4635</v>
      </c>
      <c r="E42" s="241">
        <v>1666</v>
      </c>
      <c r="F42" s="241">
        <v>4516</v>
      </c>
      <c r="G42" s="241">
        <v>3578</v>
      </c>
      <c r="H42" s="241">
        <v>0</v>
      </c>
      <c r="I42" s="241">
        <v>0</v>
      </c>
      <c r="J42" s="241">
        <v>218</v>
      </c>
      <c r="K42" s="241">
        <v>87</v>
      </c>
      <c r="L42" s="241">
        <v>0</v>
      </c>
      <c r="M42" s="241">
        <v>0</v>
      </c>
    </row>
    <row r="43" spans="1:13" ht="11.1" customHeight="1" x14ac:dyDescent="0.2">
      <c r="A43" s="111" t="s">
        <v>134</v>
      </c>
      <c r="B43" s="241">
        <v>6203</v>
      </c>
      <c r="C43" s="241">
        <v>1587</v>
      </c>
      <c r="D43" s="241">
        <v>6001</v>
      </c>
      <c r="E43" s="241">
        <v>1524</v>
      </c>
      <c r="F43" s="241">
        <v>202</v>
      </c>
      <c r="G43" s="241">
        <v>63</v>
      </c>
      <c r="H43" s="241">
        <v>0</v>
      </c>
      <c r="I43" s="241">
        <v>0</v>
      </c>
      <c r="J43" s="241">
        <v>0</v>
      </c>
      <c r="K43" s="241">
        <v>0</v>
      </c>
      <c r="L43" s="241">
        <v>0</v>
      </c>
      <c r="M43" s="241">
        <v>0</v>
      </c>
    </row>
    <row r="44" spans="1:13" ht="11.1" customHeight="1" x14ac:dyDescent="0.2">
      <c r="A44" s="111" t="s">
        <v>118</v>
      </c>
      <c r="B44" s="241">
        <v>7270</v>
      </c>
      <c r="C44" s="241">
        <v>3473</v>
      </c>
      <c r="D44" s="241">
        <v>6148</v>
      </c>
      <c r="E44" s="241">
        <v>2798</v>
      </c>
      <c r="F44" s="241">
        <v>272</v>
      </c>
      <c r="G44" s="241">
        <v>151</v>
      </c>
      <c r="H44" s="241">
        <v>0</v>
      </c>
      <c r="I44" s="241">
        <v>0</v>
      </c>
      <c r="J44" s="241">
        <v>850</v>
      </c>
      <c r="K44" s="241">
        <v>524</v>
      </c>
      <c r="L44" s="241">
        <v>0</v>
      </c>
      <c r="M44" s="241">
        <v>0</v>
      </c>
    </row>
    <row r="45" spans="1:13" ht="11.1" customHeight="1" x14ac:dyDescent="0.2">
      <c r="A45" s="111" t="s">
        <v>135</v>
      </c>
      <c r="B45" s="241">
        <v>2577</v>
      </c>
      <c r="C45" s="241">
        <v>1713</v>
      </c>
      <c r="D45" s="241">
        <v>2225</v>
      </c>
      <c r="E45" s="241">
        <v>1471</v>
      </c>
      <c r="F45" s="241">
        <v>0</v>
      </c>
      <c r="G45" s="241">
        <v>0</v>
      </c>
      <c r="H45" s="241">
        <v>0</v>
      </c>
      <c r="I45" s="241">
        <v>0</v>
      </c>
      <c r="J45" s="241">
        <v>352</v>
      </c>
      <c r="K45" s="241">
        <v>242</v>
      </c>
      <c r="L45" s="241">
        <v>0</v>
      </c>
      <c r="M45" s="241">
        <v>0</v>
      </c>
    </row>
    <row r="46" spans="1:13" ht="11.1" customHeight="1" x14ac:dyDescent="0.2">
      <c r="A46" s="111" t="s">
        <v>119</v>
      </c>
      <c r="B46" s="241">
        <v>9444</v>
      </c>
      <c r="C46" s="241">
        <v>6227</v>
      </c>
      <c r="D46" s="241">
        <v>6889</v>
      </c>
      <c r="E46" s="241">
        <v>4419</v>
      </c>
      <c r="F46" s="241">
        <v>1224</v>
      </c>
      <c r="G46" s="241">
        <v>977</v>
      </c>
      <c r="H46" s="241">
        <v>0</v>
      </c>
      <c r="I46" s="241">
        <v>0</v>
      </c>
      <c r="J46" s="241">
        <v>1331</v>
      </c>
      <c r="K46" s="241">
        <v>831</v>
      </c>
      <c r="L46" s="241">
        <v>0</v>
      </c>
      <c r="M46" s="241">
        <v>0</v>
      </c>
    </row>
    <row r="47" spans="1:13" ht="11.1" customHeight="1" x14ac:dyDescent="0.2">
      <c r="A47" s="111" t="s">
        <v>455</v>
      </c>
      <c r="B47" s="241">
        <v>1149</v>
      </c>
      <c r="C47" s="241">
        <v>485</v>
      </c>
      <c r="D47" s="241">
        <v>1149</v>
      </c>
      <c r="E47" s="241">
        <v>485</v>
      </c>
      <c r="F47" s="241">
        <v>0</v>
      </c>
      <c r="G47" s="241">
        <v>0</v>
      </c>
      <c r="H47" s="241">
        <v>0</v>
      </c>
      <c r="I47" s="241">
        <v>0</v>
      </c>
      <c r="J47" s="241">
        <v>0</v>
      </c>
      <c r="K47" s="241">
        <v>0</v>
      </c>
      <c r="L47" s="241">
        <v>0</v>
      </c>
      <c r="M47" s="241">
        <v>0</v>
      </c>
    </row>
    <row r="48" spans="1:13" ht="11.1" customHeight="1" x14ac:dyDescent="0.2">
      <c r="A48" s="111" t="s">
        <v>444</v>
      </c>
      <c r="B48" s="241">
        <v>2272</v>
      </c>
      <c r="C48" s="241">
        <v>1208</v>
      </c>
      <c r="D48" s="241">
        <v>1815</v>
      </c>
      <c r="E48" s="241">
        <v>951</v>
      </c>
      <c r="F48" s="241">
        <v>457</v>
      </c>
      <c r="G48" s="241">
        <v>257</v>
      </c>
      <c r="H48" s="241">
        <v>0</v>
      </c>
      <c r="I48" s="241">
        <v>0</v>
      </c>
      <c r="J48" s="241">
        <v>0</v>
      </c>
      <c r="K48" s="241">
        <v>0</v>
      </c>
      <c r="L48" s="241">
        <v>0</v>
      </c>
      <c r="M48" s="241">
        <v>0</v>
      </c>
    </row>
    <row r="49" spans="1:11" x14ac:dyDescent="0.2">
      <c r="A49" s="126"/>
      <c r="B49" s="126"/>
      <c r="C49" s="126"/>
      <c r="D49" s="127"/>
      <c r="E49" s="127"/>
      <c r="F49" s="127"/>
      <c r="G49" s="127"/>
      <c r="H49" s="127"/>
      <c r="I49" s="127"/>
      <c r="J49" s="127"/>
      <c r="K49" s="127"/>
    </row>
    <row r="50" spans="1:11" x14ac:dyDescent="0.2">
      <c r="A50" s="126"/>
      <c r="B50" s="126"/>
      <c r="C50" s="126"/>
      <c r="D50" s="127"/>
      <c r="E50" s="127"/>
      <c r="F50" s="127"/>
      <c r="G50" s="127"/>
      <c r="H50" s="127"/>
      <c r="I50" s="127"/>
      <c r="J50" s="127"/>
      <c r="K50" s="127"/>
    </row>
    <row r="51" spans="1:11" x14ac:dyDescent="0.2">
      <c r="A51" s="126"/>
      <c r="B51" s="126"/>
      <c r="C51" s="126"/>
      <c r="D51" s="127"/>
      <c r="E51" s="127"/>
      <c r="F51" s="127"/>
      <c r="G51" s="127"/>
      <c r="H51" s="127"/>
      <c r="I51" s="127"/>
      <c r="J51" s="127"/>
      <c r="K51" s="127"/>
    </row>
    <row r="52" spans="1:11" x14ac:dyDescent="0.2">
      <c r="A52" s="126"/>
      <c r="B52" s="126"/>
      <c r="C52" s="126"/>
    </row>
    <row r="53" spans="1:11" x14ac:dyDescent="0.2">
      <c r="A53" s="126"/>
      <c r="B53" s="126"/>
      <c r="C53" s="126"/>
    </row>
    <row r="54" spans="1:11" x14ac:dyDescent="0.2">
      <c r="A54" s="126"/>
      <c r="B54" s="126"/>
      <c r="C54" s="126"/>
    </row>
    <row r="55" spans="1:11" x14ac:dyDescent="0.2">
      <c r="A55" s="126"/>
      <c r="B55" s="126"/>
      <c r="C55" s="126"/>
    </row>
    <row r="56" spans="1:11" x14ac:dyDescent="0.2">
      <c r="A56" s="126"/>
      <c r="B56" s="126"/>
      <c r="C56" s="126"/>
    </row>
    <row r="57" spans="1:11" x14ac:dyDescent="0.2">
      <c r="A57" s="126"/>
      <c r="B57" s="126"/>
      <c r="C57" s="126"/>
    </row>
    <row r="58" spans="1:11" x14ac:dyDescent="0.2">
      <c r="A58" s="126"/>
      <c r="B58" s="126"/>
      <c r="C58" s="126"/>
    </row>
    <row r="59" spans="1:11" x14ac:dyDescent="0.2">
      <c r="A59" s="126"/>
      <c r="B59" s="126"/>
      <c r="C59" s="126"/>
    </row>
    <row r="60" spans="1:11" x14ac:dyDescent="0.2">
      <c r="A60" s="126"/>
      <c r="B60" s="126"/>
      <c r="C60" s="126"/>
    </row>
    <row r="61" spans="1:11" x14ac:dyDescent="0.2">
      <c r="A61" s="126"/>
      <c r="B61" s="126"/>
      <c r="C61" s="126"/>
    </row>
    <row r="62" spans="1:11" x14ac:dyDescent="0.2">
      <c r="A62" s="126"/>
      <c r="B62" s="126"/>
      <c r="C62" s="126"/>
    </row>
    <row r="63" spans="1:11" x14ac:dyDescent="0.2">
      <c r="A63" s="126"/>
      <c r="B63" s="126"/>
      <c r="C63" s="126"/>
    </row>
    <row r="64" spans="1:11" x14ac:dyDescent="0.2">
      <c r="A64" s="126"/>
      <c r="B64" s="126"/>
      <c r="C64" s="126"/>
    </row>
    <row r="65" spans="1:3" x14ac:dyDescent="0.2">
      <c r="A65" s="126"/>
      <c r="B65" s="126"/>
      <c r="C65" s="126"/>
    </row>
    <row r="66" spans="1:3" x14ac:dyDescent="0.2">
      <c r="A66" s="126"/>
      <c r="B66" s="126"/>
      <c r="C66" s="126"/>
    </row>
    <row r="67" spans="1:3" x14ac:dyDescent="0.2">
      <c r="A67" s="126"/>
      <c r="B67" s="126"/>
      <c r="C67" s="126"/>
    </row>
    <row r="68" spans="1:3" x14ac:dyDescent="0.2">
      <c r="A68" s="126"/>
      <c r="B68" s="126"/>
      <c r="C68" s="126"/>
    </row>
    <row r="69" spans="1:3" x14ac:dyDescent="0.2">
      <c r="A69" s="126"/>
      <c r="B69" s="126"/>
      <c r="C69" s="126"/>
    </row>
    <row r="70" spans="1:3" x14ac:dyDescent="0.2">
      <c r="A70" s="126"/>
      <c r="B70" s="126"/>
      <c r="C70" s="126"/>
    </row>
    <row r="71" spans="1:3" x14ac:dyDescent="0.2">
      <c r="A71" s="126"/>
      <c r="B71" s="126"/>
      <c r="C71" s="126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8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5" topLeftCell="A6" activePane="bottomLeft" state="frozen"/>
      <selection activeCell="H1" sqref="H1:I1048576"/>
      <selection pane="bottomLeft"/>
    </sheetView>
  </sheetViews>
  <sheetFormatPr baseColWidth="10" defaultColWidth="11.42578125" defaultRowHeight="12.75" x14ac:dyDescent="0.2"/>
  <cols>
    <col min="1" max="1" width="25.42578125" style="75" customWidth="1"/>
    <col min="2" max="2" width="6.140625" style="75" customWidth="1"/>
    <col min="3" max="4" width="5.7109375" style="75" customWidth="1"/>
    <col min="5" max="7" width="5.5703125" style="75" customWidth="1"/>
    <col min="8" max="9" width="5.140625" style="75" customWidth="1"/>
    <col min="10" max="10" width="5.7109375" style="75" customWidth="1"/>
    <col min="11" max="11" width="5.5703125" style="75" customWidth="1"/>
    <col min="12" max="13" width="5.42578125" style="75" customWidth="1"/>
    <col min="14" max="16384" width="11.42578125" style="75"/>
  </cols>
  <sheetData>
    <row r="1" spans="1:13" ht="16.5" customHeight="1" x14ac:dyDescent="0.2">
      <c r="A1" s="106" t="s">
        <v>489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2" spans="1:13" ht="14.85" customHeight="1" x14ac:dyDescent="0.2">
      <c r="A2" s="107" t="s">
        <v>507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s="116" customFormat="1" ht="12.75" customHeight="1" x14ac:dyDescent="0.2">
      <c r="A3" s="393" t="s">
        <v>111</v>
      </c>
      <c r="B3" s="387" t="s">
        <v>206</v>
      </c>
      <c r="C3" s="388"/>
      <c r="D3" s="391" t="s">
        <v>284</v>
      </c>
      <c r="E3" s="392"/>
      <c r="F3" s="392"/>
      <c r="G3" s="392"/>
      <c r="H3" s="392"/>
      <c r="I3" s="392"/>
      <c r="J3" s="392"/>
      <c r="K3" s="392"/>
      <c r="L3" s="392"/>
      <c r="M3" s="392"/>
    </row>
    <row r="4" spans="1:13" s="116" customFormat="1" ht="41.25" customHeight="1" x14ac:dyDescent="0.2">
      <c r="A4" s="394"/>
      <c r="B4" s="389"/>
      <c r="C4" s="390"/>
      <c r="D4" s="398" t="s">
        <v>7</v>
      </c>
      <c r="E4" s="397"/>
      <c r="F4" s="396" t="s">
        <v>145</v>
      </c>
      <c r="G4" s="397"/>
      <c r="H4" s="396" t="s">
        <v>144</v>
      </c>
      <c r="I4" s="397"/>
      <c r="J4" s="385" t="s">
        <v>419</v>
      </c>
      <c r="K4" s="386"/>
      <c r="L4" s="385" t="s">
        <v>274</v>
      </c>
      <c r="M4" s="386"/>
    </row>
    <row r="5" spans="1:13" s="116" customFormat="1" ht="24.75" customHeight="1" x14ac:dyDescent="0.2">
      <c r="A5" s="395"/>
      <c r="B5" s="117" t="s">
        <v>147</v>
      </c>
      <c r="C5" s="108" t="s">
        <v>148</v>
      </c>
      <c r="D5" s="117" t="s">
        <v>147</v>
      </c>
      <c r="E5" s="108" t="s">
        <v>148</v>
      </c>
      <c r="F5" s="117" t="s">
        <v>147</v>
      </c>
      <c r="G5" s="108" t="s">
        <v>148</v>
      </c>
      <c r="H5" s="117" t="s">
        <v>147</v>
      </c>
      <c r="I5" s="108" t="s">
        <v>148</v>
      </c>
      <c r="J5" s="108" t="s">
        <v>147</v>
      </c>
      <c r="K5" s="109" t="s">
        <v>148</v>
      </c>
      <c r="L5" s="108" t="s">
        <v>147</v>
      </c>
      <c r="M5" s="109" t="s">
        <v>148</v>
      </c>
    </row>
    <row r="6" spans="1:13" ht="30" customHeight="1" x14ac:dyDescent="0.15">
      <c r="A6" s="110" t="s">
        <v>106</v>
      </c>
      <c r="B6" s="239">
        <v>23773</v>
      </c>
      <c r="C6" s="239">
        <v>15880</v>
      </c>
      <c r="D6" s="239">
        <v>18814</v>
      </c>
      <c r="E6" s="239">
        <v>11859</v>
      </c>
      <c r="F6" s="239">
        <v>744</v>
      </c>
      <c r="G6" s="239">
        <v>647</v>
      </c>
      <c r="H6" s="239">
        <v>0</v>
      </c>
      <c r="I6" s="239">
        <v>0</v>
      </c>
      <c r="J6" s="239">
        <v>3155</v>
      </c>
      <c r="K6" s="239">
        <v>2417</v>
      </c>
      <c r="L6" s="239">
        <v>1060</v>
      </c>
      <c r="M6" s="239">
        <v>957</v>
      </c>
    </row>
    <row r="7" spans="1:13" ht="10.5" customHeight="1" x14ac:dyDescent="0.15">
      <c r="A7" s="111" t="s">
        <v>143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</row>
    <row r="8" spans="1:13" ht="22.9" customHeight="1" x14ac:dyDescent="0.15">
      <c r="A8" s="112" t="s">
        <v>347</v>
      </c>
      <c r="B8" s="239">
        <v>5505</v>
      </c>
      <c r="C8" s="239">
        <v>4486</v>
      </c>
      <c r="D8" s="239">
        <v>546</v>
      </c>
      <c r="E8" s="239">
        <v>465</v>
      </c>
      <c r="F8" s="239">
        <v>744</v>
      </c>
      <c r="G8" s="239">
        <v>647</v>
      </c>
      <c r="H8" s="239">
        <v>0</v>
      </c>
      <c r="I8" s="239">
        <v>0</v>
      </c>
      <c r="J8" s="239">
        <v>3155</v>
      </c>
      <c r="K8" s="239">
        <v>2417</v>
      </c>
      <c r="L8" s="239">
        <v>1060</v>
      </c>
      <c r="M8" s="239">
        <v>957</v>
      </c>
    </row>
    <row r="9" spans="1:13" ht="13.9" customHeight="1" x14ac:dyDescent="0.15">
      <c r="A9" s="111" t="s">
        <v>136</v>
      </c>
      <c r="B9" s="239">
        <v>16243</v>
      </c>
      <c r="C9" s="239">
        <v>10026</v>
      </c>
      <c r="D9" s="239">
        <v>16243</v>
      </c>
      <c r="E9" s="239">
        <v>10026</v>
      </c>
      <c r="F9" s="239">
        <v>0</v>
      </c>
      <c r="G9" s="239">
        <v>0</v>
      </c>
      <c r="H9" s="239">
        <v>0</v>
      </c>
      <c r="I9" s="239">
        <v>0</v>
      </c>
      <c r="J9" s="239">
        <v>0</v>
      </c>
      <c r="K9" s="239">
        <v>0</v>
      </c>
      <c r="L9" s="239">
        <v>0</v>
      </c>
      <c r="M9" s="239">
        <v>0</v>
      </c>
    </row>
    <row r="10" spans="1:13" ht="13.9" customHeight="1" x14ac:dyDescent="0.15">
      <c r="A10" s="111" t="s">
        <v>137</v>
      </c>
      <c r="B10" s="239">
        <v>2025</v>
      </c>
      <c r="C10" s="239">
        <v>1368</v>
      </c>
      <c r="D10" s="239">
        <v>2025</v>
      </c>
      <c r="E10" s="239">
        <v>1368</v>
      </c>
      <c r="F10" s="239">
        <v>0</v>
      </c>
      <c r="G10" s="239">
        <v>0</v>
      </c>
      <c r="H10" s="239">
        <v>0</v>
      </c>
      <c r="I10" s="239">
        <v>0</v>
      </c>
      <c r="J10" s="239">
        <v>0</v>
      </c>
      <c r="K10" s="239">
        <v>0</v>
      </c>
      <c r="L10" s="239">
        <v>0</v>
      </c>
      <c r="M10" s="239">
        <v>0</v>
      </c>
    </row>
    <row r="11" spans="1:13" ht="38.25" customHeight="1" x14ac:dyDescent="0.15">
      <c r="A11" s="110" t="s">
        <v>378</v>
      </c>
      <c r="B11" s="239">
        <v>7017</v>
      </c>
      <c r="C11" s="239">
        <v>4231</v>
      </c>
      <c r="D11" s="239">
        <v>4818</v>
      </c>
      <c r="E11" s="239">
        <v>2692</v>
      </c>
      <c r="F11" s="239">
        <v>712</v>
      </c>
      <c r="G11" s="239">
        <v>681</v>
      </c>
      <c r="H11" s="239">
        <v>0</v>
      </c>
      <c r="I11" s="239">
        <v>0</v>
      </c>
      <c r="J11" s="239">
        <v>1433</v>
      </c>
      <c r="K11" s="239">
        <v>836</v>
      </c>
      <c r="L11" s="239">
        <v>54</v>
      </c>
      <c r="M11" s="239">
        <v>22</v>
      </c>
    </row>
    <row r="12" spans="1:13" ht="10.5" customHeight="1" x14ac:dyDescent="0.15">
      <c r="A12" s="111" t="s">
        <v>143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</row>
    <row r="13" spans="1:13" ht="10.5" customHeight="1" x14ac:dyDescent="0.15">
      <c r="A13" s="111" t="s">
        <v>381</v>
      </c>
      <c r="B13" s="239">
        <v>300</v>
      </c>
      <c r="C13" s="239">
        <v>160</v>
      </c>
      <c r="D13" s="239">
        <v>300</v>
      </c>
      <c r="E13" s="239">
        <v>160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</row>
    <row r="14" spans="1:13" ht="22.9" customHeight="1" x14ac:dyDescent="0.15">
      <c r="A14" s="112" t="s">
        <v>348</v>
      </c>
      <c r="B14" s="239">
        <v>3429</v>
      </c>
      <c r="C14" s="239">
        <v>1945</v>
      </c>
      <c r="D14" s="239">
        <v>2720</v>
      </c>
      <c r="E14" s="239">
        <v>1453</v>
      </c>
      <c r="F14" s="239">
        <v>0</v>
      </c>
      <c r="G14" s="239">
        <v>0</v>
      </c>
      <c r="H14" s="239">
        <v>0</v>
      </c>
      <c r="I14" s="239">
        <v>0</v>
      </c>
      <c r="J14" s="239">
        <v>655</v>
      </c>
      <c r="K14" s="239">
        <v>470</v>
      </c>
      <c r="L14" s="239">
        <v>54</v>
      </c>
      <c r="M14" s="239">
        <v>22</v>
      </c>
    </row>
    <row r="15" spans="1:13" ht="13.9" customHeight="1" x14ac:dyDescent="0.15">
      <c r="A15" s="111" t="s">
        <v>138</v>
      </c>
      <c r="B15" s="239">
        <v>1690</v>
      </c>
      <c r="C15" s="239">
        <v>676</v>
      </c>
      <c r="D15" s="239">
        <v>1177</v>
      </c>
      <c r="E15" s="239">
        <v>517</v>
      </c>
      <c r="F15" s="239">
        <v>0</v>
      </c>
      <c r="G15" s="239">
        <v>0</v>
      </c>
      <c r="H15" s="239">
        <v>0</v>
      </c>
      <c r="I15" s="239">
        <v>0</v>
      </c>
      <c r="J15" s="239">
        <v>513</v>
      </c>
      <c r="K15" s="239">
        <v>159</v>
      </c>
      <c r="L15" s="239">
        <v>0</v>
      </c>
      <c r="M15" s="239">
        <v>0</v>
      </c>
    </row>
    <row r="16" spans="1:13" ht="22.9" customHeight="1" x14ac:dyDescent="0.15">
      <c r="A16" s="112" t="s">
        <v>349</v>
      </c>
      <c r="B16" s="239">
        <v>1598</v>
      </c>
      <c r="C16" s="239">
        <v>1450</v>
      </c>
      <c r="D16" s="239">
        <v>621</v>
      </c>
      <c r="E16" s="239">
        <v>562</v>
      </c>
      <c r="F16" s="239">
        <v>712</v>
      </c>
      <c r="G16" s="239">
        <v>681</v>
      </c>
      <c r="H16" s="239">
        <v>0</v>
      </c>
      <c r="I16" s="239">
        <v>0</v>
      </c>
      <c r="J16" s="239">
        <v>265</v>
      </c>
      <c r="K16" s="239">
        <v>207</v>
      </c>
      <c r="L16" s="239">
        <v>0</v>
      </c>
      <c r="M16" s="239">
        <v>0</v>
      </c>
    </row>
    <row r="17" spans="1:13" ht="21" customHeight="1" x14ac:dyDescent="0.15">
      <c r="A17" s="113" t="s">
        <v>72</v>
      </c>
      <c r="B17" s="239">
        <v>102486</v>
      </c>
      <c r="C17" s="239">
        <v>23722</v>
      </c>
      <c r="D17" s="239">
        <v>35878</v>
      </c>
      <c r="E17" s="239">
        <v>8395</v>
      </c>
      <c r="F17" s="239">
        <v>403</v>
      </c>
      <c r="G17" s="239">
        <v>86</v>
      </c>
      <c r="H17" s="239">
        <v>141</v>
      </c>
      <c r="I17" s="239">
        <v>76</v>
      </c>
      <c r="J17" s="239">
        <v>51847</v>
      </c>
      <c r="K17" s="239">
        <v>12379</v>
      </c>
      <c r="L17" s="239">
        <v>14217</v>
      </c>
      <c r="M17" s="239">
        <v>2786</v>
      </c>
    </row>
    <row r="18" spans="1:13" ht="10.5" customHeight="1" x14ac:dyDescent="0.15">
      <c r="A18" s="111" t="s">
        <v>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</row>
    <row r="19" spans="1:13" ht="13.9" customHeight="1" x14ac:dyDescent="0.15">
      <c r="A19" s="111" t="s">
        <v>120</v>
      </c>
      <c r="B19" s="239">
        <v>8604</v>
      </c>
      <c r="C19" s="239">
        <v>1792</v>
      </c>
      <c r="D19" s="239">
        <v>2504</v>
      </c>
      <c r="E19" s="239">
        <v>485</v>
      </c>
      <c r="F19" s="239">
        <v>325</v>
      </c>
      <c r="G19" s="239">
        <v>64</v>
      </c>
      <c r="H19" s="239">
        <v>0</v>
      </c>
      <c r="I19" s="239">
        <v>0</v>
      </c>
      <c r="J19" s="239">
        <v>4797</v>
      </c>
      <c r="K19" s="239">
        <v>1121</v>
      </c>
      <c r="L19" s="239">
        <v>978</v>
      </c>
      <c r="M19" s="239">
        <v>122</v>
      </c>
    </row>
    <row r="20" spans="1:13" ht="22.9" customHeight="1" x14ac:dyDescent="0.15">
      <c r="A20" s="112" t="s">
        <v>139</v>
      </c>
      <c r="B20" s="239">
        <v>23754</v>
      </c>
      <c r="C20" s="239">
        <v>5557</v>
      </c>
      <c r="D20" s="239">
        <v>8376</v>
      </c>
      <c r="E20" s="239">
        <v>2112</v>
      </c>
      <c r="F20" s="239">
        <v>0</v>
      </c>
      <c r="G20" s="239">
        <v>0</v>
      </c>
      <c r="H20" s="239">
        <v>0</v>
      </c>
      <c r="I20" s="239">
        <v>0</v>
      </c>
      <c r="J20" s="239">
        <v>12748</v>
      </c>
      <c r="K20" s="239">
        <v>3029</v>
      </c>
      <c r="L20" s="239">
        <v>2630</v>
      </c>
      <c r="M20" s="239">
        <v>416</v>
      </c>
    </row>
    <row r="21" spans="1:13" ht="22.9" customHeight="1" x14ac:dyDescent="0.15">
      <c r="A21" s="112" t="s">
        <v>380</v>
      </c>
      <c r="B21" s="239">
        <v>10504</v>
      </c>
      <c r="C21" s="239">
        <v>1550</v>
      </c>
      <c r="D21" s="239">
        <v>4437</v>
      </c>
      <c r="E21" s="239">
        <v>813</v>
      </c>
      <c r="F21" s="239">
        <v>9</v>
      </c>
      <c r="G21" s="239">
        <v>2</v>
      </c>
      <c r="H21" s="239">
        <v>0</v>
      </c>
      <c r="I21" s="239">
        <v>0</v>
      </c>
      <c r="J21" s="239">
        <v>4500</v>
      </c>
      <c r="K21" s="239">
        <v>547</v>
      </c>
      <c r="L21" s="239">
        <v>1558</v>
      </c>
      <c r="M21" s="239">
        <v>188</v>
      </c>
    </row>
    <row r="22" spans="1:13" ht="13.9" customHeight="1" x14ac:dyDescent="0.15">
      <c r="A22" s="111" t="s">
        <v>121</v>
      </c>
      <c r="B22" s="239">
        <v>4718</v>
      </c>
      <c r="C22" s="239">
        <v>601</v>
      </c>
      <c r="D22" s="239">
        <v>2874</v>
      </c>
      <c r="E22" s="239">
        <v>388</v>
      </c>
      <c r="F22" s="239">
        <v>14</v>
      </c>
      <c r="G22" s="239">
        <v>3</v>
      </c>
      <c r="H22" s="239">
        <v>0</v>
      </c>
      <c r="I22" s="239">
        <v>0</v>
      </c>
      <c r="J22" s="239">
        <v>1711</v>
      </c>
      <c r="K22" s="239">
        <v>184</v>
      </c>
      <c r="L22" s="239">
        <v>119</v>
      </c>
      <c r="M22" s="239">
        <v>26</v>
      </c>
    </row>
    <row r="23" spans="1:13" ht="13.9" customHeight="1" x14ac:dyDescent="0.15">
      <c r="A23" s="111" t="s">
        <v>330</v>
      </c>
      <c r="B23" s="239">
        <v>4666</v>
      </c>
      <c r="C23" s="239">
        <v>2680</v>
      </c>
      <c r="D23" s="239">
        <v>2044</v>
      </c>
      <c r="E23" s="239">
        <v>1148</v>
      </c>
      <c r="F23" s="239">
        <v>0</v>
      </c>
      <c r="G23" s="239">
        <v>0</v>
      </c>
      <c r="H23" s="239">
        <v>141</v>
      </c>
      <c r="I23" s="239">
        <v>76</v>
      </c>
      <c r="J23" s="239">
        <v>2481</v>
      </c>
      <c r="K23" s="239">
        <v>1456</v>
      </c>
      <c r="L23" s="239">
        <v>0</v>
      </c>
      <c r="M23" s="239">
        <v>0</v>
      </c>
    </row>
    <row r="24" spans="1:13" ht="13.9" customHeight="1" x14ac:dyDescent="0.15">
      <c r="A24" s="111" t="s">
        <v>122</v>
      </c>
      <c r="B24" s="239">
        <v>588</v>
      </c>
      <c r="C24" s="239">
        <v>322</v>
      </c>
      <c r="D24" s="239">
        <v>150</v>
      </c>
      <c r="E24" s="239">
        <v>79</v>
      </c>
      <c r="F24" s="239">
        <v>0</v>
      </c>
      <c r="G24" s="239">
        <v>0</v>
      </c>
      <c r="H24" s="239">
        <v>0</v>
      </c>
      <c r="I24" s="239">
        <v>0</v>
      </c>
      <c r="J24" s="239">
        <v>438</v>
      </c>
      <c r="K24" s="239">
        <v>243</v>
      </c>
      <c r="L24" s="239">
        <v>0</v>
      </c>
      <c r="M24" s="239">
        <v>0</v>
      </c>
    </row>
    <row r="25" spans="1:13" ht="13.9" customHeight="1" x14ac:dyDescent="0.15">
      <c r="A25" s="111" t="s">
        <v>123</v>
      </c>
      <c r="B25" s="239">
        <v>6527</v>
      </c>
      <c r="C25" s="239">
        <v>2017</v>
      </c>
      <c r="D25" s="239">
        <v>2624</v>
      </c>
      <c r="E25" s="239">
        <v>888</v>
      </c>
      <c r="F25" s="239">
        <v>0</v>
      </c>
      <c r="G25" s="239">
        <v>0</v>
      </c>
      <c r="H25" s="239">
        <v>0</v>
      </c>
      <c r="I25" s="239">
        <v>0</v>
      </c>
      <c r="J25" s="239">
        <v>3371</v>
      </c>
      <c r="K25" s="239">
        <v>985</v>
      </c>
      <c r="L25" s="239">
        <v>532</v>
      </c>
      <c r="M25" s="239">
        <v>144</v>
      </c>
    </row>
    <row r="26" spans="1:13" ht="13.9" customHeight="1" x14ac:dyDescent="0.15">
      <c r="A26" s="111" t="s">
        <v>124</v>
      </c>
      <c r="B26" s="239">
        <v>724</v>
      </c>
      <c r="C26" s="239">
        <v>219</v>
      </c>
      <c r="D26" s="239">
        <v>237</v>
      </c>
      <c r="E26" s="239">
        <v>75</v>
      </c>
      <c r="F26" s="239">
        <v>0</v>
      </c>
      <c r="G26" s="239">
        <v>0</v>
      </c>
      <c r="H26" s="239">
        <v>0</v>
      </c>
      <c r="I26" s="239">
        <v>0</v>
      </c>
      <c r="J26" s="239">
        <v>487</v>
      </c>
      <c r="K26" s="239">
        <v>144</v>
      </c>
      <c r="L26" s="239">
        <v>0</v>
      </c>
      <c r="M26" s="239">
        <v>0</v>
      </c>
    </row>
    <row r="27" spans="1:13" ht="22.9" customHeight="1" x14ac:dyDescent="0.15">
      <c r="A27" s="112" t="s">
        <v>264</v>
      </c>
      <c r="B27" s="239">
        <v>8219</v>
      </c>
      <c r="C27" s="239">
        <v>2043</v>
      </c>
      <c r="D27" s="239">
        <v>800</v>
      </c>
      <c r="E27" s="239">
        <v>173</v>
      </c>
      <c r="F27" s="239">
        <v>0</v>
      </c>
      <c r="G27" s="239">
        <v>0</v>
      </c>
      <c r="H27" s="239">
        <v>0</v>
      </c>
      <c r="I27" s="239">
        <v>0</v>
      </c>
      <c r="J27" s="239">
        <v>5199</v>
      </c>
      <c r="K27" s="239">
        <v>1271</v>
      </c>
      <c r="L27" s="239">
        <v>2220</v>
      </c>
      <c r="M27" s="239">
        <v>599</v>
      </c>
    </row>
    <row r="28" spans="1:13" ht="13.9" customHeight="1" x14ac:dyDescent="0.15">
      <c r="A28" s="111" t="s">
        <v>117</v>
      </c>
      <c r="B28" s="239">
        <v>33463</v>
      </c>
      <c r="C28" s="239">
        <v>6726</v>
      </c>
      <c r="D28" s="239">
        <v>11460</v>
      </c>
      <c r="E28" s="239">
        <v>2099</v>
      </c>
      <c r="F28" s="239">
        <v>55</v>
      </c>
      <c r="G28" s="239">
        <v>17</v>
      </c>
      <c r="H28" s="239">
        <v>0</v>
      </c>
      <c r="I28" s="239">
        <v>0</v>
      </c>
      <c r="J28" s="239">
        <v>15768</v>
      </c>
      <c r="K28" s="239">
        <v>3319</v>
      </c>
      <c r="L28" s="239">
        <v>6180</v>
      </c>
      <c r="M28" s="239">
        <v>1291</v>
      </c>
    </row>
    <row r="29" spans="1:13" ht="22.9" customHeight="1" x14ac:dyDescent="0.15">
      <c r="A29" s="112" t="s">
        <v>356</v>
      </c>
      <c r="B29" s="239">
        <v>719</v>
      </c>
      <c r="C29" s="239">
        <v>215</v>
      </c>
      <c r="D29" s="239">
        <v>372</v>
      </c>
      <c r="E29" s="239">
        <v>135</v>
      </c>
      <c r="F29" s="239">
        <v>0</v>
      </c>
      <c r="G29" s="239">
        <v>0</v>
      </c>
      <c r="H29" s="239">
        <v>0</v>
      </c>
      <c r="I29" s="239">
        <v>0</v>
      </c>
      <c r="J29" s="239">
        <v>347</v>
      </c>
      <c r="K29" s="239">
        <v>80</v>
      </c>
      <c r="L29" s="239">
        <v>0</v>
      </c>
      <c r="M29" s="239">
        <v>0</v>
      </c>
    </row>
    <row r="30" spans="1:13" ht="21" customHeight="1" x14ac:dyDescent="0.15">
      <c r="A30" s="113" t="s">
        <v>73</v>
      </c>
      <c r="B30" s="239">
        <v>10539</v>
      </c>
      <c r="C30" s="239">
        <v>6608</v>
      </c>
      <c r="D30" s="239">
        <v>1427</v>
      </c>
      <c r="E30" s="239">
        <v>1072</v>
      </c>
      <c r="F30" s="239">
        <v>933</v>
      </c>
      <c r="G30" s="239">
        <v>703</v>
      </c>
      <c r="H30" s="239">
        <v>4332</v>
      </c>
      <c r="I30" s="239">
        <v>2427</v>
      </c>
      <c r="J30" s="239">
        <v>3847</v>
      </c>
      <c r="K30" s="239">
        <v>2406</v>
      </c>
      <c r="L30" s="239">
        <v>0</v>
      </c>
      <c r="M30" s="239">
        <v>0</v>
      </c>
    </row>
    <row r="31" spans="1:13" ht="10.5" customHeight="1" x14ac:dyDescent="0.15">
      <c r="A31" s="111" t="s">
        <v>6</v>
      </c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</row>
    <row r="32" spans="1:13" ht="22.9" customHeight="1" x14ac:dyDescent="0.15">
      <c r="A32" s="112" t="s">
        <v>350</v>
      </c>
      <c r="B32" s="239">
        <v>2064</v>
      </c>
      <c r="C32" s="239">
        <v>1687</v>
      </c>
      <c r="D32" s="239">
        <v>1101</v>
      </c>
      <c r="E32" s="239">
        <v>889</v>
      </c>
      <c r="F32" s="239">
        <v>521</v>
      </c>
      <c r="G32" s="239">
        <v>454</v>
      </c>
      <c r="H32" s="239">
        <v>442</v>
      </c>
      <c r="I32" s="239">
        <v>344</v>
      </c>
      <c r="J32" s="239">
        <v>0</v>
      </c>
      <c r="K32" s="239">
        <v>0</v>
      </c>
      <c r="L32" s="239">
        <v>0</v>
      </c>
      <c r="M32" s="239">
        <v>0</v>
      </c>
    </row>
    <row r="33" spans="1:13" ht="13.9" customHeight="1" x14ac:dyDescent="0.15">
      <c r="A33" s="111" t="s">
        <v>140</v>
      </c>
      <c r="B33" s="239">
        <v>905</v>
      </c>
      <c r="C33" s="239">
        <v>537</v>
      </c>
      <c r="D33" s="239">
        <v>0</v>
      </c>
      <c r="E33" s="239">
        <v>0</v>
      </c>
      <c r="F33" s="239">
        <v>0</v>
      </c>
      <c r="G33" s="239">
        <v>0</v>
      </c>
      <c r="H33" s="239">
        <v>584</v>
      </c>
      <c r="I33" s="239">
        <v>354</v>
      </c>
      <c r="J33" s="239">
        <v>321</v>
      </c>
      <c r="K33" s="239">
        <v>183</v>
      </c>
      <c r="L33" s="239">
        <v>0</v>
      </c>
      <c r="M33" s="239">
        <v>0</v>
      </c>
    </row>
    <row r="34" spans="1:13" ht="13.9" customHeight="1" x14ac:dyDescent="0.15">
      <c r="A34" s="111" t="s">
        <v>141</v>
      </c>
      <c r="B34" s="239">
        <v>3764</v>
      </c>
      <c r="C34" s="239">
        <v>2330</v>
      </c>
      <c r="D34" s="239">
        <v>0</v>
      </c>
      <c r="E34" s="239">
        <v>0</v>
      </c>
      <c r="F34" s="239">
        <v>0</v>
      </c>
      <c r="G34" s="239">
        <v>0</v>
      </c>
      <c r="H34" s="239">
        <v>378</v>
      </c>
      <c r="I34" s="239">
        <v>207</v>
      </c>
      <c r="J34" s="239">
        <v>3386</v>
      </c>
      <c r="K34" s="239">
        <v>2123</v>
      </c>
      <c r="L34" s="239">
        <v>0</v>
      </c>
      <c r="M34" s="239">
        <v>0</v>
      </c>
    </row>
    <row r="35" spans="1:13" ht="31.9" customHeight="1" x14ac:dyDescent="0.15">
      <c r="A35" s="112" t="s">
        <v>300</v>
      </c>
      <c r="B35" s="239">
        <v>257</v>
      </c>
      <c r="C35" s="239">
        <v>188</v>
      </c>
      <c r="D35" s="239">
        <v>47</v>
      </c>
      <c r="E35" s="239">
        <v>37</v>
      </c>
      <c r="F35" s="239">
        <v>0</v>
      </c>
      <c r="G35" s="239">
        <v>0</v>
      </c>
      <c r="H35" s="239">
        <v>210</v>
      </c>
      <c r="I35" s="239">
        <v>151</v>
      </c>
      <c r="J35" s="239">
        <v>0</v>
      </c>
      <c r="K35" s="239">
        <v>0</v>
      </c>
      <c r="L35" s="239">
        <v>0</v>
      </c>
      <c r="M35" s="239">
        <v>0</v>
      </c>
    </row>
    <row r="36" spans="1:13" ht="13.9" customHeight="1" x14ac:dyDescent="0.15">
      <c r="A36" s="111" t="s">
        <v>142</v>
      </c>
      <c r="B36" s="239">
        <v>3549</v>
      </c>
      <c r="C36" s="239">
        <v>1866</v>
      </c>
      <c r="D36" s="239">
        <v>279</v>
      </c>
      <c r="E36" s="239">
        <v>146</v>
      </c>
      <c r="F36" s="239">
        <v>412</v>
      </c>
      <c r="G36" s="239">
        <v>249</v>
      </c>
      <c r="H36" s="239">
        <v>2718</v>
      </c>
      <c r="I36" s="239">
        <v>1371</v>
      </c>
      <c r="J36" s="239">
        <v>140</v>
      </c>
      <c r="K36" s="239">
        <v>100</v>
      </c>
      <c r="L36" s="239">
        <v>0</v>
      </c>
      <c r="M36" s="239">
        <v>0</v>
      </c>
    </row>
    <row r="37" spans="1:13" ht="30" customHeight="1" x14ac:dyDescent="0.15">
      <c r="A37" s="114" t="s">
        <v>379</v>
      </c>
      <c r="B37" s="239">
        <v>1449</v>
      </c>
      <c r="C37" s="239">
        <v>751</v>
      </c>
      <c r="D37" s="239">
        <v>1009</v>
      </c>
      <c r="E37" s="239">
        <v>471</v>
      </c>
      <c r="F37" s="239">
        <v>0</v>
      </c>
      <c r="G37" s="239">
        <v>0</v>
      </c>
      <c r="H37" s="239">
        <v>0</v>
      </c>
      <c r="I37" s="239">
        <v>0</v>
      </c>
      <c r="J37" s="239">
        <v>384</v>
      </c>
      <c r="K37" s="239">
        <v>249</v>
      </c>
      <c r="L37" s="239">
        <v>56</v>
      </c>
      <c r="M37" s="239">
        <v>31</v>
      </c>
    </row>
    <row r="38" spans="1:13" ht="30" customHeight="1" x14ac:dyDescent="0.15">
      <c r="A38" s="113" t="s">
        <v>64</v>
      </c>
      <c r="B38" s="240">
        <v>354671</v>
      </c>
      <c r="C38" s="240">
        <v>173912</v>
      </c>
      <c r="D38" s="240">
        <v>165919</v>
      </c>
      <c r="E38" s="240">
        <v>81073</v>
      </c>
      <c r="F38" s="240">
        <v>25185</v>
      </c>
      <c r="G38" s="240">
        <v>19791</v>
      </c>
      <c r="H38" s="240">
        <v>4473</v>
      </c>
      <c r="I38" s="240">
        <v>2503</v>
      </c>
      <c r="J38" s="240">
        <v>126508</v>
      </c>
      <c r="K38" s="240">
        <v>56862</v>
      </c>
      <c r="L38" s="240">
        <v>32586</v>
      </c>
      <c r="M38" s="240">
        <v>13683</v>
      </c>
    </row>
    <row r="39" spans="1:13" x14ac:dyDescent="0.2">
      <c r="A39" s="257"/>
    </row>
    <row r="40" spans="1:13" x14ac:dyDescent="0.2">
      <c r="A40" s="257"/>
    </row>
    <row r="41" spans="1:13" x14ac:dyDescent="0.2">
      <c r="A41" s="258"/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WhiteSpace="0"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20" customWidth="1"/>
    <col min="2" max="7" width="9.7109375" style="220" customWidth="1"/>
    <col min="8" max="8" width="9.140625" style="231" customWidth="1"/>
    <col min="9" max="9" width="11.42578125" style="231" customWidth="1"/>
    <col min="10" max="256" width="8.5703125" style="220"/>
    <col min="257" max="257" width="39.42578125" style="220" customWidth="1"/>
    <col min="258" max="258" width="8.28515625" style="220" customWidth="1"/>
    <col min="259" max="259" width="6.140625" style="220" customWidth="1"/>
    <col min="260" max="261" width="6.5703125" style="220" customWidth="1"/>
    <col min="262" max="262" width="7.140625" style="220" customWidth="1"/>
    <col min="263" max="263" width="6.28515625" style="220" customWidth="1"/>
    <col min="264" max="264" width="9.140625" style="220" customWidth="1"/>
    <col min="265" max="265" width="11.42578125" style="220" customWidth="1"/>
    <col min="266" max="512" width="8.5703125" style="220"/>
    <col min="513" max="513" width="39.42578125" style="220" customWidth="1"/>
    <col min="514" max="514" width="8.28515625" style="220" customWidth="1"/>
    <col min="515" max="515" width="6.140625" style="220" customWidth="1"/>
    <col min="516" max="517" width="6.5703125" style="220" customWidth="1"/>
    <col min="518" max="518" width="7.140625" style="220" customWidth="1"/>
    <col min="519" max="519" width="6.28515625" style="220" customWidth="1"/>
    <col min="520" max="520" width="9.140625" style="220" customWidth="1"/>
    <col min="521" max="521" width="11.42578125" style="220" customWidth="1"/>
    <col min="522" max="768" width="8.5703125" style="220"/>
    <col min="769" max="769" width="39.42578125" style="220" customWidth="1"/>
    <col min="770" max="770" width="8.28515625" style="220" customWidth="1"/>
    <col min="771" max="771" width="6.140625" style="220" customWidth="1"/>
    <col min="772" max="773" width="6.5703125" style="220" customWidth="1"/>
    <col min="774" max="774" width="7.140625" style="220" customWidth="1"/>
    <col min="775" max="775" width="6.28515625" style="220" customWidth="1"/>
    <col min="776" max="776" width="9.140625" style="220" customWidth="1"/>
    <col min="777" max="777" width="11.42578125" style="220" customWidth="1"/>
    <col min="778" max="1024" width="8.5703125" style="220"/>
    <col min="1025" max="1025" width="39.42578125" style="220" customWidth="1"/>
    <col min="1026" max="1026" width="8.28515625" style="220" customWidth="1"/>
    <col min="1027" max="1027" width="6.140625" style="220" customWidth="1"/>
    <col min="1028" max="1029" width="6.5703125" style="220" customWidth="1"/>
    <col min="1030" max="1030" width="7.140625" style="220" customWidth="1"/>
    <col min="1031" max="1031" width="6.28515625" style="220" customWidth="1"/>
    <col min="1032" max="1032" width="9.140625" style="220" customWidth="1"/>
    <col min="1033" max="1033" width="11.42578125" style="220" customWidth="1"/>
    <col min="1034" max="1280" width="8.5703125" style="220"/>
    <col min="1281" max="1281" width="39.42578125" style="220" customWidth="1"/>
    <col min="1282" max="1282" width="8.28515625" style="220" customWidth="1"/>
    <col min="1283" max="1283" width="6.140625" style="220" customWidth="1"/>
    <col min="1284" max="1285" width="6.5703125" style="220" customWidth="1"/>
    <col min="1286" max="1286" width="7.140625" style="220" customWidth="1"/>
    <col min="1287" max="1287" width="6.28515625" style="220" customWidth="1"/>
    <col min="1288" max="1288" width="9.140625" style="220" customWidth="1"/>
    <col min="1289" max="1289" width="11.42578125" style="220" customWidth="1"/>
    <col min="1290" max="1536" width="8.5703125" style="220"/>
    <col min="1537" max="1537" width="39.42578125" style="220" customWidth="1"/>
    <col min="1538" max="1538" width="8.28515625" style="220" customWidth="1"/>
    <col min="1539" max="1539" width="6.140625" style="220" customWidth="1"/>
    <col min="1540" max="1541" width="6.5703125" style="220" customWidth="1"/>
    <col min="1542" max="1542" width="7.140625" style="220" customWidth="1"/>
    <col min="1543" max="1543" width="6.28515625" style="220" customWidth="1"/>
    <col min="1544" max="1544" width="9.140625" style="220" customWidth="1"/>
    <col min="1545" max="1545" width="11.42578125" style="220" customWidth="1"/>
    <col min="1546" max="1792" width="8.5703125" style="220"/>
    <col min="1793" max="1793" width="39.42578125" style="220" customWidth="1"/>
    <col min="1794" max="1794" width="8.28515625" style="220" customWidth="1"/>
    <col min="1795" max="1795" width="6.140625" style="220" customWidth="1"/>
    <col min="1796" max="1797" width="6.5703125" style="220" customWidth="1"/>
    <col min="1798" max="1798" width="7.140625" style="220" customWidth="1"/>
    <col min="1799" max="1799" width="6.28515625" style="220" customWidth="1"/>
    <col min="1800" max="1800" width="9.140625" style="220" customWidth="1"/>
    <col min="1801" max="1801" width="11.42578125" style="220" customWidth="1"/>
    <col min="1802" max="2048" width="8.5703125" style="220"/>
    <col min="2049" max="2049" width="39.42578125" style="220" customWidth="1"/>
    <col min="2050" max="2050" width="8.28515625" style="220" customWidth="1"/>
    <col min="2051" max="2051" width="6.140625" style="220" customWidth="1"/>
    <col min="2052" max="2053" width="6.5703125" style="220" customWidth="1"/>
    <col min="2054" max="2054" width="7.140625" style="220" customWidth="1"/>
    <col min="2055" max="2055" width="6.28515625" style="220" customWidth="1"/>
    <col min="2056" max="2056" width="9.140625" style="220" customWidth="1"/>
    <col min="2057" max="2057" width="11.42578125" style="220" customWidth="1"/>
    <col min="2058" max="2304" width="8.5703125" style="220"/>
    <col min="2305" max="2305" width="39.42578125" style="220" customWidth="1"/>
    <col min="2306" max="2306" width="8.28515625" style="220" customWidth="1"/>
    <col min="2307" max="2307" width="6.140625" style="220" customWidth="1"/>
    <col min="2308" max="2309" width="6.5703125" style="220" customWidth="1"/>
    <col min="2310" max="2310" width="7.140625" style="220" customWidth="1"/>
    <col min="2311" max="2311" width="6.28515625" style="220" customWidth="1"/>
    <col min="2312" max="2312" width="9.140625" style="220" customWidth="1"/>
    <col min="2313" max="2313" width="11.42578125" style="220" customWidth="1"/>
    <col min="2314" max="2560" width="8.5703125" style="220"/>
    <col min="2561" max="2561" width="39.42578125" style="220" customWidth="1"/>
    <col min="2562" max="2562" width="8.28515625" style="220" customWidth="1"/>
    <col min="2563" max="2563" width="6.140625" style="220" customWidth="1"/>
    <col min="2564" max="2565" width="6.5703125" style="220" customWidth="1"/>
    <col min="2566" max="2566" width="7.140625" style="220" customWidth="1"/>
    <col min="2567" max="2567" width="6.28515625" style="220" customWidth="1"/>
    <col min="2568" max="2568" width="9.140625" style="220" customWidth="1"/>
    <col min="2569" max="2569" width="11.42578125" style="220" customWidth="1"/>
    <col min="2570" max="2816" width="8.5703125" style="220"/>
    <col min="2817" max="2817" width="39.42578125" style="220" customWidth="1"/>
    <col min="2818" max="2818" width="8.28515625" style="220" customWidth="1"/>
    <col min="2819" max="2819" width="6.140625" style="220" customWidth="1"/>
    <col min="2820" max="2821" width="6.5703125" style="220" customWidth="1"/>
    <col min="2822" max="2822" width="7.140625" style="220" customWidth="1"/>
    <col min="2823" max="2823" width="6.28515625" style="220" customWidth="1"/>
    <col min="2824" max="2824" width="9.140625" style="220" customWidth="1"/>
    <col min="2825" max="2825" width="11.42578125" style="220" customWidth="1"/>
    <col min="2826" max="3072" width="8.5703125" style="220"/>
    <col min="3073" max="3073" width="39.42578125" style="220" customWidth="1"/>
    <col min="3074" max="3074" width="8.28515625" style="220" customWidth="1"/>
    <col min="3075" max="3075" width="6.140625" style="220" customWidth="1"/>
    <col min="3076" max="3077" width="6.5703125" style="220" customWidth="1"/>
    <col min="3078" max="3078" width="7.140625" style="220" customWidth="1"/>
    <col min="3079" max="3079" width="6.28515625" style="220" customWidth="1"/>
    <col min="3080" max="3080" width="9.140625" style="220" customWidth="1"/>
    <col min="3081" max="3081" width="11.42578125" style="220" customWidth="1"/>
    <col min="3082" max="3328" width="8.5703125" style="220"/>
    <col min="3329" max="3329" width="39.42578125" style="220" customWidth="1"/>
    <col min="3330" max="3330" width="8.28515625" style="220" customWidth="1"/>
    <col min="3331" max="3331" width="6.140625" style="220" customWidth="1"/>
    <col min="3332" max="3333" width="6.5703125" style="220" customWidth="1"/>
    <col min="3334" max="3334" width="7.140625" style="220" customWidth="1"/>
    <col min="3335" max="3335" width="6.28515625" style="220" customWidth="1"/>
    <col min="3336" max="3336" width="9.140625" style="220" customWidth="1"/>
    <col min="3337" max="3337" width="11.42578125" style="220" customWidth="1"/>
    <col min="3338" max="3584" width="8.5703125" style="220"/>
    <col min="3585" max="3585" width="39.42578125" style="220" customWidth="1"/>
    <col min="3586" max="3586" width="8.28515625" style="220" customWidth="1"/>
    <col min="3587" max="3587" width="6.140625" style="220" customWidth="1"/>
    <col min="3588" max="3589" width="6.5703125" style="220" customWidth="1"/>
    <col min="3590" max="3590" width="7.140625" style="220" customWidth="1"/>
    <col min="3591" max="3591" width="6.28515625" style="220" customWidth="1"/>
    <col min="3592" max="3592" width="9.140625" style="220" customWidth="1"/>
    <col min="3593" max="3593" width="11.42578125" style="220" customWidth="1"/>
    <col min="3594" max="3840" width="8.5703125" style="220"/>
    <col min="3841" max="3841" width="39.42578125" style="220" customWidth="1"/>
    <col min="3842" max="3842" width="8.28515625" style="220" customWidth="1"/>
    <col min="3843" max="3843" width="6.140625" style="220" customWidth="1"/>
    <col min="3844" max="3845" width="6.5703125" style="220" customWidth="1"/>
    <col min="3846" max="3846" width="7.140625" style="220" customWidth="1"/>
    <col min="3847" max="3847" width="6.28515625" style="220" customWidth="1"/>
    <col min="3848" max="3848" width="9.140625" style="220" customWidth="1"/>
    <col min="3849" max="3849" width="11.42578125" style="220" customWidth="1"/>
    <col min="3850" max="4096" width="8.5703125" style="220"/>
    <col min="4097" max="4097" width="39.42578125" style="220" customWidth="1"/>
    <col min="4098" max="4098" width="8.28515625" style="220" customWidth="1"/>
    <col min="4099" max="4099" width="6.140625" style="220" customWidth="1"/>
    <col min="4100" max="4101" width="6.5703125" style="220" customWidth="1"/>
    <col min="4102" max="4102" width="7.140625" style="220" customWidth="1"/>
    <col min="4103" max="4103" width="6.28515625" style="220" customWidth="1"/>
    <col min="4104" max="4104" width="9.140625" style="220" customWidth="1"/>
    <col min="4105" max="4105" width="11.42578125" style="220" customWidth="1"/>
    <col min="4106" max="4352" width="8.5703125" style="220"/>
    <col min="4353" max="4353" width="39.42578125" style="220" customWidth="1"/>
    <col min="4354" max="4354" width="8.28515625" style="220" customWidth="1"/>
    <col min="4355" max="4355" width="6.140625" style="220" customWidth="1"/>
    <col min="4356" max="4357" width="6.5703125" style="220" customWidth="1"/>
    <col min="4358" max="4358" width="7.140625" style="220" customWidth="1"/>
    <col min="4359" max="4359" width="6.28515625" style="220" customWidth="1"/>
    <col min="4360" max="4360" width="9.140625" style="220" customWidth="1"/>
    <col min="4361" max="4361" width="11.42578125" style="220" customWidth="1"/>
    <col min="4362" max="4608" width="8.5703125" style="220"/>
    <col min="4609" max="4609" width="39.42578125" style="220" customWidth="1"/>
    <col min="4610" max="4610" width="8.28515625" style="220" customWidth="1"/>
    <col min="4611" max="4611" width="6.140625" style="220" customWidth="1"/>
    <col min="4612" max="4613" width="6.5703125" style="220" customWidth="1"/>
    <col min="4614" max="4614" width="7.140625" style="220" customWidth="1"/>
    <col min="4615" max="4615" width="6.28515625" style="220" customWidth="1"/>
    <col min="4616" max="4616" width="9.140625" style="220" customWidth="1"/>
    <col min="4617" max="4617" width="11.42578125" style="220" customWidth="1"/>
    <col min="4618" max="4864" width="8.5703125" style="220"/>
    <col min="4865" max="4865" width="39.42578125" style="220" customWidth="1"/>
    <col min="4866" max="4866" width="8.28515625" style="220" customWidth="1"/>
    <col min="4867" max="4867" width="6.140625" style="220" customWidth="1"/>
    <col min="4868" max="4869" width="6.5703125" style="220" customWidth="1"/>
    <col min="4870" max="4870" width="7.140625" style="220" customWidth="1"/>
    <col min="4871" max="4871" width="6.28515625" style="220" customWidth="1"/>
    <col min="4872" max="4872" width="9.140625" style="220" customWidth="1"/>
    <col min="4873" max="4873" width="11.42578125" style="220" customWidth="1"/>
    <col min="4874" max="5120" width="8.5703125" style="220"/>
    <col min="5121" max="5121" width="39.42578125" style="220" customWidth="1"/>
    <col min="5122" max="5122" width="8.28515625" style="220" customWidth="1"/>
    <col min="5123" max="5123" width="6.140625" style="220" customWidth="1"/>
    <col min="5124" max="5125" width="6.5703125" style="220" customWidth="1"/>
    <col min="5126" max="5126" width="7.140625" style="220" customWidth="1"/>
    <col min="5127" max="5127" width="6.28515625" style="220" customWidth="1"/>
    <col min="5128" max="5128" width="9.140625" style="220" customWidth="1"/>
    <col min="5129" max="5129" width="11.42578125" style="220" customWidth="1"/>
    <col min="5130" max="5376" width="8.5703125" style="220"/>
    <col min="5377" max="5377" width="39.42578125" style="220" customWidth="1"/>
    <col min="5378" max="5378" width="8.28515625" style="220" customWidth="1"/>
    <col min="5379" max="5379" width="6.140625" style="220" customWidth="1"/>
    <col min="5380" max="5381" width="6.5703125" style="220" customWidth="1"/>
    <col min="5382" max="5382" width="7.140625" style="220" customWidth="1"/>
    <col min="5383" max="5383" width="6.28515625" style="220" customWidth="1"/>
    <col min="5384" max="5384" width="9.140625" style="220" customWidth="1"/>
    <col min="5385" max="5385" width="11.42578125" style="220" customWidth="1"/>
    <col min="5386" max="5632" width="8.5703125" style="220"/>
    <col min="5633" max="5633" width="39.42578125" style="220" customWidth="1"/>
    <col min="5634" max="5634" width="8.28515625" style="220" customWidth="1"/>
    <col min="5635" max="5635" width="6.140625" style="220" customWidth="1"/>
    <col min="5636" max="5637" width="6.5703125" style="220" customWidth="1"/>
    <col min="5638" max="5638" width="7.140625" style="220" customWidth="1"/>
    <col min="5639" max="5639" width="6.28515625" style="220" customWidth="1"/>
    <col min="5640" max="5640" width="9.140625" style="220" customWidth="1"/>
    <col min="5641" max="5641" width="11.42578125" style="220" customWidth="1"/>
    <col min="5642" max="5888" width="8.5703125" style="220"/>
    <col min="5889" max="5889" width="39.42578125" style="220" customWidth="1"/>
    <col min="5890" max="5890" width="8.28515625" style="220" customWidth="1"/>
    <col min="5891" max="5891" width="6.140625" style="220" customWidth="1"/>
    <col min="5892" max="5893" width="6.5703125" style="220" customWidth="1"/>
    <col min="5894" max="5894" width="7.140625" style="220" customWidth="1"/>
    <col min="5895" max="5895" width="6.28515625" style="220" customWidth="1"/>
    <col min="5896" max="5896" width="9.140625" style="220" customWidth="1"/>
    <col min="5897" max="5897" width="11.42578125" style="220" customWidth="1"/>
    <col min="5898" max="6144" width="8.5703125" style="220"/>
    <col min="6145" max="6145" width="39.42578125" style="220" customWidth="1"/>
    <col min="6146" max="6146" width="8.28515625" style="220" customWidth="1"/>
    <col min="6147" max="6147" width="6.140625" style="220" customWidth="1"/>
    <col min="6148" max="6149" width="6.5703125" style="220" customWidth="1"/>
    <col min="6150" max="6150" width="7.140625" style="220" customWidth="1"/>
    <col min="6151" max="6151" width="6.28515625" style="220" customWidth="1"/>
    <col min="6152" max="6152" width="9.140625" style="220" customWidth="1"/>
    <col min="6153" max="6153" width="11.42578125" style="220" customWidth="1"/>
    <col min="6154" max="6400" width="8.5703125" style="220"/>
    <col min="6401" max="6401" width="39.42578125" style="220" customWidth="1"/>
    <col min="6402" max="6402" width="8.28515625" style="220" customWidth="1"/>
    <col min="6403" max="6403" width="6.140625" style="220" customWidth="1"/>
    <col min="6404" max="6405" width="6.5703125" style="220" customWidth="1"/>
    <col min="6406" max="6406" width="7.140625" style="220" customWidth="1"/>
    <col min="6407" max="6407" width="6.28515625" style="220" customWidth="1"/>
    <col min="6408" max="6408" width="9.140625" style="220" customWidth="1"/>
    <col min="6409" max="6409" width="11.42578125" style="220" customWidth="1"/>
    <col min="6410" max="6656" width="8.5703125" style="220"/>
    <col min="6657" max="6657" width="39.42578125" style="220" customWidth="1"/>
    <col min="6658" max="6658" width="8.28515625" style="220" customWidth="1"/>
    <col min="6659" max="6659" width="6.140625" style="220" customWidth="1"/>
    <col min="6660" max="6661" width="6.5703125" style="220" customWidth="1"/>
    <col min="6662" max="6662" width="7.140625" style="220" customWidth="1"/>
    <col min="6663" max="6663" width="6.28515625" style="220" customWidth="1"/>
    <col min="6664" max="6664" width="9.140625" style="220" customWidth="1"/>
    <col min="6665" max="6665" width="11.42578125" style="220" customWidth="1"/>
    <col min="6666" max="6912" width="8.5703125" style="220"/>
    <col min="6913" max="6913" width="39.42578125" style="220" customWidth="1"/>
    <col min="6914" max="6914" width="8.28515625" style="220" customWidth="1"/>
    <col min="6915" max="6915" width="6.140625" style="220" customWidth="1"/>
    <col min="6916" max="6917" width="6.5703125" style="220" customWidth="1"/>
    <col min="6918" max="6918" width="7.140625" style="220" customWidth="1"/>
    <col min="6919" max="6919" width="6.28515625" style="220" customWidth="1"/>
    <col min="6920" max="6920" width="9.140625" style="220" customWidth="1"/>
    <col min="6921" max="6921" width="11.42578125" style="220" customWidth="1"/>
    <col min="6922" max="7168" width="8.5703125" style="220"/>
    <col min="7169" max="7169" width="39.42578125" style="220" customWidth="1"/>
    <col min="7170" max="7170" width="8.28515625" style="220" customWidth="1"/>
    <col min="7171" max="7171" width="6.140625" style="220" customWidth="1"/>
    <col min="7172" max="7173" width="6.5703125" style="220" customWidth="1"/>
    <col min="7174" max="7174" width="7.140625" style="220" customWidth="1"/>
    <col min="7175" max="7175" width="6.28515625" style="220" customWidth="1"/>
    <col min="7176" max="7176" width="9.140625" style="220" customWidth="1"/>
    <col min="7177" max="7177" width="11.42578125" style="220" customWidth="1"/>
    <col min="7178" max="7424" width="8.5703125" style="220"/>
    <col min="7425" max="7425" width="39.42578125" style="220" customWidth="1"/>
    <col min="7426" max="7426" width="8.28515625" style="220" customWidth="1"/>
    <col min="7427" max="7427" width="6.140625" style="220" customWidth="1"/>
    <col min="7428" max="7429" width="6.5703125" style="220" customWidth="1"/>
    <col min="7430" max="7430" width="7.140625" style="220" customWidth="1"/>
    <col min="7431" max="7431" width="6.28515625" style="220" customWidth="1"/>
    <col min="7432" max="7432" width="9.140625" style="220" customWidth="1"/>
    <col min="7433" max="7433" width="11.42578125" style="220" customWidth="1"/>
    <col min="7434" max="7680" width="8.5703125" style="220"/>
    <col min="7681" max="7681" width="39.42578125" style="220" customWidth="1"/>
    <col min="7682" max="7682" width="8.28515625" style="220" customWidth="1"/>
    <col min="7683" max="7683" width="6.140625" style="220" customWidth="1"/>
    <col min="7684" max="7685" width="6.5703125" style="220" customWidth="1"/>
    <col min="7686" max="7686" width="7.140625" style="220" customWidth="1"/>
    <col min="7687" max="7687" width="6.28515625" style="220" customWidth="1"/>
    <col min="7688" max="7688" width="9.140625" style="220" customWidth="1"/>
    <col min="7689" max="7689" width="11.42578125" style="220" customWidth="1"/>
    <col min="7690" max="7936" width="8.5703125" style="220"/>
    <col min="7937" max="7937" width="39.42578125" style="220" customWidth="1"/>
    <col min="7938" max="7938" width="8.28515625" style="220" customWidth="1"/>
    <col min="7939" max="7939" width="6.140625" style="220" customWidth="1"/>
    <col min="7940" max="7941" width="6.5703125" style="220" customWidth="1"/>
    <col min="7942" max="7942" width="7.140625" style="220" customWidth="1"/>
    <col min="7943" max="7943" width="6.28515625" style="220" customWidth="1"/>
    <col min="7944" max="7944" width="9.140625" style="220" customWidth="1"/>
    <col min="7945" max="7945" width="11.42578125" style="220" customWidth="1"/>
    <col min="7946" max="8192" width="8.5703125" style="220"/>
    <col min="8193" max="8193" width="39.42578125" style="220" customWidth="1"/>
    <col min="8194" max="8194" width="8.28515625" style="220" customWidth="1"/>
    <col min="8195" max="8195" width="6.140625" style="220" customWidth="1"/>
    <col min="8196" max="8197" width="6.5703125" style="220" customWidth="1"/>
    <col min="8198" max="8198" width="7.140625" style="220" customWidth="1"/>
    <col min="8199" max="8199" width="6.28515625" style="220" customWidth="1"/>
    <col min="8200" max="8200" width="9.140625" style="220" customWidth="1"/>
    <col min="8201" max="8201" width="11.42578125" style="220" customWidth="1"/>
    <col min="8202" max="8448" width="8.5703125" style="220"/>
    <col min="8449" max="8449" width="39.42578125" style="220" customWidth="1"/>
    <col min="8450" max="8450" width="8.28515625" style="220" customWidth="1"/>
    <col min="8451" max="8451" width="6.140625" style="220" customWidth="1"/>
    <col min="8452" max="8453" width="6.5703125" style="220" customWidth="1"/>
    <col min="8454" max="8454" width="7.140625" style="220" customWidth="1"/>
    <col min="8455" max="8455" width="6.28515625" style="220" customWidth="1"/>
    <col min="8456" max="8456" width="9.140625" style="220" customWidth="1"/>
    <col min="8457" max="8457" width="11.42578125" style="220" customWidth="1"/>
    <col min="8458" max="8704" width="8.5703125" style="220"/>
    <col min="8705" max="8705" width="39.42578125" style="220" customWidth="1"/>
    <col min="8706" max="8706" width="8.28515625" style="220" customWidth="1"/>
    <col min="8707" max="8707" width="6.140625" style="220" customWidth="1"/>
    <col min="8708" max="8709" width="6.5703125" style="220" customWidth="1"/>
    <col min="8710" max="8710" width="7.140625" style="220" customWidth="1"/>
    <col min="8711" max="8711" width="6.28515625" style="220" customWidth="1"/>
    <col min="8712" max="8712" width="9.140625" style="220" customWidth="1"/>
    <col min="8713" max="8713" width="11.42578125" style="220" customWidth="1"/>
    <col min="8714" max="8960" width="8.5703125" style="220"/>
    <col min="8961" max="8961" width="39.42578125" style="220" customWidth="1"/>
    <col min="8962" max="8962" width="8.28515625" style="220" customWidth="1"/>
    <col min="8963" max="8963" width="6.140625" style="220" customWidth="1"/>
    <col min="8964" max="8965" width="6.5703125" style="220" customWidth="1"/>
    <col min="8966" max="8966" width="7.140625" style="220" customWidth="1"/>
    <col min="8967" max="8967" width="6.28515625" style="220" customWidth="1"/>
    <col min="8968" max="8968" width="9.140625" style="220" customWidth="1"/>
    <col min="8969" max="8969" width="11.42578125" style="220" customWidth="1"/>
    <col min="8970" max="9216" width="8.5703125" style="220"/>
    <col min="9217" max="9217" width="39.42578125" style="220" customWidth="1"/>
    <col min="9218" max="9218" width="8.28515625" style="220" customWidth="1"/>
    <col min="9219" max="9219" width="6.140625" style="220" customWidth="1"/>
    <col min="9220" max="9221" width="6.5703125" style="220" customWidth="1"/>
    <col min="9222" max="9222" width="7.140625" style="220" customWidth="1"/>
    <col min="9223" max="9223" width="6.28515625" style="220" customWidth="1"/>
    <col min="9224" max="9224" width="9.140625" style="220" customWidth="1"/>
    <col min="9225" max="9225" width="11.42578125" style="220" customWidth="1"/>
    <col min="9226" max="9472" width="8.5703125" style="220"/>
    <col min="9473" max="9473" width="39.42578125" style="220" customWidth="1"/>
    <col min="9474" max="9474" width="8.28515625" style="220" customWidth="1"/>
    <col min="9475" max="9475" width="6.140625" style="220" customWidth="1"/>
    <col min="9476" max="9477" width="6.5703125" style="220" customWidth="1"/>
    <col min="9478" max="9478" width="7.140625" style="220" customWidth="1"/>
    <col min="9479" max="9479" width="6.28515625" style="220" customWidth="1"/>
    <col min="9480" max="9480" width="9.140625" style="220" customWidth="1"/>
    <col min="9481" max="9481" width="11.42578125" style="220" customWidth="1"/>
    <col min="9482" max="9728" width="8.5703125" style="220"/>
    <col min="9729" max="9729" width="39.42578125" style="220" customWidth="1"/>
    <col min="9730" max="9730" width="8.28515625" style="220" customWidth="1"/>
    <col min="9731" max="9731" width="6.140625" style="220" customWidth="1"/>
    <col min="9732" max="9733" width="6.5703125" style="220" customWidth="1"/>
    <col min="9734" max="9734" width="7.140625" style="220" customWidth="1"/>
    <col min="9735" max="9735" width="6.28515625" style="220" customWidth="1"/>
    <col min="9736" max="9736" width="9.140625" style="220" customWidth="1"/>
    <col min="9737" max="9737" width="11.42578125" style="220" customWidth="1"/>
    <col min="9738" max="9984" width="8.5703125" style="220"/>
    <col min="9985" max="9985" width="39.42578125" style="220" customWidth="1"/>
    <col min="9986" max="9986" width="8.28515625" style="220" customWidth="1"/>
    <col min="9987" max="9987" width="6.140625" style="220" customWidth="1"/>
    <col min="9988" max="9989" width="6.5703125" style="220" customWidth="1"/>
    <col min="9990" max="9990" width="7.140625" style="220" customWidth="1"/>
    <col min="9991" max="9991" width="6.28515625" style="220" customWidth="1"/>
    <col min="9992" max="9992" width="9.140625" style="220" customWidth="1"/>
    <col min="9993" max="9993" width="11.42578125" style="220" customWidth="1"/>
    <col min="9994" max="10240" width="8.5703125" style="220"/>
    <col min="10241" max="10241" width="39.42578125" style="220" customWidth="1"/>
    <col min="10242" max="10242" width="8.28515625" style="220" customWidth="1"/>
    <col min="10243" max="10243" width="6.140625" style="220" customWidth="1"/>
    <col min="10244" max="10245" width="6.5703125" style="220" customWidth="1"/>
    <col min="10246" max="10246" width="7.140625" style="220" customWidth="1"/>
    <col min="10247" max="10247" width="6.28515625" style="220" customWidth="1"/>
    <col min="10248" max="10248" width="9.140625" style="220" customWidth="1"/>
    <col min="10249" max="10249" width="11.42578125" style="220" customWidth="1"/>
    <col min="10250" max="10496" width="8.5703125" style="220"/>
    <col min="10497" max="10497" width="39.42578125" style="220" customWidth="1"/>
    <col min="10498" max="10498" width="8.28515625" style="220" customWidth="1"/>
    <col min="10499" max="10499" width="6.140625" style="220" customWidth="1"/>
    <col min="10500" max="10501" width="6.5703125" style="220" customWidth="1"/>
    <col min="10502" max="10502" width="7.140625" style="220" customWidth="1"/>
    <col min="10503" max="10503" width="6.28515625" style="220" customWidth="1"/>
    <col min="10504" max="10504" width="9.140625" style="220" customWidth="1"/>
    <col min="10505" max="10505" width="11.42578125" style="220" customWidth="1"/>
    <col min="10506" max="10752" width="8.5703125" style="220"/>
    <col min="10753" max="10753" width="39.42578125" style="220" customWidth="1"/>
    <col min="10754" max="10754" width="8.28515625" style="220" customWidth="1"/>
    <col min="10755" max="10755" width="6.140625" style="220" customWidth="1"/>
    <col min="10756" max="10757" width="6.5703125" style="220" customWidth="1"/>
    <col min="10758" max="10758" width="7.140625" style="220" customWidth="1"/>
    <col min="10759" max="10759" width="6.28515625" style="220" customWidth="1"/>
    <col min="10760" max="10760" width="9.140625" style="220" customWidth="1"/>
    <col min="10761" max="10761" width="11.42578125" style="220" customWidth="1"/>
    <col min="10762" max="11008" width="8.5703125" style="220"/>
    <col min="11009" max="11009" width="39.42578125" style="220" customWidth="1"/>
    <col min="11010" max="11010" width="8.28515625" style="220" customWidth="1"/>
    <col min="11011" max="11011" width="6.140625" style="220" customWidth="1"/>
    <col min="11012" max="11013" width="6.5703125" style="220" customWidth="1"/>
    <col min="11014" max="11014" width="7.140625" style="220" customWidth="1"/>
    <col min="11015" max="11015" width="6.28515625" style="220" customWidth="1"/>
    <col min="11016" max="11016" width="9.140625" style="220" customWidth="1"/>
    <col min="11017" max="11017" width="11.42578125" style="220" customWidth="1"/>
    <col min="11018" max="11264" width="8.5703125" style="220"/>
    <col min="11265" max="11265" width="39.42578125" style="220" customWidth="1"/>
    <col min="11266" max="11266" width="8.28515625" style="220" customWidth="1"/>
    <col min="11267" max="11267" width="6.140625" style="220" customWidth="1"/>
    <col min="11268" max="11269" width="6.5703125" style="220" customWidth="1"/>
    <col min="11270" max="11270" width="7.140625" style="220" customWidth="1"/>
    <col min="11271" max="11271" width="6.28515625" style="220" customWidth="1"/>
    <col min="11272" max="11272" width="9.140625" style="220" customWidth="1"/>
    <col min="11273" max="11273" width="11.42578125" style="220" customWidth="1"/>
    <col min="11274" max="11520" width="8.5703125" style="220"/>
    <col min="11521" max="11521" width="39.42578125" style="220" customWidth="1"/>
    <col min="11522" max="11522" width="8.28515625" style="220" customWidth="1"/>
    <col min="11523" max="11523" width="6.140625" style="220" customWidth="1"/>
    <col min="11524" max="11525" width="6.5703125" style="220" customWidth="1"/>
    <col min="11526" max="11526" width="7.140625" style="220" customWidth="1"/>
    <col min="11527" max="11527" width="6.28515625" style="220" customWidth="1"/>
    <col min="11528" max="11528" width="9.140625" style="220" customWidth="1"/>
    <col min="11529" max="11529" width="11.42578125" style="220" customWidth="1"/>
    <col min="11530" max="11776" width="8.5703125" style="220"/>
    <col min="11777" max="11777" width="39.42578125" style="220" customWidth="1"/>
    <col min="11778" max="11778" width="8.28515625" style="220" customWidth="1"/>
    <col min="11779" max="11779" width="6.140625" style="220" customWidth="1"/>
    <col min="11780" max="11781" width="6.5703125" style="220" customWidth="1"/>
    <col min="11782" max="11782" width="7.140625" style="220" customWidth="1"/>
    <col min="11783" max="11783" width="6.28515625" style="220" customWidth="1"/>
    <col min="11784" max="11784" width="9.140625" style="220" customWidth="1"/>
    <col min="11785" max="11785" width="11.42578125" style="220" customWidth="1"/>
    <col min="11786" max="12032" width="8.5703125" style="220"/>
    <col min="12033" max="12033" width="39.42578125" style="220" customWidth="1"/>
    <col min="12034" max="12034" width="8.28515625" style="220" customWidth="1"/>
    <col min="12035" max="12035" width="6.140625" style="220" customWidth="1"/>
    <col min="12036" max="12037" width="6.5703125" style="220" customWidth="1"/>
    <col min="12038" max="12038" width="7.140625" style="220" customWidth="1"/>
    <col min="12039" max="12039" width="6.28515625" style="220" customWidth="1"/>
    <col min="12040" max="12040" width="9.140625" style="220" customWidth="1"/>
    <col min="12041" max="12041" width="11.42578125" style="220" customWidth="1"/>
    <col min="12042" max="12288" width="8.5703125" style="220"/>
    <col min="12289" max="12289" width="39.42578125" style="220" customWidth="1"/>
    <col min="12290" max="12290" width="8.28515625" style="220" customWidth="1"/>
    <col min="12291" max="12291" width="6.140625" style="220" customWidth="1"/>
    <col min="12292" max="12293" width="6.5703125" style="220" customWidth="1"/>
    <col min="12294" max="12294" width="7.140625" style="220" customWidth="1"/>
    <col min="12295" max="12295" width="6.28515625" style="220" customWidth="1"/>
    <col min="12296" max="12296" width="9.140625" style="220" customWidth="1"/>
    <col min="12297" max="12297" width="11.42578125" style="220" customWidth="1"/>
    <col min="12298" max="12544" width="8.5703125" style="220"/>
    <col min="12545" max="12545" width="39.42578125" style="220" customWidth="1"/>
    <col min="12546" max="12546" width="8.28515625" style="220" customWidth="1"/>
    <col min="12547" max="12547" width="6.140625" style="220" customWidth="1"/>
    <col min="12548" max="12549" width="6.5703125" style="220" customWidth="1"/>
    <col min="12550" max="12550" width="7.140625" style="220" customWidth="1"/>
    <col min="12551" max="12551" width="6.28515625" style="220" customWidth="1"/>
    <col min="12552" max="12552" width="9.140625" style="220" customWidth="1"/>
    <col min="12553" max="12553" width="11.42578125" style="220" customWidth="1"/>
    <col min="12554" max="12800" width="8.5703125" style="220"/>
    <col min="12801" max="12801" width="39.42578125" style="220" customWidth="1"/>
    <col min="12802" max="12802" width="8.28515625" style="220" customWidth="1"/>
    <col min="12803" max="12803" width="6.140625" style="220" customWidth="1"/>
    <col min="12804" max="12805" width="6.5703125" style="220" customWidth="1"/>
    <col min="12806" max="12806" width="7.140625" style="220" customWidth="1"/>
    <col min="12807" max="12807" width="6.28515625" style="220" customWidth="1"/>
    <col min="12808" max="12808" width="9.140625" style="220" customWidth="1"/>
    <col min="12809" max="12809" width="11.42578125" style="220" customWidth="1"/>
    <col min="12810" max="13056" width="8.5703125" style="220"/>
    <col min="13057" max="13057" width="39.42578125" style="220" customWidth="1"/>
    <col min="13058" max="13058" width="8.28515625" style="220" customWidth="1"/>
    <col min="13059" max="13059" width="6.140625" style="220" customWidth="1"/>
    <col min="13060" max="13061" width="6.5703125" style="220" customWidth="1"/>
    <col min="13062" max="13062" width="7.140625" style="220" customWidth="1"/>
    <col min="13063" max="13063" width="6.28515625" style="220" customWidth="1"/>
    <col min="13064" max="13064" width="9.140625" style="220" customWidth="1"/>
    <col min="13065" max="13065" width="11.42578125" style="220" customWidth="1"/>
    <col min="13066" max="13312" width="8.5703125" style="220"/>
    <col min="13313" max="13313" width="39.42578125" style="220" customWidth="1"/>
    <col min="13314" max="13314" width="8.28515625" style="220" customWidth="1"/>
    <col min="13315" max="13315" width="6.140625" style="220" customWidth="1"/>
    <col min="13316" max="13317" width="6.5703125" style="220" customWidth="1"/>
    <col min="13318" max="13318" width="7.140625" style="220" customWidth="1"/>
    <col min="13319" max="13319" width="6.28515625" style="220" customWidth="1"/>
    <col min="13320" max="13320" width="9.140625" style="220" customWidth="1"/>
    <col min="13321" max="13321" width="11.42578125" style="220" customWidth="1"/>
    <col min="13322" max="13568" width="8.5703125" style="220"/>
    <col min="13569" max="13569" width="39.42578125" style="220" customWidth="1"/>
    <col min="13570" max="13570" width="8.28515625" style="220" customWidth="1"/>
    <col min="13571" max="13571" width="6.140625" style="220" customWidth="1"/>
    <col min="13572" max="13573" width="6.5703125" style="220" customWidth="1"/>
    <col min="13574" max="13574" width="7.140625" style="220" customWidth="1"/>
    <col min="13575" max="13575" width="6.28515625" style="220" customWidth="1"/>
    <col min="13576" max="13576" width="9.140625" style="220" customWidth="1"/>
    <col min="13577" max="13577" width="11.42578125" style="220" customWidth="1"/>
    <col min="13578" max="13824" width="8.5703125" style="220"/>
    <col min="13825" max="13825" width="39.42578125" style="220" customWidth="1"/>
    <col min="13826" max="13826" width="8.28515625" style="220" customWidth="1"/>
    <col min="13827" max="13827" width="6.140625" style="220" customWidth="1"/>
    <col min="13828" max="13829" width="6.5703125" style="220" customWidth="1"/>
    <col min="13830" max="13830" width="7.140625" style="220" customWidth="1"/>
    <col min="13831" max="13831" width="6.28515625" style="220" customWidth="1"/>
    <col min="13832" max="13832" width="9.140625" style="220" customWidth="1"/>
    <col min="13833" max="13833" width="11.42578125" style="220" customWidth="1"/>
    <col min="13834" max="14080" width="8.5703125" style="220"/>
    <col min="14081" max="14081" width="39.42578125" style="220" customWidth="1"/>
    <col min="14082" max="14082" width="8.28515625" style="220" customWidth="1"/>
    <col min="14083" max="14083" width="6.140625" style="220" customWidth="1"/>
    <col min="14084" max="14085" width="6.5703125" style="220" customWidth="1"/>
    <col min="14086" max="14086" width="7.140625" style="220" customWidth="1"/>
    <col min="14087" max="14087" width="6.28515625" style="220" customWidth="1"/>
    <col min="14088" max="14088" width="9.140625" style="220" customWidth="1"/>
    <col min="14089" max="14089" width="11.42578125" style="220" customWidth="1"/>
    <col min="14090" max="14336" width="8.5703125" style="220"/>
    <col min="14337" max="14337" width="39.42578125" style="220" customWidth="1"/>
    <col min="14338" max="14338" width="8.28515625" style="220" customWidth="1"/>
    <col min="14339" max="14339" width="6.140625" style="220" customWidth="1"/>
    <col min="14340" max="14341" width="6.5703125" style="220" customWidth="1"/>
    <col min="14342" max="14342" width="7.140625" style="220" customWidth="1"/>
    <col min="14343" max="14343" width="6.28515625" style="220" customWidth="1"/>
    <col min="14344" max="14344" width="9.140625" style="220" customWidth="1"/>
    <col min="14345" max="14345" width="11.42578125" style="220" customWidth="1"/>
    <col min="14346" max="14592" width="8.5703125" style="220"/>
    <col min="14593" max="14593" width="39.42578125" style="220" customWidth="1"/>
    <col min="14594" max="14594" width="8.28515625" style="220" customWidth="1"/>
    <col min="14595" max="14595" width="6.140625" style="220" customWidth="1"/>
    <col min="14596" max="14597" width="6.5703125" style="220" customWidth="1"/>
    <col min="14598" max="14598" width="7.140625" style="220" customWidth="1"/>
    <col min="14599" max="14599" width="6.28515625" style="220" customWidth="1"/>
    <col min="14600" max="14600" width="9.140625" style="220" customWidth="1"/>
    <col min="14601" max="14601" width="11.42578125" style="220" customWidth="1"/>
    <col min="14602" max="14848" width="8.5703125" style="220"/>
    <col min="14849" max="14849" width="39.42578125" style="220" customWidth="1"/>
    <col min="14850" max="14850" width="8.28515625" style="220" customWidth="1"/>
    <col min="14851" max="14851" width="6.140625" style="220" customWidth="1"/>
    <col min="14852" max="14853" width="6.5703125" style="220" customWidth="1"/>
    <col min="14854" max="14854" width="7.140625" style="220" customWidth="1"/>
    <col min="14855" max="14855" width="6.28515625" style="220" customWidth="1"/>
    <col min="14856" max="14856" width="9.140625" style="220" customWidth="1"/>
    <col min="14857" max="14857" width="11.42578125" style="220" customWidth="1"/>
    <col min="14858" max="15104" width="8.5703125" style="220"/>
    <col min="15105" max="15105" width="39.42578125" style="220" customWidth="1"/>
    <col min="15106" max="15106" width="8.28515625" style="220" customWidth="1"/>
    <col min="15107" max="15107" width="6.140625" style="220" customWidth="1"/>
    <col min="15108" max="15109" width="6.5703125" style="220" customWidth="1"/>
    <col min="15110" max="15110" width="7.140625" style="220" customWidth="1"/>
    <col min="15111" max="15111" width="6.28515625" style="220" customWidth="1"/>
    <col min="15112" max="15112" width="9.140625" style="220" customWidth="1"/>
    <col min="15113" max="15113" width="11.42578125" style="220" customWidth="1"/>
    <col min="15114" max="15360" width="8.5703125" style="220"/>
    <col min="15361" max="15361" width="39.42578125" style="220" customWidth="1"/>
    <col min="15362" max="15362" width="8.28515625" style="220" customWidth="1"/>
    <col min="15363" max="15363" width="6.140625" style="220" customWidth="1"/>
    <col min="15364" max="15365" width="6.5703125" style="220" customWidth="1"/>
    <col min="15366" max="15366" width="7.140625" style="220" customWidth="1"/>
    <col min="15367" max="15367" width="6.28515625" style="220" customWidth="1"/>
    <col min="15368" max="15368" width="9.140625" style="220" customWidth="1"/>
    <col min="15369" max="15369" width="11.42578125" style="220" customWidth="1"/>
    <col min="15370" max="15616" width="8.5703125" style="220"/>
    <col min="15617" max="15617" width="39.42578125" style="220" customWidth="1"/>
    <col min="15618" max="15618" width="8.28515625" style="220" customWidth="1"/>
    <col min="15619" max="15619" width="6.140625" style="220" customWidth="1"/>
    <col min="15620" max="15621" width="6.5703125" style="220" customWidth="1"/>
    <col min="15622" max="15622" width="7.140625" style="220" customWidth="1"/>
    <col min="15623" max="15623" width="6.28515625" style="220" customWidth="1"/>
    <col min="15624" max="15624" width="9.140625" style="220" customWidth="1"/>
    <col min="15625" max="15625" width="11.42578125" style="220" customWidth="1"/>
    <col min="15626" max="15872" width="8.5703125" style="220"/>
    <col min="15873" max="15873" width="39.42578125" style="220" customWidth="1"/>
    <col min="15874" max="15874" width="8.28515625" style="220" customWidth="1"/>
    <col min="15875" max="15875" width="6.140625" style="220" customWidth="1"/>
    <col min="15876" max="15877" width="6.5703125" style="220" customWidth="1"/>
    <col min="15878" max="15878" width="7.140625" style="220" customWidth="1"/>
    <col min="15879" max="15879" width="6.28515625" style="220" customWidth="1"/>
    <col min="15880" max="15880" width="9.140625" style="220" customWidth="1"/>
    <col min="15881" max="15881" width="11.42578125" style="220" customWidth="1"/>
    <col min="15882" max="16128" width="8.5703125" style="220"/>
    <col min="16129" max="16129" width="39.42578125" style="220" customWidth="1"/>
    <col min="16130" max="16130" width="8.28515625" style="220" customWidth="1"/>
    <col min="16131" max="16131" width="6.140625" style="220" customWidth="1"/>
    <col min="16132" max="16133" width="6.5703125" style="220" customWidth="1"/>
    <col min="16134" max="16134" width="7.140625" style="220" customWidth="1"/>
    <col min="16135" max="16135" width="6.28515625" style="220" customWidth="1"/>
    <col min="16136" max="16136" width="9.140625" style="220" customWidth="1"/>
    <col min="16137" max="16137" width="11.42578125" style="220" customWidth="1"/>
    <col min="16138" max="16384" width="8.5703125" style="220"/>
  </cols>
  <sheetData>
    <row r="1" spans="1:9" s="216" customFormat="1" ht="16.5" customHeight="1" x14ac:dyDescent="0.2">
      <c r="A1" s="226" t="s">
        <v>471</v>
      </c>
      <c r="B1" s="226"/>
      <c r="C1" s="226"/>
      <c r="D1" s="226"/>
      <c r="E1" s="226"/>
      <c r="F1" s="226"/>
      <c r="G1" s="226"/>
      <c r="H1" s="227"/>
      <c r="I1" s="227"/>
    </row>
    <row r="2" spans="1:9" s="219" customFormat="1" ht="14.85" customHeight="1" x14ac:dyDescent="0.2">
      <c r="A2" s="228" t="s">
        <v>493</v>
      </c>
      <c r="B2" s="218"/>
      <c r="C2" s="218"/>
      <c r="D2" s="218"/>
      <c r="E2" s="218"/>
      <c r="F2" s="218"/>
      <c r="G2" s="218"/>
      <c r="H2" s="229"/>
      <c r="I2" s="229"/>
    </row>
    <row r="3" spans="1:9" ht="19.5" customHeight="1" x14ac:dyDescent="0.2">
      <c r="A3" s="399" t="s">
        <v>80</v>
      </c>
      <c r="B3" s="401" t="s">
        <v>495</v>
      </c>
      <c r="C3" s="402"/>
      <c r="D3" s="403" t="s">
        <v>496</v>
      </c>
      <c r="E3" s="402"/>
      <c r="F3" s="403" t="s">
        <v>497</v>
      </c>
      <c r="G3" s="404"/>
      <c r="H3" s="230"/>
    </row>
    <row r="4" spans="1:9" s="223" customFormat="1" ht="26.45" customHeight="1" x14ac:dyDescent="0.2">
      <c r="A4" s="400"/>
      <c r="B4" s="221" t="s">
        <v>81</v>
      </c>
      <c r="C4" s="221" t="s">
        <v>254</v>
      </c>
      <c r="D4" s="221" t="s">
        <v>81</v>
      </c>
      <c r="E4" s="221" t="s">
        <v>530</v>
      </c>
      <c r="F4" s="222" t="s">
        <v>79</v>
      </c>
      <c r="G4" s="222" t="s">
        <v>530</v>
      </c>
      <c r="H4" s="232"/>
      <c r="I4" s="233"/>
    </row>
    <row r="5" spans="1:9" s="236" customFormat="1" ht="21.2" customHeight="1" x14ac:dyDescent="0.15">
      <c r="A5" s="276" t="s">
        <v>36</v>
      </c>
      <c r="B5" s="241">
        <v>2729</v>
      </c>
      <c r="C5" s="241">
        <v>1569</v>
      </c>
      <c r="D5" s="241">
        <v>24708</v>
      </c>
      <c r="E5" s="241">
        <v>12760</v>
      </c>
      <c r="F5" s="241">
        <v>27437</v>
      </c>
      <c r="G5" s="241">
        <v>14329</v>
      </c>
      <c r="H5" s="234"/>
      <c r="I5" s="235"/>
    </row>
    <row r="6" spans="1:9" ht="15" customHeight="1" x14ac:dyDescent="0.2">
      <c r="A6" s="277" t="s">
        <v>37</v>
      </c>
      <c r="B6" s="241">
        <v>313</v>
      </c>
      <c r="C6" s="241">
        <v>171</v>
      </c>
      <c r="D6" s="241">
        <v>3638</v>
      </c>
      <c r="E6" s="241">
        <v>2071</v>
      </c>
      <c r="F6" s="241">
        <v>3951</v>
      </c>
      <c r="G6" s="241">
        <v>2242</v>
      </c>
      <c r="H6" s="237"/>
    </row>
    <row r="7" spans="1:9" ht="15" customHeight="1" x14ac:dyDescent="0.2">
      <c r="A7" s="277" t="s">
        <v>38</v>
      </c>
      <c r="B7" s="241">
        <v>450</v>
      </c>
      <c r="C7" s="241">
        <v>287</v>
      </c>
      <c r="D7" s="241">
        <v>4125</v>
      </c>
      <c r="E7" s="241">
        <v>2390</v>
      </c>
      <c r="F7" s="241">
        <v>4575</v>
      </c>
      <c r="G7" s="241">
        <v>2677</v>
      </c>
      <c r="H7" s="237"/>
    </row>
    <row r="8" spans="1:9" ht="15" customHeight="1" x14ac:dyDescent="0.2">
      <c r="A8" s="277" t="s">
        <v>39</v>
      </c>
      <c r="B8" s="241">
        <v>75</v>
      </c>
      <c r="C8" s="241">
        <v>44</v>
      </c>
      <c r="D8" s="241">
        <v>1286</v>
      </c>
      <c r="E8" s="241">
        <v>746</v>
      </c>
      <c r="F8" s="241">
        <v>1361</v>
      </c>
      <c r="G8" s="241">
        <v>790</v>
      </c>
      <c r="H8" s="237"/>
    </row>
    <row r="9" spans="1:9" ht="15" customHeight="1" x14ac:dyDescent="0.2">
      <c r="A9" s="277" t="s">
        <v>40</v>
      </c>
      <c r="B9" s="241">
        <v>169</v>
      </c>
      <c r="C9" s="241">
        <v>68</v>
      </c>
      <c r="D9" s="241">
        <v>3081</v>
      </c>
      <c r="E9" s="241">
        <v>919</v>
      </c>
      <c r="F9" s="241">
        <v>3250</v>
      </c>
      <c r="G9" s="241">
        <v>987</v>
      </c>
      <c r="H9" s="237"/>
    </row>
    <row r="10" spans="1:9" ht="15" customHeight="1" x14ac:dyDescent="0.2">
      <c r="A10" s="277" t="s">
        <v>41</v>
      </c>
      <c r="B10" s="241">
        <v>217</v>
      </c>
      <c r="C10" s="241">
        <v>136</v>
      </c>
      <c r="D10" s="241">
        <v>1795</v>
      </c>
      <c r="E10" s="241">
        <v>1067</v>
      </c>
      <c r="F10" s="241">
        <v>2012</v>
      </c>
      <c r="G10" s="241">
        <v>1203</v>
      </c>
      <c r="H10" s="237"/>
    </row>
    <row r="11" spans="1:9" ht="15" customHeight="1" x14ac:dyDescent="0.2">
      <c r="A11" s="277" t="s">
        <v>42</v>
      </c>
      <c r="B11" s="241">
        <v>238</v>
      </c>
      <c r="C11" s="241">
        <v>145</v>
      </c>
      <c r="D11" s="241">
        <v>2348</v>
      </c>
      <c r="E11" s="241">
        <v>1224</v>
      </c>
      <c r="F11" s="241">
        <v>2586</v>
      </c>
      <c r="G11" s="241">
        <v>1369</v>
      </c>
      <c r="H11" s="237"/>
    </row>
    <row r="12" spans="1:9" ht="15" customHeight="1" x14ac:dyDescent="0.2">
      <c r="A12" s="277" t="s">
        <v>43</v>
      </c>
      <c r="B12" s="241">
        <v>323</v>
      </c>
      <c r="C12" s="241">
        <v>132</v>
      </c>
      <c r="D12" s="241">
        <v>3268</v>
      </c>
      <c r="E12" s="241">
        <v>1211</v>
      </c>
      <c r="F12" s="241">
        <v>3591</v>
      </c>
      <c r="G12" s="241">
        <v>1343</v>
      </c>
      <c r="H12" s="237"/>
    </row>
    <row r="13" spans="1:9" ht="15" customHeight="1" x14ac:dyDescent="0.2">
      <c r="A13" s="277" t="s">
        <v>44</v>
      </c>
      <c r="B13" s="241">
        <v>638</v>
      </c>
      <c r="C13" s="241">
        <v>412</v>
      </c>
      <c r="D13" s="241">
        <v>3860</v>
      </c>
      <c r="E13" s="241">
        <v>2404</v>
      </c>
      <c r="F13" s="241">
        <v>4498</v>
      </c>
      <c r="G13" s="241">
        <v>2816</v>
      </c>
      <c r="H13" s="237"/>
    </row>
    <row r="14" spans="1:9" ht="15" customHeight="1" x14ac:dyDescent="0.2">
      <c r="A14" s="277" t="s">
        <v>45</v>
      </c>
      <c r="B14" s="241">
        <v>232</v>
      </c>
      <c r="C14" s="241">
        <v>121</v>
      </c>
      <c r="D14" s="241">
        <v>1149</v>
      </c>
      <c r="E14" s="241">
        <v>636</v>
      </c>
      <c r="F14" s="241">
        <v>1381</v>
      </c>
      <c r="G14" s="241">
        <v>757</v>
      </c>
      <c r="H14" s="237"/>
      <c r="I14" s="266"/>
    </row>
    <row r="15" spans="1:9" ht="15" customHeight="1" x14ac:dyDescent="0.2">
      <c r="A15" s="277" t="s">
        <v>96</v>
      </c>
      <c r="B15" s="241"/>
      <c r="C15" s="241"/>
      <c r="D15" s="241"/>
      <c r="E15" s="241"/>
      <c r="F15" s="241"/>
      <c r="G15" s="241"/>
      <c r="H15" s="237"/>
    </row>
    <row r="16" spans="1:9" ht="15" customHeight="1" x14ac:dyDescent="0.2">
      <c r="A16" s="278" t="s">
        <v>296</v>
      </c>
      <c r="B16" s="241">
        <v>40</v>
      </c>
      <c r="C16" s="241">
        <v>27</v>
      </c>
      <c r="D16" s="241">
        <v>117</v>
      </c>
      <c r="E16" s="241">
        <v>62</v>
      </c>
      <c r="F16" s="241">
        <v>157</v>
      </c>
      <c r="G16" s="241">
        <v>89</v>
      </c>
      <c r="H16" s="237"/>
    </row>
    <row r="17" spans="1:9" ht="15" customHeight="1" x14ac:dyDescent="0.2">
      <c r="A17" s="278" t="s">
        <v>103</v>
      </c>
      <c r="B17" s="241">
        <v>6</v>
      </c>
      <c r="C17" s="241">
        <v>4</v>
      </c>
      <c r="D17" s="241">
        <v>8</v>
      </c>
      <c r="E17" s="241">
        <v>5</v>
      </c>
      <c r="F17" s="241">
        <v>14</v>
      </c>
      <c r="G17" s="241">
        <v>9</v>
      </c>
      <c r="H17" s="237"/>
    </row>
    <row r="18" spans="1:9" ht="15" customHeight="1" x14ac:dyDescent="0.2">
      <c r="A18" s="279" t="s">
        <v>101</v>
      </c>
      <c r="B18" s="241">
        <v>28</v>
      </c>
      <c r="C18" s="241">
        <v>22</v>
      </c>
      <c r="D18" s="241">
        <v>33</v>
      </c>
      <c r="E18" s="241">
        <v>25</v>
      </c>
      <c r="F18" s="241">
        <v>61</v>
      </c>
      <c r="G18" s="241">
        <v>47</v>
      </c>
      <c r="H18" s="237"/>
    </row>
    <row r="19" spans="1:9" s="225" customFormat="1" ht="20.100000000000001" customHeight="1" x14ac:dyDescent="0.2">
      <c r="A19" s="276" t="s">
        <v>46</v>
      </c>
      <c r="B19" s="241">
        <v>735</v>
      </c>
      <c r="C19" s="241">
        <v>585</v>
      </c>
      <c r="D19" s="241">
        <v>3035</v>
      </c>
      <c r="E19" s="241">
        <v>2500</v>
      </c>
      <c r="F19" s="241">
        <v>3770</v>
      </c>
      <c r="G19" s="241">
        <v>3085</v>
      </c>
      <c r="H19" s="234"/>
      <c r="I19" s="238"/>
    </row>
    <row r="20" spans="1:9" ht="15" customHeight="1" x14ac:dyDescent="0.2">
      <c r="A20" s="277" t="s">
        <v>37</v>
      </c>
      <c r="B20" s="241">
        <v>171</v>
      </c>
      <c r="C20" s="241">
        <v>143</v>
      </c>
      <c r="D20" s="241">
        <v>606</v>
      </c>
      <c r="E20" s="241">
        <v>503</v>
      </c>
      <c r="F20" s="241">
        <v>777</v>
      </c>
      <c r="G20" s="241">
        <v>646</v>
      </c>
      <c r="H20" s="237"/>
    </row>
    <row r="21" spans="1:9" ht="15" customHeight="1" x14ac:dyDescent="0.2">
      <c r="A21" s="277" t="s">
        <v>38</v>
      </c>
      <c r="B21" s="241">
        <v>181</v>
      </c>
      <c r="C21" s="241">
        <v>137</v>
      </c>
      <c r="D21" s="241">
        <v>459</v>
      </c>
      <c r="E21" s="241">
        <v>385</v>
      </c>
      <c r="F21" s="241">
        <v>640</v>
      </c>
      <c r="G21" s="241">
        <v>522</v>
      </c>
      <c r="H21" s="237"/>
    </row>
    <row r="22" spans="1:9" ht="15" customHeight="1" x14ac:dyDescent="0.2">
      <c r="A22" s="277" t="s">
        <v>40</v>
      </c>
      <c r="B22" s="241">
        <v>8</v>
      </c>
      <c r="C22" s="241">
        <v>3</v>
      </c>
      <c r="D22" s="241">
        <v>490</v>
      </c>
      <c r="E22" s="241">
        <v>402</v>
      </c>
      <c r="F22" s="241">
        <v>498</v>
      </c>
      <c r="G22" s="241">
        <v>405</v>
      </c>
      <c r="H22" s="237"/>
    </row>
    <row r="23" spans="1:9" ht="15" customHeight="1" x14ac:dyDescent="0.2">
      <c r="A23" s="277" t="s">
        <v>47</v>
      </c>
      <c r="B23" s="241">
        <v>147</v>
      </c>
      <c r="C23" s="241">
        <v>127</v>
      </c>
      <c r="D23" s="241">
        <v>684</v>
      </c>
      <c r="E23" s="241">
        <v>557</v>
      </c>
      <c r="F23" s="241">
        <v>831</v>
      </c>
      <c r="G23" s="241">
        <v>684</v>
      </c>
      <c r="H23" s="237"/>
    </row>
    <row r="24" spans="1:9" ht="15" customHeight="1" x14ac:dyDescent="0.2">
      <c r="A24" s="277" t="s">
        <v>48</v>
      </c>
      <c r="B24" s="241">
        <v>119</v>
      </c>
      <c r="C24" s="241">
        <v>89</v>
      </c>
      <c r="D24" s="241">
        <v>406</v>
      </c>
      <c r="E24" s="241">
        <v>336</v>
      </c>
      <c r="F24" s="241">
        <v>525</v>
      </c>
      <c r="G24" s="241">
        <v>425</v>
      </c>
      <c r="H24" s="237"/>
    </row>
    <row r="25" spans="1:9" ht="15" customHeight="1" x14ac:dyDescent="0.2">
      <c r="A25" s="277" t="s">
        <v>76</v>
      </c>
      <c r="B25" s="241">
        <v>109</v>
      </c>
      <c r="C25" s="241">
        <v>86</v>
      </c>
      <c r="D25" s="241">
        <v>390</v>
      </c>
      <c r="E25" s="241">
        <v>317</v>
      </c>
      <c r="F25" s="241">
        <v>499</v>
      </c>
      <c r="G25" s="241">
        <v>403</v>
      </c>
      <c r="H25" s="237"/>
    </row>
    <row r="26" spans="1:9" s="225" customFormat="1" ht="20.100000000000001" customHeight="1" x14ac:dyDescent="0.2">
      <c r="A26" s="276" t="s">
        <v>49</v>
      </c>
      <c r="B26" s="241">
        <v>140</v>
      </c>
      <c r="C26" s="241">
        <v>83</v>
      </c>
      <c r="D26" s="241">
        <v>497</v>
      </c>
      <c r="E26" s="241">
        <v>284</v>
      </c>
      <c r="F26" s="241">
        <v>637</v>
      </c>
      <c r="G26" s="241">
        <v>367</v>
      </c>
      <c r="H26" s="234"/>
      <c r="I26" s="238"/>
    </row>
    <row r="27" spans="1:9" ht="15" customHeight="1" x14ac:dyDescent="0.2">
      <c r="A27" s="277" t="s">
        <v>50</v>
      </c>
      <c r="B27" s="241">
        <v>28</v>
      </c>
      <c r="C27" s="241">
        <v>11</v>
      </c>
      <c r="D27" s="241">
        <v>76</v>
      </c>
      <c r="E27" s="241">
        <v>45</v>
      </c>
      <c r="F27" s="241">
        <v>104</v>
      </c>
      <c r="G27" s="241">
        <v>56</v>
      </c>
      <c r="H27" s="237"/>
    </row>
    <row r="28" spans="1:9" ht="15" customHeight="1" x14ac:dyDescent="0.2">
      <c r="A28" s="277" t="s">
        <v>51</v>
      </c>
      <c r="B28" s="241">
        <v>1</v>
      </c>
      <c r="C28" s="241">
        <v>0</v>
      </c>
      <c r="D28" s="241">
        <v>41</v>
      </c>
      <c r="E28" s="241">
        <v>25</v>
      </c>
      <c r="F28" s="241">
        <v>42</v>
      </c>
      <c r="G28" s="241">
        <v>25</v>
      </c>
      <c r="H28" s="237"/>
    </row>
    <row r="29" spans="1:9" ht="15" customHeight="1" x14ac:dyDescent="0.2">
      <c r="A29" s="277" t="s">
        <v>52</v>
      </c>
      <c r="B29" s="241">
        <v>6</v>
      </c>
      <c r="C29" s="241">
        <v>6</v>
      </c>
      <c r="D29" s="241">
        <v>37</v>
      </c>
      <c r="E29" s="241">
        <v>23</v>
      </c>
      <c r="F29" s="241">
        <v>43</v>
      </c>
      <c r="G29" s="241">
        <v>29</v>
      </c>
      <c r="H29" s="237"/>
    </row>
    <row r="30" spans="1:9" ht="15" customHeight="1" x14ac:dyDescent="0.2">
      <c r="A30" s="277" t="s">
        <v>53</v>
      </c>
      <c r="B30" s="241">
        <v>23</v>
      </c>
      <c r="C30" s="241">
        <v>14</v>
      </c>
      <c r="D30" s="241">
        <v>63</v>
      </c>
      <c r="E30" s="241">
        <v>27</v>
      </c>
      <c r="F30" s="241">
        <v>86</v>
      </c>
      <c r="G30" s="241">
        <v>41</v>
      </c>
      <c r="H30" s="237"/>
    </row>
    <row r="31" spans="1:9" ht="15" customHeight="1" x14ac:dyDescent="0.2">
      <c r="A31" s="277" t="s">
        <v>95</v>
      </c>
      <c r="B31" s="241">
        <v>21</v>
      </c>
      <c r="C31" s="241">
        <v>13</v>
      </c>
      <c r="D31" s="241">
        <v>52</v>
      </c>
      <c r="E31" s="241">
        <v>36</v>
      </c>
      <c r="F31" s="241">
        <v>73</v>
      </c>
      <c r="G31" s="241">
        <v>49</v>
      </c>
      <c r="H31" s="237"/>
    </row>
    <row r="32" spans="1:9" ht="15" customHeight="1" x14ac:dyDescent="0.2">
      <c r="A32" s="277" t="s">
        <v>54</v>
      </c>
      <c r="B32" s="241">
        <v>6</v>
      </c>
      <c r="C32" s="241">
        <v>5</v>
      </c>
      <c r="D32" s="241">
        <v>94</v>
      </c>
      <c r="E32" s="241">
        <v>63</v>
      </c>
      <c r="F32" s="241">
        <v>100</v>
      </c>
      <c r="G32" s="241">
        <v>68</v>
      </c>
      <c r="H32" s="237"/>
    </row>
    <row r="33" spans="1:9" ht="15" customHeight="1" x14ac:dyDescent="0.2">
      <c r="A33" s="277" t="s">
        <v>55</v>
      </c>
      <c r="B33" s="241">
        <v>35</v>
      </c>
      <c r="C33" s="241">
        <v>22</v>
      </c>
      <c r="D33" s="241">
        <v>89</v>
      </c>
      <c r="E33" s="241">
        <v>50</v>
      </c>
      <c r="F33" s="241">
        <v>124</v>
      </c>
      <c r="G33" s="241">
        <v>72</v>
      </c>
      <c r="H33" s="237"/>
    </row>
    <row r="34" spans="1:9" ht="15" customHeight="1" x14ac:dyDescent="0.2">
      <c r="A34" s="277" t="s">
        <v>56</v>
      </c>
      <c r="B34" s="241">
        <v>20</v>
      </c>
      <c r="C34" s="241">
        <v>12</v>
      </c>
      <c r="D34" s="241">
        <v>45</v>
      </c>
      <c r="E34" s="241">
        <v>15</v>
      </c>
      <c r="F34" s="241">
        <v>65</v>
      </c>
      <c r="G34" s="241">
        <v>27</v>
      </c>
      <c r="H34" s="237"/>
    </row>
    <row r="35" spans="1:9" ht="19.5" customHeight="1" x14ac:dyDescent="0.2">
      <c r="A35" s="280" t="s">
        <v>392</v>
      </c>
      <c r="B35" s="241">
        <v>21</v>
      </c>
      <c r="C35" s="241">
        <v>19</v>
      </c>
      <c r="D35" s="241">
        <v>9553</v>
      </c>
      <c r="E35" s="241">
        <v>3928</v>
      </c>
      <c r="F35" s="241">
        <v>9574</v>
      </c>
      <c r="G35" s="241">
        <v>3947</v>
      </c>
      <c r="H35" s="237"/>
    </row>
    <row r="36" spans="1:9" s="225" customFormat="1" ht="19.5" customHeight="1" x14ac:dyDescent="0.2">
      <c r="A36" s="281" t="s">
        <v>421</v>
      </c>
      <c r="B36" s="241">
        <v>6658</v>
      </c>
      <c r="C36" s="241">
        <v>3334</v>
      </c>
      <c r="D36" s="241">
        <v>16618</v>
      </c>
      <c r="E36" s="241">
        <v>7767</v>
      </c>
      <c r="F36" s="241">
        <v>23276</v>
      </c>
      <c r="G36" s="241">
        <v>11101</v>
      </c>
      <c r="H36" s="234"/>
      <c r="I36" s="238"/>
    </row>
    <row r="37" spans="1:9" ht="20.100000000000001" customHeight="1" x14ac:dyDescent="0.2">
      <c r="A37" s="282" t="s">
        <v>281</v>
      </c>
      <c r="B37" s="241">
        <v>4434</v>
      </c>
      <c r="C37" s="241">
        <v>1946</v>
      </c>
      <c r="D37" s="241">
        <v>11830</v>
      </c>
      <c r="E37" s="241">
        <v>4730</v>
      </c>
      <c r="F37" s="241">
        <v>16264</v>
      </c>
      <c r="G37" s="241">
        <v>6676</v>
      </c>
      <c r="H37" s="237"/>
    </row>
    <row r="38" spans="1:9" ht="15" customHeight="1" x14ac:dyDescent="0.2">
      <c r="A38" s="278" t="s">
        <v>396</v>
      </c>
      <c r="B38" s="241">
        <v>151</v>
      </c>
      <c r="C38" s="241">
        <v>48</v>
      </c>
      <c r="D38" s="241">
        <v>783</v>
      </c>
      <c r="E38" s="241">
        <v>296</v>
      </c>
      <c r="F38" s="241">
        <v>934</v>
      </c>
      <c r="G38" s="241">
        <v>344</v>
      </c>
      <c r="H38" s="237"/>
    </row>
    <row r="39" spans="1:9" ht="15" customHeight="1" x14ac:dyDescent="0.2">
      <c r="A39" s="278" t="s">
        <v>397</v>
      </c>
      <c r="B39" s="241">
        <v>140</v>
      </c>
      <c r="C39" s="241">
        <v>69</v>
      </c>
      <c r="D39" s="241">
        <v>352</v>
      </c>
      <c r="E39" s="241">
        <v>166</v>
      </c>
      <c r="F39" s="241">
        <v>492</v>
      </c>
      <c r="G39" s="241">
        <v>235</v>
      </c>
      <c r="H39" s="237"/>
    </row>
    <row r="40" spans="1:9" ht="15" customHeight="1" x14ac:dyDescent="0.2">
      <c r="A40" s="278" t="s">
        <v>398</v>
      </c>
      <c r="B40" s="241">
        <v>182</v>
      </c>
      <c r="C40" s="241">
        <v>63</v>
      </c>
      <c r="D40" s="241">
        <v>260</v>
      </c>
      <c r="E40" s="241">
        <v>103</v>
      </c>
      <c r="F40" s="241">
        <v>442</v>
      </c>
      <c r="G40" s="241">
        <v>166</v>
      </c>
      <c r="H40" s="237"/>
    </row>
    <row r="41" spans="1:9" ht="15" customHeight="1" x14ac:dyDescent="0.2">
      <c r="A41" s="278" t="s">
        <v>399</v>
      </c>
      <c r="B41" s="241">
        <v>283</v>
      </c>
      <c r="C41" s="241">
        <v>87</v>
      </c>
      <c r="D41" s="241">
        <v>997</v>
      </c>
      <c r="E41" s="241">
        <v>280</v>
      </c>
      <c r="F41" s="241">
        <v>1280</v>
      </c>
      <c r="G41" s="241">
        <v>367</v>
      </c>
      <c r="H41" s="237"/>
    </row>
    <row r="42" spans="1:9" ht="15" customHeight="1" x14ac:dyDescent="0.2">
      <c r="A42" s="278" t="s">
        <v>400</v>
      </c>
      <c r="B42" s="241">
        <v>302</v>
      </c>
      <c r="C42" s="241">
        <v>145</v>
      </c>
      <c r="D42" s="241">
        <v>840</v>
      </c>
      <c r="E42" s="241">
        <v>346</v>
      </c>
      <c r="F42" s="241">
        <v>1142</v>
      </c>
      <c r="G42" s="241">
        <v>491</v>
      </c>
      <c r="H42" s="237"/>
    </row>
    <row r="43" spans="1:9" ht="15" customHeight="1" x14ac:dyDescent="0.2">
      <c r="A43" s="278" t="s">
        <v>338</v>
      </c>
      <c r="B43" s="241">
        <v>438</v>
      </c>
      <c r="C43" s="241">
        <v>190</v>
      </c>
      <c r="D43" s="241">
        <v>1103</v>
      </c>
      <c r="E43" s="241">
        <v>472</v>
      </c>
      <c r="F43" s="241">
        <v>1541</v>
      </c>
      <c r="G43" s="241">
        <v>662</v>
      </c>
      <c r="H43" s="237"/>
    </row>
    <row r="44" spans="1:9" ht="15" customHeight="1" x14ac:dyDescent="0.2">
      <c r="A44" s="278" t="s">
        <v>40</v>
      </c>
      <c r="B44" s="241">
        <v>306</v>
      </c>
      <c r="C44" s="241">
        <v>86</v>
      </c>
      <c r="D44" s="241">
        <v>996</v>
      </c>
      <c r="E44" s="241">
        <v>307</v>
      </c>
      <c r="F44" s="241">
        <v>1302</v>
      </c>
      <c r="G44" s="241">
        <v>393</v>
      </c>
      <c r="H44" s="237"/>
    </row>
    <row r="45" spans="1:9" ht="15" customHeight="1" x14ac:dyDescent="0.2">
      <c r="A45" s="278" t="s">
        <v>41</v>
      </c>
      <c r="B45" s="241">
        <v>236</v>
      </c>
      <c r="C45" s="241">
        <v>92</v>
      </c>
      <c r="D45" s="241">
        <v>535</v>
      </c>
      <c r="E45" s="241">
        <v>168</v>
      </c>
      <c r="F45" s="241">
        <v>771</v>
      </c>
      <c r="G45" s="241">
        <v>260</v>
      </c>
    </row>
  </sheetData>
  <mergeCells count="4">
    <mergeCell ref="A3:A4"/>
    <mergeCell ref="B3:C3"/>
    <mergeCell ref="D3:E3"/>
    <mergeCell ref="F3:G3"/>
  </mergeCells>
  <conditionalFormatting sqref="B5:G44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45:G45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Seite13</vt:lpstr>
      <vt:lpstr>Tab9 Seite13</vt:lpstr>
      <vt:lpstr>Tab10 Seite13</vt:lpstr>
      <vt:lpstr>Tab11 Seiten14u15</vt:lpstr>
      <vt:lpstr>NochTab11 Seiten16u17</vt:lpstr>
      <vt:lpstr>NochTab11 Seiten18u19</vt:lpstr>
      <vt:lpstr>Tab12 Seite20</vt:lpstr>
      <vt:lpstr>NochTab12 Seite21</vt:lpstr>
      <vt:lpstr>Tab13 Seite22u23</vt:lpstr>
      <vt:lpstr>Tab14 Seite24</vt:lpstr>
      <vt:lpstr>Tab15 Seite25</vt:lpstr>
      <vt:lpstr>Tab16 Seite25</vt:lpstr>
      <vt:lpstr>Tab17 Seite26u27</vt:lpstr>
      <vt:lpstr>Tab18 Seite28</vt:lpstr>
      <vt:lpstr>NochTab18 Seite29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2021/22</dc:title>
  <dc:subject>Statistische Berichte</dc:subject>
  <dc:creator>Statistisches Landesamt Baden-Württemberg</dc:creator>
  <cp:keywords>Studierende, Hochschulen, Universitäten, Studienbereiche, Bachelor, Master, Semester, Fächergruppen, Nebenhörer</cp:keywords>
  <cp:lastModifiedBy>Fölker, Brigitte (STL)</cp:lastModifiedBy>
  <cp:lastPrinted>2022-08-12T12:00:55Z</cp:lastPrinted>
  <dcterms:created xsi:type="dcterms:W3CDTF">1999-07-05T13:36:55Z</dcterms:created>
  <dcterms:modified xsi:type="dcterms:W3CDTF">2022-08-12T12:01:03Z</dcterms:modified>
  <cp:category/>
</cp:coreProperties>
</file>