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AVI10-j_ArtNr_3169_Erwerbstätigkeit\2020\"/>
    </mc:Choice>
  </mc:AlternateContent>
  <bookViews>
    <workbookView xWindow="1530" yWindow="510" windowWidth="23130" windowHeight="11940" tabRatio="658"/>
  </bookViews>
  <sheets>
    <sheet name="Tabelle 1 S1" sheetId="82" r:id="rId1"/>
    <sheet name="Tabelle 2 S3" sheetId="68" r:id="rId2"/>
    <sheet name="Tabelle 2 S4" sheetId="70" r:id="rId3"/>
    <sheet name="Tabelle 2 S5" sheetId="71" r:id="rId4"/>
    <sheet name="Tabelle 2 S6" sheetId="72" r:id="rId5"/>
    <sheet name="Tabelle 2 S7" sheetId="73" r:id="rId6"/>
    <sheet name="Tabelle 2 S8" sheetId="74" r:id="rId7"/>
    <sheet name="Tabelle 2 S9" sheetId="75" r:id="rId8"/>
    <sheet name="Tabelle 2 S10" sheetId="76" r:id="rId9"/>
    <sheet name="Tabelle 2 S11" sheetId="77" r:id="rId10"/>
    <sheet name="Tabelle 2 S12" sheetId="78" r:id="rId11"/>
    <sheet name="Tabelle 2 S13" sheetId="80" r:id="rId12"/>
    <sheet name="Tabelle 2 S14" sheetId="79" r:id="rId13"/>
    <sheet name="Tabelle 2 S15" sheetId="81" r:id="rId14"/>
    <sheet name="Tabelle 3 S16+17" sheetId="8" r:id="rId15"/>
    <sheet name="Tabelle 3 S18+19" sheetId="6" r:id="rId16"/>
    <sheet name="Tabelle 3 S20+21" sheetId="42" r:id="rId17"/>
    <sheet name="Tabelle 3 S22+23" sheetId="43" r:id="rId18"/>
    <sheet name="Tabelle 3 S24+25" sheetId="44" r:id="rId19"/>
    <sheet name="Tabelle 3 S26+27" sheetId="45" r:id="rId20"/>
    <sheet name="Tabelle 3 S28+29" sheetId="46" r:id="rId21"/>
    <sheet name="Tabelle 3 S30+31" sheetId="47" r:id="rId22"/>
    <sheet name="Tabelle 3 S32+33" sheetId="63" r:id="rId23"/>
    <sheet name="Tabelle 3 S34+35" sheetId="64" r:id="rId24"/>
    <sheet name="Tabelle 3 S36+37" sheetId="65" r:id="rId25"/>
    <sheet name="Tabelle 3 S38+39" sheetId="66" r:id="rId26"/>
    <sheet name="Tabelle 3 S40+41" sheetId="67" r:id="rId27"/>
  </sheets>
  <calcPr calcId="162913" fullPrecision="0"/>
</workbook>
</file>

<file path=xl/sharedStrings.xml><?xml version="1.0" encoding="utf-8"?>
<sst xmlns="http://schemas.openxmlformats.org/spreadsheetml/2006/main" count="709" uniqueCount="98">
  <si>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</si>
  <si>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</si>
  <si>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</si>
  <si>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</si>
  <si>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</si>
  <si>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</si>
  <si>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</si>
  <si>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</si>
  <si>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</si>
  <si>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</si>
  <si>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</si>
  <si>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</si>
  <si>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</si>
  <si>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</si>
  <si>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</si>
  <si>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Insgesamt</t>
  </si>
  <si>
    <t>davon</t>
  </si>
  <si>
    <t>Produ- zierendes Gewerbe</t>
  </si>
  <si>
    <t>darunter</t>
  </si>
  <si>
    <t>Bau- gewerbe</t>
  </si>
  <si>
    <t>Dienst- leistungs- bereiche</t>
  </si>
  <si>
    <t>Land- und Forst- wirtschaft, Fischerei</t>
  </si>
  <si>
    <t>Rems-Murr-Kreis</t>
  </si>
  <si>
    <t>Hohenlohekreis</t>
  </si>
  <si>
    <t>Main-Tauber-Kreis</t>
  </si>
  <si>
    <t>Ostalbkreis</t>
  </si>
  <si>
    <t>Neckar-Odenwald-Kreis</t>
  </si>
  <si>
    <t>Rhein-Neckar-Kreis</t>
  </si>
  <si>
    <t>Enzkreis</t>
  </si>
  <si>
    <t>Ortenaukreis</t>
  </si>
  <si>
    <t>Schwarzwald-Baar-Kreis</t>
  </si>
  <si>
    <t>Zollernalbkreis</t>
  </si>
  <si>
    <t>Alb-Donau-Kreis</t>
  </si>
  <si>
    <t>Bodenseekreis</t>
  </si>
  <si>
    <t>Arbeitsstunden aller Erwerbstätigen in Mill. Stunden</t>
  </si>
  <si>
    <t>Verarbei-tendes Gewerbe</t>
  </si>
  <si>
    <t>Finanz-,
Versicher.-
und Unter-
nehmens-
dienstleister,
Grundst. u.
Wohn.-wes.</t>
  </si>
  <si>
    <t>Öffentliche
und sonstige
Dienstleister,
Erziehung,
Gesundheit</t>
  </si>
  <si>
    <t>Arbeitsstunden je Erwerbstätigen</t>
  </si>
  <si>
    <t xml:space="preserve"> 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</si>
  <si>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</si>
  <si>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</si>
  <si>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</si>
  <si>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</si>
  <si>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</si>
  <si>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Jahr</t>
  </si>
  <si>
    <t>Stadtkreis Heilbronn</t>
  </si>
  <si>
    <t>Landkreis Heilbronn</t>
  </si>
  <si>
    <t>Landkreis Schwäbisch Hall</t>
  </si>
  <si>
    <t>Landkreis Heidenheim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</si>
  <si>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</si>
  <si>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</si>
  <si>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</si>
  <si>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</si>
  <si>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</si>
  <si>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</si>
  <si>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</si>
  <si>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</si>
  <si>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</si>
  <si>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Landkreis Freudenstadt</t>
  </si>
  <si>
    <t>Stadtkreis Freiburg im Breisgau</t>
  </si>
  <si>
    <t>Landkreis Breisgau-Hochschwarzwald</t>
  </si>
  <si>
    <t>Landkreis Emmendingen</t>
  </si>
  <si>
    <t>Landkreis Rottweil</t>
  </si>
  <si>
    <t>Landkreis Tuttlingen</t>
  </si>
  <si>
    <t>Landkreis Konstanz</t>
  </si>
  <si>
    <t>Landkreis Lörrach</t>
  </si>
  <si>
    <t>Landkreis Waldshut</t>
  </si>
  <si>
    <t>Landkreis Reutlingen</t>
  </si>
  <si>
    <t>Landkreis Tübingen</t>
  </si>
  <si>
    <t>Stadtkreis Ulm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</si>
  <si>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</si>
  <si>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</si>
  <si>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Landkreis Ravensburg</t>
  </si>
  <si>
    <t>Landkreis Sigmaringen</t>
  </si>
  <si>
    <t>Veränderung gegenüber Vorjahr in %</t>
  </si>
  <si>
    <t>Arbeitsstunden aller Erwerbstätigen</t>
  </si>
  <si>
    <t>in Stunden</t>
  </si>
  <si>
    <t>in Mill. Std.</t>
  </si>
  <si>
    <t>3.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</si>
  <si>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Geleistete Arbeitsstunden der Erwerbstätigen insgesamt und geleistete Arbeitsstunden je Erwerbstätigen nach</t>
    </r>
  </si>
  <si>
    <t>1) Soweit Land Baden-Württemberg.</t>
  </si>
  <si>
    <t>Wirtschafts-
bereiche
insgesamt</t>
  </si>
  <si>
    <t>Land- und
Forstwirtschaft,
Fischerei</t>
  </si>
  <si>
    <t>Produzierendes
Gewerbe</t>
  </si>
  <si>
    <t>Dienstleistungs-
bereiche</t>
  </si>
  <si>
    <t>Jahresdurchschnitt in Mill. Stunden</t>
  </si>
  <si>
    <t>1. Geleistete Arbeitsstunden der Erwerbstätigen insgesamt und geleistete Arbeitsstunden je Erwerbstätigen</t>
  </si>
  <si>
    <t>2. Geleistete Arbeitsstunden der Erwerbstätigen insgesamt und geleistete Arbeitsstunden</t>
  </si>
  <si>
    <r>
      <t>Noch:</t>
    </r>
    <r>
      <rPr>
        <b/>
        <sz val="8"/>
        <rFont val="Arial"/>
        <family val="2"/>
      </rPr>
      <t xml:space="preserve"> 2. Geleistete Arbeitsstunden der Erwerbstätigen insgesamt und geleistete Arbeitsstunden</t>
    </r>
  </si>
  <si>
    <r>
      <t>Noch:</t>
    </r>
    <r>
      <rPr>
        <b/>
        <sz val="8"/>
        <rFont val="Arial"/>
        <family val="2"/>
      </rPr>
      <t xml:space="preserve"> 2. Geleistete Arbeitsstunden der Erwerbstätigen insgesamt und geleistete Arbeitsstunden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</si>
  <si>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Geleistete Arbeitsstunden der Erwerbstätigen insgesamt und geleistete Arbeitsstunden </t>
    </r>
  </si>
  <si>
    <t>Davon</t>
  </si>
  <si>
    <t xml:space="preserve"> in Baden-Württemberg 2000 bis 2020 nach Wirtschaftssektoren</t>
  </si>
  <si>
    <t xml:space="preserve"> je Erwerbstätigen am Arbeitsort 2013 bis 2020</t>
  </si>
  <si>
    <t xml:space="preserve">          je Erwerbstätigen am Arbeitsort 2013 bis 2020</t>
  </si>
  <si>
    <t xml:space="preserve"> Wirtschaftsbereichen am Arbeitsort in den Stadt- und Landkreisen Baden-Württembergs 2013 bis 2020</t>
  </si>
  <si>
    <t>Handel,
Verkehr,
Gast-
gewerbe,
Information u.
Kommuni-
kation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</si>
</sst>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#\ ###"/>
    <numFmt numFmtId="165" formatCode="#\ ###\ ##0\ ;\-\ #\ ###\ ##0\ ;\-\ ;*@"/>
    <numFmt numFmtId="166" formatCode="0.0"/>
    <numFmt numFmtId="167" formatCode="* ??\ ??0.0\ \ ;* \–\ ??\ ??0.0\ \ ;* \–\ \ ;* @\ \ "/>
    <numFmt numFmtId="168" formatCode="* \ \ ?0.0\ \ ;* \–\ \ ;* @\ \ "/>
    <numFmt numFmtId="169" formatCode="* \ ??\ ??0\ \ ;* \–\ ??\ ??0\ \ ;* \–\ \ ;* @\ \ "/>
    <numFmt numFmtId="170" formatCode="* \+\ ??0.0\ \ ;* \–\ ??0.0\ \ ;* \–\ \ ;* @\ \ "/>
    <numFmt numFmtId="171" formatCode="* \ ??0.0\ \ ;* \ ??0.0\ \ ;* \–\ \ ;* @\ \ "/>
    <numFmt numFmtId="172" formatCode="* \ ??\ ???\ ??0\ \ ;* \–\ ??\ ??0\ \ ;* \–\ \ ;* @\ \ "/>
    <numFmt numFmtId="173" formatCode="#\ ###\ ##0.0&quot;  &quot;;\–\ #\ ###\ ##0.0&quot;  &quot;;\—&quot;  &quot;;@&quot;  &quot;"/>
    <numFmt numFmtId="174" formatCode="#,##0.000"/>
    <numFmt numFmtId="175" formatCode="#,##0.00_ ;\-#,##0.00\ "/>
    <numFmt numFmtId="176" formatCode="* ??\ ??0.0\ ;* \–\ ??\ ??0.0\ \ ;* \–\ \ ;* @\ \ "/>
    <numFmt numFmtId="177" formatCode="* ??\ ??0.0\ ;* \–\ ??\ ??0.0\ ;* \–\ \ ;* @\ \ "/>
    <numFmt numFmtId="178" formatCode="?0.0\ ;* \–\ ??\ ??0.0\ \ ;* \–\ \ ;* @\ \ "/>
    <numFmt numFmtId="179" formatCode="\ ??0.0\ \ ;* \–\ ??\ ??0.0\ \ ;* \–\ \ ;* @\ \ "/>
    <numFmt numFmtId="180" formatCode="\ ??0.0\ ;* \–\ ??\ ??0.0\ \ ;* \–\ \ ;* @\ \ "/>
    <numFmt numFmtId="181" formatCode="??0.0\ \ ;* \–\ ??\ ??0.0\ \ ;* \–\ \ ;* @\ \ "/>
    <numFmt numFmtId="182" formatCode="?\ ??0.0\ \ ;* \–\ ??\ ??0.0\ \ ;* \–\ \ ;* @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74">
    <xf numFmtId="0" fontId="0" fillId="0" borderId="0" xfId="0"/>
    <xf numFmtId="1" fontId="1" fillId="0" borderId="0" xfId="2" applyNumberFormat="1" applyFont="1" applyFill="1" applyBorder="1" applyAlignment="1">
      <alignment horizontal="centerContinuous"/>
    </xf>
    <xf numFmtId="0" fontId="1" fillId="0" borderId="1" xfId="2" applyNumberFormat="1" applyFont="1" applyFill="1" applyBorder="1" applyAlignment="1">
      <alignment horizontal="centerContinuous"/>
    </xf>
    <xf numFmtId="168" fontId="5" fillId="0" borderId="0" xfId="2" applyNumberFormat="1" applyFont="1" applyFill="1" applyAlignment="1">
      <alignment horizontal="right"/>
    </xf>
    <xf numFmtId="0" fontId="1" fillId="0" borderId="0" xfId="2" applyFont="1" applyFill="1" applyAlignment="1"/>
    <xf numFmtId="0" fontId="1" fillId="0" borderId="0" xfId="2" applyFont="1" applyFill="1" applyBorder="1" applyAlignment="1"/>
    <xf numFmtId="168" fontId="5" fillId="0" borderId="1" xfId="2" applyNumberFormat="1" applyFont="1" applyFill="1" applyBorder="1" applyAlignment="1">
      <alignment horizontal="right"/>
    </xf>
    <xf numFmtId="0" fontId="1" fillId="0" borderId="0" xfId="2" applyNumberFormat="1" applyFont="1" applyFill="1" applyBorder="1" applyAlignment="1">
      <alignment horizontal="centerContinuous"/>
    </xf>
    <xf numFmtId="0" fontId="2" fillId="0" borderId="1" xfId="2" applyNumberFormat="1" applyFont="1" applyFill="1" applyBorder="1" applyAlignment="1">
      <alignment horizontal="centerContinuous"/>
    </xf>
    <xf numFmtId="0" fontId="2" fillId="0" borderId="0" xfId="2" applyNumberFormat="1" applyFont="1" applyFill="1" applyBorder="1" applyAlignment="1">
      <alignment horizontal="centerContinuous"/>
    </xf>
    <xf numFmtId="168" fontId="5" fillId="0" borderId="0" xfId="2" applyNumberFormat="1" applyFont="1" applyFill="1" applyBorder="1" applyAlignment="1">
      <alignment horizontal="centerContinuous"/>
    </xf>
    <xf numFmtId="168" fontId="5" fillId="0" borderId="0" xfId="2" applyNumberFormat="1" applyFont="1" applyFill="1" applyAlignment="1">
      <alignment horizontal="centerContinuous"/>
    </xf>
    <xf numFmtId="168" fontId="5" fillId="0" borderId="0" xfId="2" applyNumberFormat="1" applyFont="1" applyFill="1" applyBorder="1" applyAlignment="1"/>
    <xf numFmtId="169" fontId="1" fillId="0" borderId="0" xfId="2" applyNumberFormat="1" applyFont="1" applyFill="1" applyAlignment="1">
      <alignment horizontal="right"/>
    </xf>
    <xf numFmtId="1" fontId="1" fillId="0" borderId="0" xfId="2" applyNumberFormat="1" applyFont="1" applyFill="1" applyAlignment="1">
      <alignment horizontal="right"/>
    </xf>
    <xf numFmtId="168" fontId="6" fillId="0" borderId="0" xfId="2" applyNumberFormat="1" applyFont="1" applyFill="1" applyBorder="1" applyAlignment="1">
      <alignment horizontal="centerContinuous"/>
    </xf>
    <xf numFmtId="168" fontId="6" fillId="0" borderId="0" xfId="2" applyNumberFormat="1" applyFont="1" applyFill="1" applyAlignment="1">
      <alignment horizontal="centerContinuous"/>
    </xf>
    <xf numFmtId="168" fontId="6" fillId="0" borderId="0" xfId="2" applyNumberFormat="1" applyFont="1" applyFill="1" applyBorder="1" applyAlignment="1"/>
    <xf numFmtId="169" fontId="2" fillId="0" borderId="0" xfId="2" applyNumberFormat="1" applyFont="1" applyFill="1" applyAlignment="1">
      <alignment horizontal="right"/>
    </xf>
    <xf numFmtId="1" fontId="2" fillId="0" borderId="0" xfId="2" applyNumberFormat="1" applyFont="1" applyFill="1" applyAlignment="1">
      <alignment horizontal="right"/>
    </xf>
    <xf numFmtId="0" fontId="2" fillId="0" borderId="0" xfId="2" applyFont="1" applyFill="1" applyBorder="1" applyAlignment="1"/>
    <xf numFmtId="0" fontId="1" fillId="0" borderId="28" xfId="0" applyFont="1" applyFill="1" applyBorder="1" applyAlignment="1">
      <alignment horizontal="center" vertical="center" wrapText="1"/>
    </xf>
    <xf numFmtId="0" fontId="2" fillId="0" borderId="0" xfId="2" applyFont="1" applyFill="1"/>
    <xf numFmtId="1" fontId="2" fillId="0" borderId="0" xfId="2" applyNumberFormat="1" applyFont="1" applyFill="1"/>
    <xf numFmtId="166" fontId="2" fillId="0" borderId="0" xfId="2" applyNumberFormat="1" applyFont="1" applyFill="1"/>
    <xf numFmtId="0" fontId="1" fillId="0" borderId="0" xfId="2" applyFont="1" applyFill="1"/>
    <xf numFmtId="1" fontId="1" fillId="0" borderId="0" xfId="2" applyNumberFormat="1" applyFont="1" applyFill="1"/>
    <xf numFmtId="166" fontId="1" fillId="0" borderId="0" xfId="2" applyNumberFormat="1" applyFont="1" applyFill="1"/>
    <xf numFmtId="0" fontId="1" fillId="0" borderId="0" xfId="2" applyFont="1" applyFill="1" applyBorder="1"/>
    <xf numFmtId="0" fontId="2" fillId="0" borderId="2" xfId="2" applyNumberFormat="1" applyFont="1" applyFill="1" applyBorder="1" applyAlignment="1"/>
    <xf numFmtId="168" fontId="6" fillId="0" borderId="0" xfId="2" applyNumberFormat="1" applyFont="1" applyFill="1" applyBorder="1" applyAlignment="1">
      <alignment horizontal="right"/>
    </xf>
    <xf numFmtId="168" fontId="5" fillId="0" borderId="0" xfId="2" applyNumberFormat="1" applyFont="1" applyFill="1" applyBorder="1" applyAlignment="1">
      <alignment horizontal="right"/>
    </xf>
    <xf numFmtId="0" fontId="1" fillId="0" borderId="4" xfId="2" applyNumberFormat="1" applyFont="1" applyFill="1" applyBorder="1" applyAlignment="1">
      <alignment horizontal="centerContinuous"/>
    </xf>
    <xf numFmtId="0" fontId="2" fillId="0" borderId="4" xfId="2" applyNumberFormat="1" applyFont="1" applyFill="1" applyBorder="1" applyAlignment="1">
      <alignment horizontal="centerContinuous"/>
    </xf>
    <xf numFmtId="0" fontId="2" fillId="0" borderId="2" xfId="2" applyFont="1" applyFill="1" applyBorder="1" applyAlignment="1"/>
    <xf numFmtId="169" fontId="1" fillId="0" borderId="0" xfId="1" applyNumberFormat="1" applyFont="1" applyFill="1" applyAlignment="1">
      <alignment horizontal="left"/>
    </xf>
    <xf numFmtId="0" fontId="2" fillId="0" borderId="5" xfId="1" applyNumberFormat="1" applyFont="1" applyFill="1" applyBorder="1" applyAlignment="1">
      <alignment horizontal="center" vertical="top"/>
    </xf>
    <xf numFmtId="0" fontId="3" fillId="0" borderId="29" xfId="1" applyNumberFormat="1" applyFont="1" applyFill="1" applyBorder="1" applyAlignment="1">
      <alignment horizontal="center" vertical="center" wrapText="1"/>
    </xf>
    <xf numFmtId="0" fontId="3" fillId="0" borderId="26" xfId="1" applyNumberFormat="1" applyFont="1" applyFill="1" applyBorder="1" applyAlignment="1">
      <alignment horizontal="center" vertical="center" wrapText="1"/>
    </xf>
    <xf numFmtId="169" fontId="1" fillId="0" borderId="0" xfId="1" applyNumberFormat="1" applyFont="1" applyFill="1" applyAlignment="1">
      <alignment horizontal="centerContinuous"/>
    </xf>
    <xf numFmtId="0" fontId="1" fillId="0" borderId="0" xfId="1" applyNumberFormat="1" applyFont="1" applyFill="1" applyBorder="1" applyAlignment="1">
      <alignment horizontal="centerContinuous"/>
    </xf>
    <xf numFmtId="0" fontId="1" fillId="0" borderId="1" xfId="1" applyNumberFormat="1" applyFont="1" applyFill="1" applyBorder="1" applyAlignment="1">
      <alignment horizontal="centerContinuous"/>
    </xf>
    <xf numFmtId="170" fontId="5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/>
    <xf numFmtId="171" fontId="1" fillId="0" borderId="0" xfId="1" applyNumberFormat="1" applyFont="1" applyFill="1" applyBorder="1" applyAlignment="1">
      <alignment horizontal="centerContinuous"/>
    </xf>
    <xf numFmtId="0" fontId="1" fillId="0" borderId="0" xfId="1" applyFont="1" applyFill="1"/>
    <xf numFmtId="0" fontId="3" fillId="0" borderId="27" xfId="1" applyNumberFormat="1" applyFont="1" applyFill="1" applyBorder="1" applyAlignment="1">
      <alignment horizontal="center" vertical="center" wrapText="1"/>
    </xf>
    <xf numFmtId="0" fontId="3" fillId="0" borderId="14" xfId="1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center"/>
    </xf>
    <xf numFmtId="1" fontId="1" fillId="0" borderId="0" xfId="2" applyNumberFormat="1" applyFont="1" applyFill="1" applyBorder="1" applyAlignment="1">
      <alignment horizontal="center"/>
    </xf>
    <xf numFmtId="0" fontId="1" fillId="0" borderId="0" xfId="2" applyFont="1" applyFill="1" applyAlignment="1">
      <alignment horizont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quotePrefix="1" applyFont="1" applyFill="1" applyAlignment="1">
      <alignment horizontal="left" vertical="top"/>
    </xf>
    <xf numFmtId="0" fontId="2" fillId="0" borderId="0" xfId="0" applyFont="1" applyFill="1"/>
    <xf numFmtId="170" fontId="6" fillId="0" borderId="0" xfId="1" applyNumberFormat="1" applyFont="1" applyFill="1" applyAlignment="1">
      <alignment horizontal="right"/>
    </xf>
    <xf numFmtId="0" fontId="2" fillId="0" borderId="1" xfId="1" applyNumberFormat="1" applyFont="1" applyFill="1" applyBorder="1" applyAlignment="1">
      <alignment horizontal="centerContinuous"/>
    </xf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/>
    <xf numFmtId="0" fontId="1" fillId="0" borderId="1" xfId="0" applyFont="1" applyFill="1" applyBorder="1"/>
    <xf numFmtId="0" fontId="1" fillId="0" borderId="11" xfId="0" applyFont="1" applyFill="1" applyBorder="1"/>
    <xf numFmtId="0" fontId="2" fillId="0" borderId="5" xfId="0" applyFont="1" applyFill="1" applyBorder="1" applyAlignment="1">
      <alignment vertical="top"/>
    </xf>
    <xf numFmtId="0" fontId="1" fillId="0" borderId="2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2" fillId="0" borderId="0" xfId="1" applyFont="1" applyFill="1"/>
    <xf numFmtId="1" fontId="2" fillId="0" borderId="0" xfId="2" applyNumberFormat="1" applyFont="1" applyFill="1" applyBorder="1" applyAlignment="1">
      <alignment horizontal="centerContinuous"/>
    </xf>
    <xf numFmtId="0" fontId="2" fillId="0" borderId="0" xfId="2" applyFont="1" applyFill="1" applyAlignment="1"/>
    <xf numFmtId="0" fontId="2" fillId="0" borderId="0" xfId="0" applyFont="1" applyFill="1" applyAlignment="1">
      <alignment horizontal="left" indent="1"/>
    </xf>
    <xf numFmtId="0" fontId="2" fillId="0" borderId="0" xfId="0" applyFont="1" applyFill="1" applyBorder="1" applyAlignment="1">
      <alignment vertical="top"/>
    </xf>
    <xf numFmtId="0" fontId="8" fillId="0" borderId="0" xfId="0" applyFont="1" applyFill="1"/>
    <xf numFmtId="0" fontId="1" fillId="0" borderId="1" xfId="0" applyFont="1" applyFill="1" applyBorder="1" applyAlignment="1">
      <alignment horizontal="center"/>
    </xf>
    <xf numFmtId="173" fontId="1" fillId="0" borderId="0" xfId="0" applyNumberFormat="1" applyFont="1" applyFill="1" applyBorder="1"/>
    <xf numFmtId="3" fontId="9" fillId="0" borderId="0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left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2" fillId="0" borderId="5" xfId="0" quotePrefix="1" applyFont="1" applyFill="1" applyBorder="1" applyAlignment="1">
      <alignment horizontal="left" vertical="top"/>
    </xf>
    <xf numFmtId="0" fontId="2" fillId="0" borderId="5" xfId="1" quotePrefix="1" applyNumberFormat="1" applyFont="1" applyFill="1" applyBorder="1" applyAlignment="1">
      <alignment horizontal="left" vertical="top" indent="1"/>
    </xf>
    <xf numFmtId="169" fontId="1" fillId="0" borderId="0" xfId="1" applyNumberFormat="1" applyFont="1" applyFill="1"/>
    <xf numFmtId="165" fontId="1" fillId="0" borderId="0" xfId="0" applyNumberFormat="1" applyFont="1" applyFill="1"/>
    <xf numFmtId="175" fontId="1" fillId="0" borderId="0" xfId="0" applyNumberFormat="1" applyFont="1" applyFill="1"/>
    <xf numFmtId="165" fontId="2" fillId="0" borderId="0" xfId="0" applyNumberFormat="1" applyFont="1" applyFill="1"/>
    <xf numFmtId="0" fontId="2" fillId="0" borderId="0" xfId="0" quotePrefix="1" applyFont="1" applyFill="1" applyAlignment="1"/>
    <xf numFmtId="0" fontId="1" fillId="0" borderId="31" xfId="0" applyFont="1" applyFill="1" applyBorder="1"/>
    <xf numFmtId="169" fontId="2" fillId="0" borderId="0" xfId="1" applyNumberFormat="1" applyFont="1" applyFill="1" applyAlignment="1"/>
    <xf numFmtId="169" fontId="2" fillId="0" borderId="0" xfId="1" applyNumberFormat="1" applyFont="1" applyFill="1"/>
    <xf numFmtId="0" fontId="1" fillId="0" borderId="0" xfId="0" applyFont="1" applyFill="1" applyBorder="1" applyAlignment="1">
      <alignment horizontal="left" inden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167" fontId="2" fillId="0" borderId="0" xfId="1" applyNumberFormat="1" applyFont="1" applyFill="1" applyAlignment="1"/>
    <xf numFmtId="182" fontId="2" fillId="0" borderId="0" xfId="1" applyNumberFormat="1" applyFont="1" applyFill="1" applyAlignment="1"/>
    <xf numFmtId="167" fontId="1" fillId="0" borderId="0" xfId="1" applyNumberFormat="1" applyFont="1" applyFill="1" applyAlignment="1"/>
    <xf numFmtId="181" fontId="1" fillId="0" borderId="0" xfId="1" applyNumberFormat="1" applyFont="1" applyFill="1" applyAlignment="1"/>
    <xf numFmtId="181" fontId="2" fillId="0" borderId="0" xfId="1" applyNumberFormat="1" applyFont="1" applyFill="1" applyAlignment="1"/>
    <xf numFmtId="179" fontId="2" fillId="0" borderId="0" xfId="1" applyNumberFormat="1" applyFont="1" applyFill="1" applyAlignment="1"/>
    <xf numFmtId="177" fontId="2" fillId="0" borderId="0" xfId="1" applyNumberFormat="1" applyFont="1" applyFill="1" applyAlignment="1"/>
    <xf numFmtId="178" fontId="2" fillId="0" borderId="0" xfId="1" applyNumberFormat="1" applyFont="1" applyFill="1" applyAlignment="1"/>
    <xf numFmtId="176" fontId="2" fillId="0" borderId="0" xfId="1" applyNumberFormat="1" applyFont="1" applyFill="1" applyAlignment="1"/>
    <xf numFmtId="180" fontId="2" fillId="0" borderId="0" xfId="1" applyNumberFormat="1" applyFont="1" applyFill="1" applyAlignment="1"/>
    <xf numFmtId="0" fontId="10" fillId="0" borderId="0" xfId="0" applyFont="1" applyFill="1"/>
    <xf numFmtId="0" fontId="2" fillId="0" borderId="0" xfId="1" quotePrefix="1" applyFont="1" applyFill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vertical="top"/>
    </xf>
    <xf numFmtId="0" fontId="1" fillId="0" borderId="0" xfId="1" applyNumberFormat="1" applyFont="1" applyFill="1" applyAlignment="1">
      <alignment horizontal="center" vertical="center"/>
    </xf>
    <xf numFmtId="172" fontId="2" fillId="0" borderId="0" xfId="1" applyNumberFormat="1" applyFont="1" applyFill="1" applyAlignment="1"/>
    <xf numFmtId="167" fontId="3" fillId="0" borderId="0" xfId="1" applyNumberFormat="1" applyFont="1" applyFill="1" applyAlignment="1"/>
    <xf numFmtId="172" fontId="1" fillId="0" borderId="0" xfId="1" applyNumberFormat="1" applyFont="1" applyFill="1" applyAlignment="1"/>
    <xf numFmtId="0" fontId="1" fillId="0" borderId="0" xfId="1" quotePrefix="1" applyFont="1" applyFill="1" applyAlignment="1">
      <alignment horizontal="left"/>
    </xf>
    <xf numFmtId="169" fontId="1" fillId="0" borderId="0" xfId="1" applyNumberFormat="1" applyFont="1" applyFill="1" applyBorder="1"/>
    <xf numFmtId="169" fontId="10" fillId="0" borderId="0" xfId="1" applyNumberFormat="1" applyFont="1" applyFill="1"/>
    <xf numFmtId="0" fontId="0" fillId="0" borderId="0" xfId="0" applyFont="1" applyFill="1"/>
    <xf numFmtId="174" fontId="0" fillId="0" borderId="0" xfId="0" applyNumberFormat="1" applyFont="1" applyFill="1"/>
    <xf numFmtId="0" fontId="3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wrapText="1"/>
    </xf>
    <xf numFmtId="0" fontId="3" fillId="0" borderId="30" xfId="1" quotePrefix="1" applyNumberFormat="1" applyFont="1" applyFill="1" applyBorder="1" applyAlignment="1">
      <alignment horizontal="center" vertical="center"/>
    </xf>
    <xf numFmtId="0" fontId="3" fillId="0" borderId="18" xfId="1" quotePrefix="1" applyNumberFormat="1" applyFont="1" applyFill="1" applyBorder="1" applyAlignment="1">
      <alignment horizontal="center" vertical="center"/>
    </xf>
    <xf numFmtId="0" fontId="3" fillId="0" borderId="10" xfId="1" quotePrefix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2" xfId="0" quotePrefix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/>
    </xf>
    <xf numFmtId="1" fontId="2" fillId="0" borderId="0" xfId="2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0" fontId="2" fillId="0" borderId="2" xfId="2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4" xfId="2"/>
  </cellStyles>
  <dxfs count="28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9.7109375" style="118" customWidth="1"/>
    <col min="2" max="2" width="10.42578125" style="118" customWidth="1"/>
    <col min="3" max="9" width="10.28515625" style="118" customWidth="1"/>
    <col min="10" max="16384" width="11.42578125" style="118"/>
  </cols>
  <sheetData>
    <row r="1" spans="1:17" ht="16.5" customHeight="1" x14ac:dyDescent="0.2">
      <c r="A1" s="86" t="s">
        <v>87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7" ht="14.85" customHeight="1" x14ac:dyDescent="0.2">
      <c r="A2" s="80" t="s">
        <v>93</v>
      </c>
      <c r="B2" s="55"/>
      <c r="C2" s="72"/>
      <c r="D2" s="72"/>
      <c r="E2" s="72"/>
      <c r="F2" s="72"/>
      <c r="G2" s="72"/>
      <c r="H2" s="72"/>
      <c r="I2" s="72"/>
      <c r="J2" s="72"/>
      <c r="K2" s="72"/>
    </row>
    <row r="3" spans="1:17" ht="14.25" x14ac:dyDescent="0.2">
      <c r="A3" s="122" t="s">
        <v>45</v>
      </c>
      <c r="B3" s="125" t="s">
        <v>76</v>
      </c>
      <c r="C3" s="126"/>
      <c r="D3" s="126"/>
      <c r="E3" s="127"/>
      <c r="F3" s="128" t="s">
        <v>38</v>
      </c>
      <c r="G3" s="129"/>
      <c r="H3" s="129"/>
      <c r="I3" s="129"/>
      <c r="J3" s="73"/>
      <c r="K3" s="73"/>
    </row>
    <row r="4" spans="1:17" ht="14.25" x14ac:dyDescent="0.2">
      <c r="A4" s="123"/>
      <c r="B4" s="130" t="s">
        <v>82</v>
      </c>
      <c r="C4" s="131" t="s">
        <v>83</v>
      </c>
      <c r="D4" s="131" t="s">
        <v>84</v>
      </c>
      <c r="E4" s="131" t="s">
        <v>85</v>
      </c>
      <c r="F4" s="131" t="s">
        <v>82</v>
      </c>
      <c r="G4" s="131" t="s">
        <v>83</v>
      </c>
      <c r="H4" s="133" t="s">
        <v>84</v>
      </c>
      <c r="I4" s="120" t="s">
        <v>85</v>
      </c>
      <c r="J4" s="73"/>
      <c r="K4" s="73"/>
    </row>
    <row r="5" spans="1:17" ht="14.25" x14ac:dyDescent="0.2">
      <c r="A5" s="123"/>
      <c r="B5" s="130"/>
      <c r="C5" s="131"/>
      <c r="D5" s="132"/>
      <c r="E5" s="132"/>
      <c r="F5" s="132"/>
      <c r="G5" s="132"/>
      <c r="H5" s="134"/>
      <c r="I5" s="121"/>
      <c r="J5" s="73"/>
      <c r="K5" s="73"/>
    </row>
    <row r="6" spans="1:17" ht="14.25" x14ac:dyDescent="0.2">
      <c r="A6" s="124"/>
      <c r="B6" s="135" t="s">
        <v>86</v>
      </c>
      <c r="C6" s="136"/>
      <c r="D6" s="136"/>
      <c r="E6" s="136"/>
      <c r="F6" s="137" t="s">
        <v>77</v>
      </c>
      <c r="G6" s="136"/>
      <c r="H6" s="136"/>
      <c r="I6" s="136"/>
      <c r="J6" s="73"/>
      <c r="K6" s="73"/>
    </row>
    <row r="7" spans="1:17" ht="14.25" x14ac:dyDescent="0.2">
      <c r="A7" s="74">
        <v>2000</v>
      </c>
      <c r="B7" s="99">
        <v>7929.3</v>
      </c>
      <c r="C7" s="99">
        <v>206.6</v>
      </c>
      <c r="D7" s="99">
        <v>2901.7</v>
      </c>
      <c r="E7" s="99">
        <v>4821</v>
      </c>
      <c r="F7" s="43">
        <v>1439</v>
      </c>
      <c r="G7" s="43">
        <v>2166</v>
      </c>
      <c r="H7" s="43">
        <v>1509</v>
      </c>
      <c r="I7" s="43">
        <v>1381</v>
      </c>
      <c r="J7" s="73"/>
      <c r="K7" s="73"/>
      <c r="N7" s="119"/>
      <c r="O7" s="119"/>
      <c r="P7" s="119"/>
      <c r="Q7" s="119"/>
    </row>
    <row r="8" spans="1:17" ht="14.25" x14ac:dyDescent="0.2">
      <c r="A8" s="74">
        <v>2001</v>
      </c>
      <c r="B8" s="99">
        <v>7960.6</v>
      </c>
      <c r="C8" s="99">
        <v>195.8</v>
      </c>
      <c r="D8" s="99">
        <v>2892.4</v>
      </c>
      <c r="E8" s="99">
        <v>4872.5</v>
      </c>
      <c r="F8" s="43">
        <v>1433</v>
      </c>
      <c r="G8" s="43">
        <v>2136</v>
      </c>
      <c r="H8" s="43">
        <v>1493</v>
      </c>
      <c r="I8" s="43">
        <v>1381</v>
      </c>
      <c r="J8" s="73"/>
      <c r="K8" s="73"/>
      <c r="N8" s="119"/>
      <c r="O8" s="119"/>
      <c r="P8" s="119"/>
      <c r="Q8" s="119"/>
    </row>
    <row r="9" spans="1:17" ht="14.25" x14ac:dyDescent="0.2">
      <c r="A9" s="74">
        <v>2002</v>
      </c>
      <c r="B9" s="99">
        <v>7929.3</v>
      </c>
      <c r="C9" s="99">
        <v>189.2</v>
      </c>
      <c r="D9" s="99">
        <v>2843.6</v>
      </c>
      <c r="E9" s="99">
        <v>4896.5</v>
      </c>
      <c r="F9" s="43">
        <v>1426</v>
      </c>
      <c r="G9" s="43">
        <v>2116</v>
      </c>
      <c r="H9" s="43">
        <v>1492</v>
      </c>
      <c r="I9" s="43">
        <v>1374</v>
      </c>
      <c r="J9" s="73"/>
      <c r="K9" s="73"/>
      <c r="N9" s="119"/>
      <c r="O9" s="119"/>
      <c r="P9" s="119"/>
      <c r="Q9" s="119"/>
    </row>
    <row r="10" spans="1:17" ht="14.25" x14ac:dyDescent="0.2">
      <c r="A10" s="74">
        <v>2003</v>
      </c>
      <c r="B10" s="99">
        <v>7842.2</v>
      </c>
      <c r="C10" s="99">
        <v>183.2</v>
      </c>
      <c r="D10" s="99">
        <v>2770.3</v>
      </c>
      <c r="E10" s="99">
        <v>4888.7</v>
      </c>
      <c r="F10" s="43">
        <v>1424</v>
      </c>
      <c r="G10" s="43">
        <v>2069</v>
      </c>
      <c r="H10" s="43">
        <v>1494</v>
      </c>
      <c r="I10" s="43">
        <v>1371</v>
      </c>
      <c r="J10" s="73"/>
      <c r="K10" s="73"/>
      <c r="N10" s="119"/>
      <c r="O10" s="119"/>
      <c r="P10" s="119"/>
      <c r="Q10" s="119"/>
    </row>
    <row r="11" spans="1:17" ht="14.25" x14ac:dyDescent="0.2">
      <c r="A11" s="74">
        <v>2004</v>
      </c>
      <c r="B11" s="99">
        <v>7854.1</v>
      </c>
      <c r="C11" s="99">
        <v>175.7</v>
      </c>
      <c r="D11" s="99">
        <v>2757.1</v>
      </c>
      <c r="E11" s="99">
        <v>4921.3</v>
      </c>
      <c r="F11" s="43">
        <v>1423</v>
      </c>
      <c r="G11" s="43">
        <v>2021</v>
      </c>
      <c r="H11" s="43">
        <v>1507</v>
      </c>
      <c r="I11" s="43">
        <v>1365</v>
      </c>
      <c r="J11" s="73"/>
      <c r="K11" s="73"/>
      <c r="N11" s="119"/>
      <c r="O11" s="119"/>
      <c r="P11" s="119"/>
      <c r="Q11" s="119"/>
    </row>
    <row r="12" spans="1:17" ht="14.25" x14ac:dyDescent="0.2">
      <c r="A12" s="74">
        <v>2005</v>
      </c>
      <c r="B12" s="99">
        <v>7819</v>
      </c>
      <c r="C12" s="99">
        <v>166.5</v>
      </c>
      <c r="D12" s="99">
        <v>2710.1</v>
      </c>
      <c r="E12" s="99">
        <v>4942.3999999999996</v>
      </c>
      <c r="F12" s="43">
        <v>1415</v>
      </c>
      <c r="G12" s="43">
        <v>2011</v>
      </c>
      <c r="H12" s="43">
        <v>1496</v>
      </c>
      <c r="I12" s="43">
        <v>1360</v>
      </c>
      <c r="J12" s="73"/>
      <c r="K12" s="73"/>
      <c r="N12" s="119"/>
      <c r="O12" s="119"/>
      <c r="P12" s="119"/>
      <c r="Q12" s="119"/>
    </row>
    <row r="13" spans="1:17" ht="14.25" x14ac:dyDescent="0.2">
      <c r="A13" s="74">
        <v>2006</v>
      </c>
      <c r="B13" s="99">
        <v>7974.1</v>
      </c>
      <c r="C13" s="99">
        <v>160.5</v>
      </c>
      <c r="D13" s="99">
        <v>2721.8</v>
      </c>
      <c r="E13" s="99">
        <v>5091.8</v>
      </c>
      <c r="F13" s="43">
        <v>1433</v>
      </c>
      <c r="G13" s="43">
        <v>1993</v>
      </c>
      <c r="H13" s="43">
        <v>1515</v>
      </c>
      <c r="I13" s="43">
        <v>1381</v>
      </c>
      <c r="J13" s="73"/>
      <c r="K13" s="73"/>
      <c r="N13" s="119"/>
      <c r="O13" s="119"/>
      <c r="P13" s="119"/>
      <c r="Q13" s="119"/>
    </row>
    <row r="14" spans="1:17" ht="14.25" x14ac:dyDescent="0.2">
      <c r="A14" s="74">
        <v>2007</v>
      </c>
      <c r="B14" s="99">
        <v>8137.8</v>
      </c>
      <c r="C14" s="99">
        <v>158.5</v>
      </c>
      <c r="D14" s="99">
        <v>2764.7</v>
      </c>
      <c r="E14" s="99">
        <v>5214.6000000000004</v>
      </c>
      <c r="F14" s="43">
        <v>1438</v>
      </c>
      <c r="G14" s="43">
        <v>1996</v>
      </c>
      <c r="H14" s="43">
        <v>1520</v>
      </c>
      <c r="I14" s="43">
        <v>1386</v>
      </c>
      <c r="J14" s="73"/>
      <c r="K14" s="73"/>
      <c r="N14" s="119"/>
      <c r="O14" s="119"/>
      <c r="P14" s="119"/>
      <c r="Q14" s="119"/>
    </row>
    <row r="15" spans="1:17" ht="14.25" x14ac:dyDescent="0.2">
      <c r="A15" s="74">
        <v>2008</v>
      </c>
      <c r="B15" s="99">
        <v>8301.2999999999993</v>
      </c>
      <c r="C15" s="99">
        <v>157.19999999999999</v>
      </c>
      <c r="D15" s="99">
        <v>2826.6</v>
      </c>
      <c r="E15" s="99">
        <v>5317.6</v>
      </c>
      <c r="F15" s="43">
        <v>1443</v>
      </c>
      <c r="G15" s="43">
        <v>2013</v>
      </c>
      <c r="H15" s="43">
        <v>1524</v>
      </c>
      <c r="I15" s="43">
        <v>1392</v>
      </c>
      <c r="J15" s="73"/>
      <c r="K15" s="73"/>
      <c r="N15" s="119"/>
      <c r="O15" s="119"/>
      <c r="P15" s="119"/>
      <c r="Q15" s="119"/>
    </row>
    <row r="16" spans="1:17" ht="14.25" x14ac:dyDescent="0.2">
      <c r="A16" s="74">
        <v>2009</v>
      </c>
      <c r="B16" s="99">
        <v>7886.7</v>
      </c>
      <c r="C16" s="99">
        <v>150.4</v>
      </c>
      <c r="D16" s="99">
        <v>2538.8000000000002</v>
      </c>
      <c r="E16" s="99">
        <v>5197.5</v>
      </c>
      <c r="F16" s="43">
        <v>1379</v>
      </c>
      <c r="G16" s="43">
        <v>1977</v>
      </c>
      <c r="H16" s="43">
        <v>1408</v>
      </c>
      <c r="I16" s="43">
        <v>1354</v>
      </c>
      <c r="J16" s="73"/>
      <c r="K16" s="73"/>
      <c r="N16" s="119"/>
      <c r="O16" s="119"/>
      <c r="P16" s="119"/>
      <c r="Q16" s="119"/>
    </row>
    <row r="17" spans="1:17" ht="14.25" x14ac:dyDescent="0.2">
      <c r="A17" s="74">
        <v>2010</v>
      </c>
      <c r="B17" s="99">
        <v>8030.8</v>
      </c>
      <c r="C17" s="99">
        <v>143.30000000000001</v>
      </c>
      <c r="D17" s="99">
        <v>2609.9</v>
      </c>
      <c r="E17" s="99">
        <v>5277.5</v>
      </c>
      <c r="F17" s="43">
        <v>1404</v>
      </c>
      <c r="G17" s="43">
        <v>1945</v>
      </c>
      <c r="H17" s="43">
        <v>1468</v>
      </c>
      <c r="I17" s="43">
        <v>1364</v>
      </c>
      <c r="J17" s="73"/>
      <c r="K17" s="73"/>
      <c r="N17" s="119"/>
      <c r="O17" s="119"/>
      <c r="P17" s="119"/>
      <c r="Q17" s="119"/>
    </row>
    <row r="18" spans="1:17" ht="14.25" x14ac:dyDescent="0.2">
      <c r="A18" s="74">
        <v>2011</v>
      </c>
      <c r="B18" s="99">
        <v>8173.1</v>
      </c>
      <c r="C18" s="99">
        <v>142</v>
      </c>
      <c r="D18" s="99">
        <v>2695.9</v>
      </c>
      <c r="E18" s="99">
        <v>5335.3</v>
      </c>
      <c r="F18" s="43">
        <v>1409</v>
      </c>
      <c r="G18" s="43">
        <v>1929</v>
      </c>
      <c r="H18" s="43">
        <v>1490</v>
      </c>
      <c r="I18" s="43">
        <v>1361</v>
      </c>
      <c r="J18" s="73"/>
      <c r="K18" s="73"/>
      <c r="N18" s="119"/>
      <c r="O18" s="119"/>
      <c r="P18" s="119"/>
      <c r="Q18" s="119"/>
    </row>
    <row r="19" spans="1:17" ht="14.25" x14ac:dyDescent="0.2">
      <c r="A19" s="74">
        <v>2012</v>
      </c>
      <c r="B19" s="99">
        <v>8203.5</v>
      </c>
      <c r="C19" s="99">
        <v>138.69999999999999</v>
      </c>
      <c r="D19" s="99">
        <v>2695.8</v>
      </c>
      <c r="E19" s="99">
        <v>5369</v>
      </c>
      <c r="F19" s="43">
        <v>1393</v>
      </c>
      <c r="G19" s="43">
        <v>1883</v>
      </c>
      <c r="H19" s="43">
        <v>1467</v>
      </c>
      <c r="I19" s="43">
        <v>1350</v>
      </c>
      <c r="J19" s="73"/>
    </row>
    <row r="20" spans="1:17" ht="14.25" customHeight="1" x14ac:dyDescent="0.2">
      <c r="A20" s="74">
        <v>2013</v>
      </c>
      <c r="B20" s="99">
        <v>8299.2999999999993</v>
      </c>
      <c r="C20" s="99">
        <v>134.30000000000001</v>
      </c>
      <c r="D20" s="99">
        <v>2738.9</v>
      </c>
      <c r="E20" s="99">
        <v>5426.1</v>
      </c>
      <c r="F20" s="43">
        <v>1392</v>
      </c>
      <c r="G20" s="43">
        <v>1849</v>
      </c>
      <c r="H20" s="43">
        <v>1478</v>
      </c>
      <c r="I20" s="43">
        <v>1344</v>
      </c>
      <c r="J20" s="73"/>
    </row>
    <row r="21" spans="1:17" ht="14.25" customHeight="1" x14ac:dyDescent="0.2">
      <c r="A21" s="74">
        <v>2014</v>
      </c>
      <c r="B21" s="99">
        <v>8410.2999999999993</v>
      </c>
      <c r="C21" s="99">
        <v>124.6</v>
      </c>
      <c r="D21" s="99">
        <v>2777.3</v>
      </c>
      <c r="E21" s="99">
        <v>5508.4</v>
      </c>
      <c r="F21" s="43">
        <v>1392</v>
      </c>
      <c r="G21" s="43">
        <v>1788</v>
      </c>
      <c r="H21" s="43">
        <v>1483</v>
      </c>
      <c r="I21" s="43">
        <v>1344</v>
      </c>
      <c r="J21" s="43"/>
      <c r="K21" s="43"/>
      <c r="L21" s="43"/>
      <c r="M21" s="43"/>
    </row>
    <row r="22" spans="1:17" ht="14.25" customHeight="1" x14ac:dyDescent="0.2">
      <c r="A22" s="74">
        <v>2015</v>
      </c>
      <c r="B22" s="99">
        <v>8488.7999999999993</v>
      </c>
      <c r="C22" s="99">
        <v>123.7</v>
      </c>
      <c r="D22" s="99">
        <v>2806.3</v>
      </c>
      <c r="E22" s="75">
        <v>5558.9</v>
      </c>
      <c r="F22" s="43">
        <v>1394</v>
      </c>
      <c r="G22" s="43">
        <v>1773</v>
      </c>
      <c r="H22" s="43">
        <v>1491</v>
      </c>
      <c r="I22" s="43">
        <v>1343</v>
      </c>
      <c r="J22" s="43"/>
      <c r="K22" s="43"/>
      <c r="L22" s="43"/>
      <c r="M22" s="43"/>
    </row>
    <row r="23" spans="1:17" ht="14.25" customHeight="1" x14ac:dyDescent="0.2">
      <c r="A23" s="74">
        <v>2016</v>
      </c>
      <c r="B23" s="75">
        <v>8560.4</v>
      </c>
      <c r="C23" s="75">
        <v>136.69999999999999</v>
      </c>
      <c r="D23" s="75">
        <v>2804.5</v>
      </c>
      <c r="E23" s="75">
        <v>5619.3</v>
      </c>
      <c r="F23" s="43">
        <v>1388</v>
      </c>
      <c r="G23" s="43">
        <v>1798</v>
      </c>
      <c r="H23" s="43">
        <v>1479</v>
      </c>
      <c r="I23" s="43">
        <v>1340</v>
      </c>
      <c r="J23" s="43"/>
      <c r="K23" s="43"/>
      <c r="L23" s="43"/>
      <c r="M23" s="43"/>
    </row>
    <row r="24" spans="1:17" ht="14.25" customHeight="1" x14ac:dyDescent="0.2">
      <c r="A24" s="74">
        <v>2017</v>
      </c>
      <c r="B24" s="75">
        <v>8650.1</v>
      </c>
      <c r="C24" s="75">
        <v>139.80000000000001</v>
      </c>
      <c r="D24" s="75">
        <v>2836</v>
      </c>
      <c r="E24" s="75">
        <v>5674.4</v>
      </c>
      <c r="F24" s="43">
        <v>1384</v>
      </c>
      <c r="G24" s="43">
        <v>1807</v>
      </c>
      <c r="H24" s="43">
        <v>1473</v>
      </c>
      <c r="I24" s="43">
        <v>1335</v>
      </c>
      <c r="J24" s="43"/>
      <c r="K24" s="43"/>
      <c r="L24" s="43"/>
      <c r="M24" s="43"/>
    </row>
    <row r="25" spans="1:17" ht="14.25" customHeight="1" x14ac:dyDescent="0.2">
      <c r="A25" s="74">
        <v>2018</v>
      </c>
      <c r="B25" s="75">
        <v>8790.9</v>
      </c>
      <c r="C25" s="75">
        <v>131.69999999999999</v>
      </c>
      <c r="D25" s="75">
        <v>2900.4</v>
      </c>
      <c r="E25" s="75">
        <v>5758.9</v>
      </c>
      <c r="F25" s="43">
        <v>1387</v>
      </c>
      <c r="G25" s="43">
        <v>1777</v>
      </c>
      <c r="H25" s="43">
        <v>1477</v>
      </c>
      <c r="I25" s="43">
        <v>1339</v>
      </c>
      <c r="J25" s="73"/>
      <c r="K25" s="76"/>
    </row>
    <row r="26" spans="1:17" ht="14.25" customHeight="1" x14ac:dyDescent="0.2">
      <c r="A26" s="74">
        <v>2019</v>
      </c>
      <c r="B26" s="75">
        <v>8824.6</v>
      </c>
      <c r="C26" s="75">
        <v>123.7</v>
      </c>
      <c r="D26" s="75">
        <v>2910.5</v>
      </c>
      <c r="E26" s="75">
        <v>5790.3</v>
      </c>
      <c r="F26" s="43">
        <v>1383</v>
      </c>
      <c r="G26" s="43">
        <v>1744</v>
      </c>
      <c r="H26" s="43">
        <v>1468</v>
      </c>
      <c r="I26" s="43">
        <v>1338</v>
      </c>
      <c r="J26" s="73"/>
      <c r="K26" s="73"/>
    </row>
    <row r="27" spans="1:17" ht="14.25" x14ac:dyDescent="0.2">
      <c r="A27" s="74">
        <v>2020</v>
      </c>
      <c r="B27" s="75">
        <v>8266</v>
      </c>
      <c r="C27" s="75">
        <v>117.4</v>
      </c>
      <c r="D27" s="75">
        <v>2707.8</v>
      </c>
      <c r="E27" s="75">
        <v>5440.7</v>
      </c>
      <c r="F27" s="43">
        <v>1310</v>
      </c>
      <c r="G27" s="43">
        <v>1692</v>
      </c>
      <c r="H27" s="43">
        <v>1393</v>
      </c>
      <c r="I27" s="43">
        <v>1266</v>
      </c>
      <c r="J27" s="73"/>
      <c r="K27" s="73"/>
    </row>
    <row r="28" spans="1:17" ht="14.25" x14ac:dyDescent="0.2">
      <c r="A28" s="77"/>
      <c r="B28" s="77"/>
      <c r="C28" s="77"/>
      <c r="D28" s="77"/>
      <c r="E28" s="77"/>
      <c r="F28" s="77"/>
      <c r="G28" s="77"/>
      <c r="H28" s="77"/>
      <c r="I28" s="77"/>
      <c r="J28" s="73"/>
      <c r="K28" s="73"/>
    </row>
    <row r="29" spans="1:17" ht="14.25" x14ac:dyDescent="0.2">
      <c r="A29" s="77"/>
      <c r="B29" s="77"/>
      <c r="C29" s="77"/>
      <c r="D29" s="77"/>
      <c r="E29" s="77"/>
      <c r="F29" s="77"/>
      <c r="G29" s="77"/>
      <c r="H29" s="77"/>
      <c r="I29" s="77"/>
      <c r="J29" s="73"/>
      <c r="K29" s="73"/>
    </row>
    <row r="30" spans="1:17" ht="14.25" x14ac:dyDescent="0.2">
      <c r="A30" s="78"/>
      <c r="B30" s="79"/>
      <c r="C30" s="54"/>
      <c r="D30" s="54"/>
      <c r="E30" s="54"/>
      <c r="F30" s="54"/>
      <c r="G30" s="54"/>
      <c r="H30" s="54"/>
      <c r="I30" s="73"/>
      <c r="J30" s="73"/>
      <c r="K30" s="73"/>
    </row>
  </sheetData>
  <mergeCells count="13">
    <mergeCell ref="I4:I5"/>
    <mergeCell ref="A3:A6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B6:E6"/>
    <mergeCell ref="F6:I6"/>
  </mergeCells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>
    <oddFooter>&amp;C 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36" width="11.42578125" style="45"/>
    <col min="237" max="237" width="9" style="45" customWidth="1"/>
    <col min="238" max="239" width="10.42578125" style="45" customWidth="1"/>
    <col min="240" max="240" width="10.140625" style="45" customWidth="1"/>
    <col min="241" max="245" width="10.42578125" style="45" customWidth="1"/>
    <col min="246" max="492" width="11.42578125" style="45"/>
    <col min="493" max="493" width="9" style="45" customWidth="1"/>
    <col min="494" max="495" width="10.42578125" style="45" customWidth="1"/>
    <col min="496" max="496" width="10.140625" style="45" customWidth="1"/>
    <col min="497" max="501" width="10.42578125" style="45" customWidth="1"/>
    <col min="502" max="748" width="11.42578125" style="45"/>
    <col min="749" max="749" width="9" style="45" customWidth="1"/>
    <col min="750" max="751" width="10.42578125" style="45" customWidth="1"/>
    <col min="752" max="752" width="10.140625" style="45" customWidth="1"/>
    <col min="753" max="757" width="10.42578125" style="45" customWidth="1"/>
    <col min="758" max="1004" width="11.42578125" style="45"/>
    <col min="1005" max="1005" width="9" style="45" customWidth="1"/>
    <col min="1006" max="1007" width="10.42578125" style="45" customWidth="1"/>
    <col min="1008" max="1008" width="10.140625" style="45" customWidth="1"/>
    <col min="1009" max="1013" width="10.42578125" style="45" customWidth="1"/>
    <col min="1014" max="1260" width="11.42578125" style="45"/>
    <col min="1261" max="1261" width="9" style="45" customWidth="1"/>
    <col min="1262" max="1263" width="10.42578125" style="45" customWidth="1"/>
    <col min="1264" max="1264" width="10.140625" style="45" customWidth="1"/>
    <col min="1265" max="1269" width="10.42578125" style="45" customWidth="1"/>
    <col min="1270" max="1516" width="11.42578125" style="45"/>
    <col min="1517" max="1517" width="9" style="45" customWidth="1"/>
    <col min="1518" max="1519" width="10.42578125" style="45" customWidth="1"/>
    <col min="1520" max="1520" width="10.140625" style="45" customWidth="1"/>
    <col min="1521" max="1525" width="10.42578125" style="45" customWidth="1"/>
    <col min="1526" max="1772" width="11.42578125" style="45"/>
    <col min="1773" max="1773" width="9" style="45" customWidth="1"/>
    <col min="1774" max="1775" width="10.42578125" style="45" customWidth="1"/>
    <col min="1776" max="1776" width="10.140625" style="45" customWidth="1"/>
    <col min="1777" max="1781" width="10.42578125" style="45" customWidth="1"/>
    <col min="1782" max="2028" width="11.42578125" style="45"/>
    <col min="2029" max="2029" width="9" style="45" customWidth="1"/>
    <col min="2030" max="2031" width="10.42578125" style="45" customWidth="1"/>
    <col min="2032" max="2032" width="10.140625" style="45" customWidth="1"/>
    <col min="2033" max="2037" width="10.42578125" style="45" customWidth="1"/>
    <col min="2038" max="2284" width="11.42578125" style="45"/>
    <col min="2285" max="2285" width="9" style="45" customWidth="1"/>
    <col min="2286" max="2287" width="10.42578125" style="45" customWidth="1"/>
    <col min="2288" max="2288" width="10.140625" style="45" customWidth="1"/>
    <col min="2289" max="2293" width="10.42578125" style="45" customWidth="1"/>
    <col min="2294" max="2540" width="11.42578125" style="45"/>
    <col min="2541" max="2541" width="9" style="45" customWidth="1"/>
    <col min="2542" max="2543" width="10.42578125" style="45" customWidth="1"/>
    <col min="2544" max="2544" width="10.140625" style="45" customWidth="1"/>
    <col min="2545" max="2549" width="10.42578125" style="45" customWidth="1"/>
    <col min="2550" max="2796" width="11.42578125" style="45"/>
    <col min="2797" max="2797" width="9" style="45" customWidth="1"/>
    <col min="2798" max="2799" width="10.42578125" style="45" customWidth="1"/>
    <col min="2800" max="2800" width="10.140625" style="45" customWidth="1"/>
    <col min="2801" max="2805" width="10.42578125" style="45" customWidth="1"/>
    <col min="2806" max="3052" width="11.42578125" style="45"/>
    <col min="3053" max="3053" width="9" style="45" customWidth="1"/>
    <col min="3054" max="3055" width="10.42578125" style="45" customWidth="1"/>
    <col min="3056" max="3056" width="10.140625" style="45" customWidth="1"/>
    <col min="3057" max="3061" width="10.42578125" style="45" customWidth="1"/>
    <col min="3062" max="3308" width="11.42578125" style="45"/>
    <col min="3309" max="3309" width="9" style="45" customWidth="1"/>
    <col min="3310" max="3311" width="10.42578125" style="45" customWidth="1"/>
    <col min="3312" max="3312" width="10.140625" style="45" customWidth="1"/>
    <col min="3313" max="3317" width="10.42578125" style="45" customWidth="1"/>
    <col min="3318" max="3564" width="11.42578125" style="45"/>
    <col min="3565" max="3565" width="9" style="45" customWidth="1"/>
    <col min="3566" max="3567" width="10.42578125" style="45" customWidth="1"/>
    <col min="3568" max="3568" width="10.140625" style="45" customWidth="1"/>
    <col min="3569" max="3573" width="10.42578125" style="45" customWidth="1"/>
    <col min="3574" max="3820" width="11.42578125" style="45"/>
    <col min="3821" max="3821" width="9" style="45" customWidth="1"/>
    <col min="3822" max="3823" width="10.42578125" style="45" customWidth="1"/>
    <col min="3824" max="3824" width="10.140625" style="45" customWidth="1"/>
    <col min="3825" max="3829" width="10.42578125" style="45" customWidth="1"/>
    <col min="3830" max="4076" width="11.42578125" style="45"/>
    <col min="4077" max="4077" width="9" style="45" customWidth="1"/>
    <col min="4078" max="4079" width="10.42578125" style="45" customWidth="1"/>
    <col min="4080" max="4080" width="10.140625" style="45" customWidth="1"/>
    <col min="4081" max="4085" width="10.42578125" style="45" customWidth="1"/>
    <col min="4086" max="4332" width="11.42578125" style="45"/>
    <col min="4333" max="4333" width="9" style="45" customWidth="1"/>
    <col min="4334" max="4335" width="10.42578125" style="45" customWidth="1"/>
    <col min="4336" max="4336" width="10.140625" style="45" customWidth="1"/>
    <col min="4337" max="4341" width="10.42578125" style="45" customWidth="1"/>
    <col min="4342" max="4588" width="11.42578125" style="45"/>
    <col min="4589" max="4589" width="9" style="45" customWidth="1"/>
    <col min="4590" max="4591" width="10.42578125" style="45" customWidth="1"/>
    <col min="4592" max="4592" width="10.140625" style="45" customWidth="1"/>
    <col min="4593" max="4597" width="10.42578125" style="45" customWidth="1"/>
    <col min="4598" max="4844" width="11.42578125" style="45"/>
    <col min="4845" max="4845" width="9" style="45" customWidth="1"/>
    <col min="4846" max="4847" width="10.42578125" style="45" customWidth="1"/>
    <col min="4848" max="4848" width="10.140625" style="45" customWidth="1"/>
    <col min="4849" max="4853" width="10.42578125" style="45" customWidth="1"/>
    <col min="4854" max="5100" width="11.42578125" style="45"/>
    <col min="5101" max="5101" width="9" style="45" customWidth="1"/>
    <col min="5102" max="5103" width="10.42578125" style="45" customWidth="1"/>
    <col min="5104" max="5104" width="10.140625" style="45" customWidth="1"/>
    <col min="5105" max="5109" width="10.42578125" style="45" customWidth="1"/>
    <col min="5110" max="5356" width="11.42578125" style="45"/>
    <col min="5357" max="5357" width="9" style="45" customWidth="1"/>
    <col min="5358" max="5359" width="10.42578125" style="45" customWidth="1"/>
    <col min="5360" max="5360" width="10.140625" style="45" customWidth="1"/>
    <col min="5361" max="5365" width="10.42578125" style="45" customWidth="1"/>
    <col min="5366" max="5612" width="11.42578125" style="45"/>
    <col min="5613" max="5613" width="9" style="45" customWidth="1"/>
    <col min="5614" max="5615" width="10.42578125" style="45" customWidth="1"/>
    <col min="5616" max="5616" width="10.140625" style="45" customWidth="1"/>
    <col min="5617" max="5621" width="10.42578125" style="45" customWidth="1"/>
    <col min="5622" max="5868" width="11.42578125" style="45"/>
    <col min="5869" max="5869" width="9" style="45" customWidth="1"/>
    <col min="5870" max="5871" width="10.42578125" style="45" customWidth="1"/>
    <col min="5872" max="5872" width="10.140625" style="45" customWidth="1"/>
    <col min="5873" max="5877" width="10.42578125" style="45" customWidth="1"/>
    <col min="5878" max="6124" width="11.42578125" style="45"/>
    <col min="6125" max="6125" width="9" style="45" customWidth="1"/>
    <col min="6126" max="6127" width="10.42578125" style="45" customWidth="1"/>
    <col min="6128" max="6128" width="10.140625" style="45" customWidth="1"/>
    <col min="6129" max="6133" width="10.42578125" style="45" customWidth="1"/>
    <col min="6134" max="6380" width="11.42578125" style="45"/>
    <col min="6381" max="6381" width="9" style="45" customWidth="1"/>
    <col min="6382" max="6383" width="10.42578125" style="45" customWidth="1"/>
    <col min="6384" max="6384" width="10.140625" style="45" customWidth="1"/>
    <col min="6385" max="6389" width="10.42578125" style="45" customWidth="1"/>
    <col min="6390" max="6636" width="11.42578125" style="45"/>
    <col min="6637" max="6637" width="9" style="45" customWidth="1"/>
    <col min="6638" max="6639" width="10.42578125" style="45" customWidth="1"/>
    <col min="6640" max="6640" width="10.140625" style="45" customWidth="1"/>
    <col min="6641" max="6645" width="10.42578125" style="45" customWidth="1"/>
    <col min="6646" max="6892" width="11.42578125" style="45"/>
    <col min="6893" max="6893" width="9" style="45" customWidth="1"/>
    <col min="6894" max="6895" width="10.42578125" style="45" customWidth="1"/>
    <col min="6896" max="6896" width="10.140625" style="45" customWidth="1"/>
    <col min="6897" max="6901" width="10.42578125" style="45" customWidth="1"/>
    <col min="6902" max="7148" width="11.42578125" style="45"/>
    <col min="7149" max="7149" width="9" style="45" customWidth="1"/>
    <col min="7150" max="7151" width="10.42578125" style="45" customWidth="1"/>
    <col min="7152" max="7152" width="10.140625" style="45" customWidth="1"/>
    <col min="7153" max="7157" width="10.42578125" style="45" customWidth="1"/>
    <col min="7158" max="7404" width="11.42578125" style="45"/>
    <col min="7405" max="7405" width="9" style="45" customWidth="1"/>
    <col min="7406" max="7407" width="10.42578125" style="45" customWidth="1"/>
    <col min="7408" max="7408" width="10.140625" style="45" customWidth="1"/>
    <col min="7409" max="7413" width="10.42578125" style="45" customWidth="1"/>
    <col min="7414" max="7660" width="11.42578125" style="45"/>
    <col min="7661" max="7661" width="9" style="45" customWidth="1"/>
    <col min="7662" max="7663" width="10.42578125" style="45" customWidth="1"/>
    <col min="7664" max="7664" width="10.140625" style="45" customWidth="1"/>
    <col min="7665" max="7669" width="10.42578125" style="45" customWidth="1"/>
    <col min="7670" max="7916" width="11.42578125" style="45"/>
    <col min="7917" max="7917" width="9" style="45" customWidth="1"/>
    <col min="7918" max="7919" width="10.42578125" style="45" customWidth="1"/>
    <col min="7920" max="7920" width="10.140625" style="45" customWidth="1"/>
    <col min="7921" max="7925" width="10.42578125" style="45" customWidth="1"/>
    <col min="7926" max="8172" width="11.42578125" style="45"/>
    <col min="8173" max="8173" width="9" style="45" customWidth="1"/>
    <col min="8174" max="8175" width="10.42578125" style="45" customWidth="1"/>
    <col min="8176" max="8176" width="10.140625" style="45" customWidth="1"/>
    <col min="8177" max="8181" width="10.42578125" style="45" customWidth="1"/>
    <col min="8182" max="8428" width="11.42578125" style="45"/>
    <col min="8429" max="8429" width="9" style="45" customWidth="1"/>
    <col min="8430" max="8431" width="10.42578125" style="45" customWidth="1"/>
    <col min="8432" max="8432" width="10.140625" style="45" customWidth="1"/>
    <col min="8433" max="8437" width="10.42578125" style="45" customWidth="1"/>
    <col min="8438" max="8684" width="11.42578125" style="45"/>
    <col min="8685" max="8685" width="9" style="45" customWidth="1"/>
    <col min="8686" max="8687" width="10.42578125" style="45" customWidth="1"/>
    <col min="8688" max="8688" width="10.140625" style="45" customWidth="1"/>
    <col min="8689" max="8693" width="10.42578125" style="45" customWidth="1"/>
    <col min="8694" max="8940" width="11.42578125" style="45"/>
    <col min="8941" max="8941" width="9" style="45" customWidth="1"/>
    <col min="8942" max="8943" width="10.42578125" style="45" customWidth="1"/>
    <col min="8944" max="8944" width="10.140625" style="45" customWidth="1"/>
    <col min="8945" max="8949" width="10.42578125" style="45" customWidth="1"/>
    <col min="8950" max="9196" width="11.42578125" style="45"/>
    <col min="9197" max="9197" width="9" style="45" customWidth="1"/>
    <col min="9198" max="9199" width="10.42578125" style="45" customWidth="1"/>
    <col min="9200" max="9200" width="10.140625" style="45" customWidth="1"/>
    <col min="9201" max="9205" width="10.42578125" style="45" customWidth="1"/>
    <col min="9206" max="9452" width="11.42578125" style="45"/>
    <col min="9453" max="9453" width="9" style="45" customWidth="1"/>
    <col min="9454" max="9455" width="10.42578125" style="45" customWidth="1"/>
    <col min="9456" max="9456" width="10.140625" style="45" customWidth="1"/>
    <col min="9457" max="9461" width="10.42578125" style="45" customWidth="1"/>
    <col min="9462" max="9708" width="11.42578125" style="45"/>
    <col min="9709" max="9709" width="9" style="45" customWidth="1"/>
    <col min="9710" max="9711" width="10.42578125" style="45" customWidth="1"/>
    <col min="9712" max="9712" width="10.140625" style="45" customWidth="1"/>
    <col min="9713" max="9717" width="10.42578125" style="45" customWidth="1"/>
    <col min="9718" max="9964" width="11.42578125" style="45"/>
    <col min="9965" max="9965" width="9" style="45" customWidth="1"/>
    <col min="9966" max="9967" width="10.42578125" style="45" customWidth="1"/>
    <col min="9968" max="9968" width="10.140625" style="45" customWidth="1"/>
    <col min="9969" max="9973" width="10.42578125" style="45" customWidth="1"/>
    <col min="9974" max="10220" width="11.42578125" style="45"/>
    <col min="10221" max="10221" width="9" style="45" customWidth="1"/>
    <col min="10222" max="10223" width="10.42578125" style="45" customWidth="1"/>
    <col min="10224" max="10224" width="10.140625" style="45" customWidth="1"/>
    <col min="10225" max="10229" width="10.42578125" style="45" customWidth="1"/>
    <col min="10230" max="10476" width="11.42578125" style="45"/>
    <col min="10477" max="10477" width="9" style="45" customWidth="1"/>
    <col min="10478" max="10479" width="10.42578125" style="45" customWidth="1"/>
    <col min="10480" max="10480" width="10.140625" style="45" customWidth="1"/>
    <col min="10481" max="10485" width="10.42578125" style="45" customWidth="1"/>
    <col min="10486" max="10732" width="11.42578125" style="45"/>
    <col min="10733" max="10733" width="9" style="45" customWidth="1"/>
    <col min="10734" max="10735" width="10.42578125" style="45" customWidth="1"/>
    <col min="10736" max="10736" width="10.140625" style="45" customWidth="1"/>
    <col min="10737" max="10741" width="10.42578125" style="45" customWidth="1"/>
    <col min="10742" max="10988" width="11.42578125" style="45"/>
    <col min="10989" max="10989" width="9" style="45" customWidth="1"/>
    <col min="10990" max="10991" width="10.42578125" style="45" customWidth="1"/>
    <col min="10992" max="10992" width="10.140625" style="45" customWidth="1"/>
    <col min="10993" max="10997" width="10.42578125" style="45" customWidth="1"/>
    <col min="10998" max="11244" width="11.42578125" style="45"/>
    <col min="11245" max="11245" width="9" style="45" customWidth="1"/>
    <col min="11246" max="11247" width="10.42578125" style="45" customWidth="1"/>
    <col min="11248" max="11248" width="10.140625" style="45" customWidth="1"/>
    <col min="11249" max="11253" width="10.42578125" style="45" customWidth="1"/>
    <col min="11254" max="11500" width="11.42578125" style="45"/>
    <col min="11501" max="11501" width="9" style="45" customWidth="1"/>
    <col min="11502" max="11503" width="10.42578125" style="45" customWidth="1"/>
    <col min="11504" max="11504" width="10.140625" style="45" customWidth="1"/>
    <col min="11505" max="11509" width="10.42578125" style="45" customWidth="1"/>
    <col min="11510" max="11756" width="11.42578125" style="45"/>
    <col min="11757" max="11757" width="9" style="45" customWidth="1"/>
    <col min="11758" max="11759" width="10.42578125" style="45" customWidth="1"/>
    <col min="11760" max="11760" width="10.140625" style="45" customWidth="1"/>
    <col min="11761" max="11765" width="10.42578125" style="45" customWidth="1"/>
    <col min="11766" max="12012" width="11.42578125" style="45"/>
    <col min="12013" max="12013" width="9" style="45" customWidth="1"/>
    <col min="12014" max="12015" width="10.42578125" style="45" customWidth="1"/>
    <col min="12016" max="12016" width="10.140625" style="45" customWidth="1"/>
    <col min="12017" max="12021" width="10.42578125" style="45" customWidth="1"/>
    <col min="12022" max="12268" width="11.42578125" style="45"/>
    <col min="12269" max="12269" width="9" style="45" customWidth="1"/>
    <col min="12270" max="12271" width="10.42578125" style="45" customWidth="1"/>
    <col min="12272" max="12272" width="10.140625" style="45" customWidth="1"/>
    <col min="12273" max="12277" width="10.42578125" style="45" customWidth="1"/>
    <col min="12278" max="12524" width="11.42578125" style="45"/>
    <col min="12525" max="12525" width="9" style="45" customWidth="1"/>
    <col min="12526" max="12527" width="10.42578125" style="45" customWidth="1"/>
    <col min="12528" max="12528" width="10.140625" style="45" customWidth="1"/>
    <col min="12529" max="12533" width="10.42578125" style="45" customWidth="1"/>
    <col min="12534" max="12780" width="11.42578125" style="45"/>
    <col min="12781" max="12781" width="9" style="45" customWidth="1"/>
    <col min="12782" max="12783" width="10.42578125" style="45" customWidth="1"/>
    <col min="12784" max="12784" width="10.140625" style="45" customWidth="1"/>
    <col min="12785" max="12789" width="10.42578125" style="45" customWidth="1"/>
    <col min="12790" max="13036" width="11.42578125" style="45"/>
    <col min="13037" max="13037" width="9" style="45" customWidth="1"/>
    <col min="13038" max="13039" width="10.42578125" style="45" customWidth="1"/>
    <col min="13040" max="13040" width="10.140625" style="45" customWidth="1"/>
    <col min="13041" max="13045" width="10.42578125" style="45" customWidth="1"/>
    <col min="13046" max="13292" width="11.42578125" style="45"/>
    <col min="13293" max="13293" width="9" style="45" customWidth="1"/>
    <col min="13294" max="13295" width="10.42578125" style="45" customWidth="1"/>
    <col min="13296" max="13296" width="10.140625" style="45" customWidth="1"/>
    <col min="13297" max="13301" width="10.42578125" style="45" customWidth="1"/>
    <col min="13302" max="13548" width="11.42578125" style="45"/>
    <col min="13549" max="13549" width="9" style="45" customWidth="1"/>
    <col min="13550" max="13551" width="10.42578125" style="45" customWidth="1"/>
    <col min="13552" max="13552" width="10.140625" style="45" customWidth="1"/>
    <col min="13553" max="13557" width="10.42578125" style="45" customWidth="1"/>
    <col min="13558" max="13804" width="11.42578125" style="45"/>
    <col min="13805" max="13805" width="9" style="45" customWidth="1"/>
    <col min="13806" max="13807" width="10.42578125" style="45" customWidth="1"/>
    <col min="13808" max="13808" width="10.140625" style="45" customWidth="1"/>
    <col min="13809" max="13813" width="10.42578125" style="45" customWidth="1"/>
    <col min="13814" max="14060" width="11.42578125" style="45"/>
    <col min="14061" max="14061" width="9" style="45" customWidth="1"/>
    <col min="14062" max="14063" width="10.42578125" style="45" customWidth="1"/>
    <col min="14064" max="14064" width="10.140625" style="45" customWidth="1"/>
    <col min="14065" max="14069" width="10.42578125" style="45" customWidth="1"/>
    <col min="14070" max="14316" width="11.42578125" style="45"/>
    <col min="14317" max="14317" width="9" style="45" customWidth="1"/>
    <col min="14318" max="14319" width="10.42578125" style="45" customWidth="1"/>
    <col min="14320" max="14320" width="10.140625" style="45" customWidth="1"/>
    <col min="14321" max="14325" width="10.42578125" style="45" customWidth="1"/>
    <col min="14326" max="14572" width="11.42578125" style="45"/>
    <col min="14573" max="14573" width="9" style="45" customWidth="1"/>
    <col min="14574" max="14575" width="10.42578125" style="45" customWidth="1"/>
    <col min="14576" max="14576" width="10.140625" style="45" customWidth="1"/>
    <col min="14577" max="14581" width="10.42578125" style="45" customWidth="1"/>
    <col min="14582" max="14828" width="11.42578125" style="45"/>
    <col min="14829" max="14829" width="9" style="45" customWidth="1"/>
    <col min="14830" max="14831" width="10.42578125" style="45" customWidth="1"/>
    <col min="14832" max="14832" width="10.140625" style="45" customWidth="1"/>
    <col min="14833" max="14837" width="10.42578125" style="45" customWidth="1"/>
    <col min="14838" max="15084" width="11.42578125" style="45"/>
    <col min="15085" max="15085" width="9" style="45" customWidth="1"/>
    <col min="15086" max="15087" width="10.42578125" style="45" customWidth="1"/>
    <col min="15088" max="15088" width="10.140625" style="45" customWidth="1"/>
    <col min="15089" max="15093" width="10.42578125" style="45" customWidth="1"/>
    <col min="15094" max="15340" width="11.42578125" style="45"/>
    <col min="15341" max="15341" width="9" style="45" customWidth="1"/>
    <col min="15342" max="15343" width="10.42578125" style="45" customWidth="1"/>
    <col min="15344" max="15344" width="10.140625" style="45" customWidth="1"/>
    <col min="15345" max="15349" width="10.42578125" style="45" customWidth="1"/>
    <col min="15350" max="15596" width="11.42578125" style="45"/>
    <col min="15597" max="15597" width="9" style="45" customWidth="1"/>
    <col min="15598" max="15599" width="10.42578125" style="45" customWidth="1"/>
    <col min="15600" max="15600" width="10.140625" style="45" customWidth="1"/>
    <col min="15601" max="15605" width="10.42578125" style="45" customWidth="1"/>
    <col min="15606" max="15852" width="11.42578125" style="45"/>
    <col min="15853" max="15853" width="9" style="45" customWidth="1"/>
    <col min="15854" max="15855" width="10.42578125" style="45" customWidth="1"/>
    <col min="15856" max="15856" width="10.140625" style="45" customWidth="1"/>
    <col min="15857" max="15861" width="10.42578125" style="45" customWidth="1"/>
    <col min="15862" max="16108" width="11.42578125" style="45"/>
    <col min="16109" max="16109" width="9" style="45" customWidth="1"/>
    <col min="16110" max="16111" width="10.42578125" style="45" customWidth="1"/>
    <col min="16112" max="16112" width="10.140625" style="45" customWidth="1"/>
    <col min="16113" max="16117" width="10.42578125" style="45" customWidth="1"/>
    <col min="16118" max="16384" width="11.42578125" style="45"/>
  </cols>
  <sheetData>
    <row r="1" spans="1:5" s="109" customFormat="1" ht="16.5" customHeight="1" x14ac:dyDescent="0.2">
      <c r="A1" s="115" t="s">
        <v>90</v>
      </c>
      <c r="B1" s="35"/>
      <c r="C1" s="35"/>
      <c r="D1" s="35"/>
      <c r="E1" s="35"/>
    </row>
    <row r="2" spans="1:5" s="110" customFormat="1" ht="14.85" customHeight="1" x14ac:dyDescent="0.2">
      <c r="A2" s="81" t="s">
        <v>94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3" t="s">
        <v>64</v>
      </c>
      <c r="C5" s="143"/>
      <c r="D5" s="143"/>
      <c r="E5" s="143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41">
        <v>2013</v>
      </c>
      <c r="B7" s="99">
        <v>112.9</v>
      </c>
      <c r="C7" s="42">
        <v>1.1000000000000001</v>
      </c>
      <c r="D7" s="43">
        <v>1401</v>
      </c>
      <c r="E7" s="42">
        <v>0.4</v>
      </c>
    </row>
    <row r="8" spans="1:5" s="43" customFormat="1" ht="14.1" customHeight="1" x14ac:dyDescent="0.2">
      <c r="A8" s="41">
        <v>2014</v>
      </c>
      <c r="B8" s="99">
        <v>116.5</v>
      </c>
      <c r="C8" s="42">
        <v>3.2</v>
      </c>
      <c r="D8" s="43">
        <v>1405</v>
      </c>
      <c r="E8" s="42">
        <v>0.3</v>
      </c>
    </row>
    <row r="9" spans="1:5" s="82" customFormat="1" ht="14.1" customHeight="1" x14ac:dyDescent="0.2">
      <c r="A9" s="41">
        <v>2015</v>
      </c>
      <c r="B9" s="99">
        <v>117.7</v>
      </c>
      <c r="C9" s="42">
        <v>1</v>
      </c>
      <c r="D9" s="43">
        <v>1409</v>
      </c>
      <c r="E9" s="42">
        <v>0.3</v>
      </c>
    </row>
    <row r="10" spans="1:5" s="82" customFormat="1" ht="14.1" customHeight="1" x14ac:dyDescent="0.2">
      <c r="A10" s="41">
        <v>2016</v>
      </c>
      <c r="B10" s="99">
        <v>119.2</v>
      </c>
      <c r="C10" s="42">
        <v>1.3</v>
      </c>
      <c r="D10" s="43">
        <v>1403</v>
      </c>
      <c r="E10" s="42">
        <v>-0.4</v>
      </c>
    </row>
    <row r="11" spans="1:5" s="82" customFormat="1" ht="14.1" customHeight="1" x14ac:dyDescent="0.2">
      <c r="A11" s="41">
        <v>2017</v>
      </c>
      <c r="B11" s="99">
        <v>121</v>
      </c>
      <c r="C11" s="42">
        <v>1.5</v>
      </c>
      <c r="D11" s="43">
        <v>1380</v>
      </c>
      <c r="E11" s="42">
        <v>-1.6</v>
      </c>
    </row>
    <row r="12" spans="1:5" s="82" customFormat="1" ht="14.1" customHeight="1" x14ac:dyDescent="0.2">
      <c r="A12" s="41">
        <v>2018</v>
      </c>
      <c r="B12" s="99">
        <v>124</v>
      </c>
      <c r="C12" s="42">
        <v>2.5</v>
      </c>
      <c r="D12" s="43">
        <v>1376</v>
      </c>
      <c r="E12" s="42">
        <v>-0.3</v>
      </c>
    </row>
    <row r="13" spans="1:5" s="82" customFormat="1" ht="14.1" customHeight="1" x14ac:dyDescent="0.2">
      <c r="A13" s="41">
        <v>2019</v>
      </c>
      <c r="B13" s="99">
        <v>124.8</v>
      </c>
      <c r="C13" s="42">
        <v>0.6</v>
      </c>
      <c r="D13" s="43">
        <v>1378</v>
      </c>
      <c r="E13" s="42">
        <v>0.1</v>
      </c>
    </row>
    <row r="14" spans="1:5" s="82" customFormat="1" ht="14.1" customHeight="1" x14ac:dyDescent="0.2">
      <c r="A14" s="41">
        <v>2020</v>
      </c>
      <c r="B14" s="99">
        <v>114.7</v>
      </c>
      <c r="C14" s="42">
        <v>-8.1</v>
      </c>
      <c r="D14" s="82">
        <v>1306</v>
      </c>
      <c r="E14" s="42">
        <v>-5.2</v>
      </c>
    </row>
    <row r="15" spans="1:5" s="88" customFormat="1" ht="15.95" customHeight="1" x14ac:dyDescent="0.2">
      <c r="B15" s="142" t="s">
        <v>8</v>
      </c>
      <c r="C15" s="142"/>
      <c r="D15" s="142"/>
      <c r="E15" s="142"/>
    </row>
    <row r="16" spans="1:5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41">
        <v>2013</v>
      </c>
      <c r="B17" s="99">
        <v>375.3</v>
      </c>
      <c r="C17" s="42">
        <v>0.4</v>
      </c>
      <c r="D17" s="43">
        <v>1394</v>
      </c>
      <c r="E17" s="42">
        <v>0.3</v>
      </c>
    </row>
    <row r="18" spans="1:5" s="43" customFormat="1" ht="14.1" customHeight="1" x14ac:dyDescent="0.2">
      <c r="A18" s="41">
        <v>2014</v>
      </c>
      <c r="B18" s="99">
        <v>385.2</v>
      </c>
      <c r="C18" s="42">
        <v>2.6</v>
      </c>
      <c r="D18" s="43">
        <v>1403</v>
      </c>
      <c r="E18" s="42">
        <v>0.6</v>
      </c>
    </row>
    <row r="19" spans="1:5" s="82" customFormat="1" ht="14.1" customHeight="1" x14ac:dyDescent="0.2">
      <c r="A19" s="41">
        <v>2015</v>
      </c>
      <c r="B19" s="99">
        <v>388.6</v>
      </c>
      <c r="C19" s="42">
        <v>0.9</v>
      </c>
      <c r="D19" s="43">
        <v>1404</v>
      </c>
      <c r="E19" s="42">
        <v>0.1</v>
      </c>
    </row>
    <row r="20" spans="1:5" s="82" customFormat="1" ht="14.1" customHeight="1" x14ac:dyDescent="0.2">
      <c r="A20" s="41">
        <v>2016</v>
      </c>
      <c r="B20" s="99">
        <v>390.6</v>
      </c>
      <c r="C20" s="42">
        <v>0.5</v>
      </c>
      <c r="D20" s="43">
        <v>1397</v>
      </c>
      <c r="E20" s="42">
        <v>-0.5</v>
      </c>
    </row>
    <row r="21" spans="1:5" s="82" customFormat="1" ht="14.1" customHeight="1" x14ac:dyDescent="0.2">
      <c r="A21" s="41">
        <v>2017</v>
      </c>
      <c r="B21" s="99">
        <v>396.4</v>
      </c>
      <c r="C21" s="42">
        <v>1.5</v>
      </c>
      <c r="D21" s="43">
        <v>1388</v>
      </c>
      <c r="E21" s="42">
        <v>-0.7</v>
      </c>
    </row>
    <row r="22" spans="1:5" s="82" customFormat="1" ht="14.1" customHeight="1" x14ac:dyDescent="0.2">
      <c r="A22" s="41">
        <v>2018</v>
      </c>
      <c r="B22" s="99">
        <v>405.9</v>
      </c>
      <c r="C22" s="42">
        <v>2.4</v>
      </c>
      <c r="D22" s="43">
        <v>1389</v>
      </c>
      <c r="E22" s="42">
        <v>0.1</v>
      </c>
    </row>
    <row r="23" spans="1:5" s="82" customFormat="1" ht="14.1" customHeight="1" x14ac:dyDescent="0.2">
      <c r="A23" s="41">
        <v>2019</v>
      </c>
      <c r="B23" s="99">
        <v>404.2</v>
      </c>
      <c r="C23" s="42">
        <v>-0.4</v>
      </c>
      <c r="D23" s="43">
        <v>1388</v>
      </c>
      <c r="E23" s="42">
        <v>-0.1</v>
      </c>
    </row>
    <row r="24" spans="1:5" s="82" customFormat="1" ht="14.1" customHeight="1" x14ac:dyDescent="0.2">
      <c r="A24" s="41">
        <v>2020</v>
      </c>
      <c r="B24" s="99">
        <v>374.6</v>
      </c>
      <c r="C24" s="42">
        <v>-7.3</v>
      </c>
      <c r="D24" s="43">
        <v>1318</v>
      </c>
      <c r="E24" s="42">
        <v>-5</v>
      </c>
    </row>
    <row r="25" spans="1:5" s="88" customFormat="1" ht="15.95" customHeight="1" x14ac:dyDescent="0.2">
      <c r="B25" s="142" t="s">
        <v>65</v>
      </c>
      <c r="C25" s="142"/>
      <c r="D25" s="142"/>
      <c r="E25" s="142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41">
        <v>2013</v>
      </c>
      <c r="B27" s="99">
        <v>185.9</v>
      </c>
      <c r="C27" s="42">
        <v>1</v>
      </c>
      <c r="D27" s="43">
        <v>1350</v>
      </c>
      <c r="E27" s="42">
        <v>-0.1</v>
      </c>
    </row>
    <row r="28" spans="1:5" s="43" customFormat="1" ht="14.1" customHeight="1" x14ac:dyDescent="0.2">
      <c r="A28" s="41">
        <v>2014</v>
      </c>
      <c r="B28" s="99">
        <v>191.6</v>
      </c>
      <c r="C28" s="42">
        <v>3.1</v>
      </c>
      <c r="D28" s="43">
        <v>1350</v>
      </c>
      <c r="E28" s="42">
        <v>0</v>
      </c>
    </row>
    <row r="29" spans="1:5" s="82" customFormat="1" ht="14.1" customHeight="1" x14ac:dyDescent="0.2">
      <c r="A29" s="41">
        <v>2015</v>
      </c>
      <c r="B29" s="99">
        <v>194.4</v>
      </c>
      <c r="C29" s="42">
        <v>1.5</v>
      </c>
      <c r="D29" s="43">
        <v>1348</v>
      </c>
      <c r="E29" s="42">
        <v>-0.1</v>
      </c>
    </row>
    <row r="30" spans="1:5" s="82" customFormat="1" ht="14.1" customHeight="1" x14ac:dyDescent="0.2">
      <c r="A30" s="41">
        <v>2016</v>
      </c>
      <c r="B30" s="99">
        <v>197.3</v>
      </c>
      <c r="C30" s="42">
        <v>1.5</v>
      </c>
      <c r="D30" s="43">
        <v>1344</v>
      </c>
      <c r="E30" s="42">
        <v>-0.3</v>
      </c>
    </row>
    <row r="31" spans="1:5" s="82" customFormat="1" ht="14.1" customHeight="1" x14ac:dyDescent="0.2">
      <c r="A31" s="41">
        <v>2017</v>
      </c>
      <c r="B31" s="99">
        <v>197.7</v>
      </c>
      <c r="C31" s="42">
        <v>0.2</v>
      </c>
      <c r="D31" s="43">
        <v>1348</v>
      </c>
      <c r="E31" s="42">
        <v>0.3</v>
      </c>
    </row>
    <row r="32" spans="1:5" s="82" customFormat="1" ht="14.1" customHeight="1" x14ac:dyDescent="0.2">
      <c r="A32" s="41">
        <v>2018</v>
      </c>
      <c r="B32" s="99">
        <v>200.4</v>
      </c>
      <c r="C32" s="42">
        <v>1.4</v>
      </c>
      <c r="D32" s="43">
        <v>1350</v>
      </c>
      <c r="E32" s="42">
        <v>0.1</v>
      </c>
    </row>
    <row r="33" spans="1:5" s="82" customFormat="1" ht="14.1" customHeight="1" x14ac:dyDescent="0.2">
      <c r="A33" s="41">
        <v>2019</v>
      </c>
      <c r="B33" s="99">
        <v>200.4</v>
      </c>
      <c r="C33" s="42">
        <v>0</v>
      </c>
      <c r="D33" s="43">
        <v>1347</v>
      </c>
      <c r="E33" s="42">
        <v>-0.2</v>
      </c>
    </row>
    <row r="34" spans="1:5" s="82" customFormat="1" ht="14.1" customHeight="1" x14ac:dyDescent="0.2">
      <c r="A34" s="41">
        <v>2020</v>
      </c>
      <c r="B34" s="99">
        <v>187.8</v>
      </c>
      <c r="C34" s="42">
        <v>-6.3</v>
      </c>
      <c r="D34" s="82">
        <v>1274</v>
      </c>
      <c r="E34" s="42">
        <v>-5.4</v>
      </c>
    </row>
    <row r="35" spans="1:5" s="88" customFormat="1" ht="15.95" customHeight="1" x14ac:dyDescent="0.2">
      <c r="B35" s="142" t="s">
        <v>66</v>
      </c>
      <c r="C35" s="142"/>
      <c r="D35" s="142"/>
      <c r="E35" s="142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144.9</v>
      </c>
      <c r="C37" s="42">
        <v>1.4</v>
      </c>
      <c r="D37" s="43">
        <v>1373</v>
      </c>
      <c r="E37" s="42">
        <v>0</v>
      </c>
    </row>
    <row r="38" spans="1:5" s="82" customFormat="1" ht="14.1" customHeight="1" x14ac:dyDescent="0.2">
      <c r="A38" s="41">
        <v>2014</v>
      </c>
      <c r="B38" s="99">
        <v>147.1</v>
      </c>
      <c r="C38" s="42">
        <v>1.5</v>
      </c>
      <c r="D38" s="43">
        <v>1374</v>
      </c>
      <c r="E38" s="42">
        <v>0.1</v>
      </c>
    </row>
    <row r="39" spans="1:5" s="82" customFormat="1" ht="14.1" customHeight="1" x14ac:dyDescent="0.2">
      <c r="A39" s="41">
        <v>2015</v>
      </c>
      <c r="B39" s="99">
        <v>148.1</v>
      </c>
      <c r="C39" s="42">
        <v>0.7</v>
      </c>
      <c r="D39" s="43">
        <v>1372</v>
      </c>
      <c r="E39" s="42">
        <v>-0.1</v>
      </c>
    </row>
    <row r="40" spans="1:5" s="116" customFormat="1" ht="14.1" customHeight="1" x14ac:dyDescent="0.2">
      <c r="A40" s="41">
        <v>2016</v>
      </c>
      <c r="B40" s="99">
        <v>147.5</v>
      </c>
      <c r="C40" s="42">
        <v>-0.4</v>
      </c>
      <c r="D40" s="43">
        <v>1367</v>
      </c>
      <c r="E40" s="42">
        <v>-0.4</v>
      </c>
    </row>
    <row r="41" spans="1:5" s="116" customFormat="1" ht="14.1" customHeight="1" x14ac:dyDescent="0.2">
      <c r="A41" s="41">
        <v>2017</v>
      </c>
      <c r="B41" s="99">
        <v>148.19999999999999</v>
      </c>
      <c r="C41" s="42">
        <v>0.5</v>
      </c>
      <c r="D41" s="43">
        <v>1361</v>
      </c>
      <c r="E41" s="42">
        <v>-0.4</v>
      </c>
    </row>
    <row r="42" spans="1:5" s="116" customFormat="1" ht="14.1" customHeight="1" x14ac:dyDescent="0.2">
      <c r="A42" s="41">
        <v>2018</v>
      </c>
      <c r="B42" s="99">
        <v>150</v>
      </c>
      <c r="C42" s="42">
        <v>1.2</v>
      </c>
      <c r="D42" s="43">
        <v>1363</v>
      </c>
      <c r="E42" s="42">
        <v>0.1</v>
      </c>
    </row>
    <row r="43" spans="1:5" s="82" customFormat="1" ht="14.1" customHeight="1" x14ac:dyDescent="0.2">
      <c r="A43" s="41">
        <v>2019</v>
      </c>
      <c r="B43" s="99">
        <v>148.80000000000001</v>
      </c>
      <c r="C43" s="42">
        <v>-0.8</v>
      </c>
      <c r="D43" s="43">
        <v>1357</v>
      </c>
      <c r="E43" s="42">
        <v>-0.4</v>
      </c>
    </row>
    <row r="44" spans="1:5" s="82" customFormat="1" ht="14.1" customHeight="1" x14ac:dyDescent="0.2">
      <c r="A44" s="41">
        <v>2020</v>
      </c>
      <c r="B44" s="99">
        <v>137.69999999999999</v>
      </c>
      <c r="C44" s="42">
        <v>-7.5</v>
      </c>
      <c r="D44" s="82">
        <v>1281</v>
      </c>
      <c r="E44" s="42">
        <v>-5.6</v>
      </c>
    </row>
    <row r="45" spans="1:5" s="88" customFormat="1" ht="15.95" customHeight="1" x14ac:dyDescent="0.2">
      <c r="B45" s="142" t="s">
        <v>67</v>
      </c>
      <c r="C45" s="142"/>
      <c r="D45" s="142"/>
      <c r="E45" s="142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41">
        <v>2013</v>
      </c>
      <c r="B47" s="99">
        <v>103.8</v>
      </c>
      <c r="C47" s="42">
        <v>1.6</v>
      </c>
      <c r="D47" s="43">
        <v>1369</v>
      </c>
      <c r="E47" s="42">
        <v>0</v>
      </c>
    </row>
    <row r="48" spans="1:5" s="43" customFormat="1" ht="14.1" customHeight="1" x14ac:dyDescent="0.2">
      <c r="A48" s="41">
        <v>2014</v>
      </c>
      <c r="B48" s="99">
        <v>104.9</v>
      </c>
      <c r="C48" s="42">
        <v>1.1000000000000001</v>
      </c>
      <c r="D48" s="43">
        <v>1372</v>
      </c>
      <c r="E48" s="42">
        <v>0.2</v>
      </c>
    </row>
    <row r="49" spans="1:5" s="82" customFormat="1" ht="14.1" customHeight="1" x14ac:dyDescent="0.2">
      <c r="A49" s="41">
        <v>2015</v>
      </c>
      <c r="B49" s="99">
        <v>105.3</v>
      </c>
      <c r="C49" s="42">
        <v>0.4</v>
      </c>
      <c r="D49" s="43">
        <v>1370</v>
      </c>
      <c r="E49" s="42">
        <v>-0.1</v>
      </c>
    </row>
    <row r="50" spans="1:5" s="82" customFormat="1" ht="14.1" customHeight="1" x14ac:dyDescent="0.2">
      <c r="A50" s="41">
        <v>2016</v>
      </c>
      <c r="B50" s="99">
        <v>106.2</v>
      </c>
      <c r="C50" s="42">
        <v>0.9</v>
      </c>
      <c r="D50" s="43">
        <v>1365</v>
      </c>
      <c r="E50" s="42">
        <v>-0.4</v>
      </c>
    </row>
    <row r="51" spans="1:5" s="82" customFormat="1" ht="14.1" customHeight="1" x14ac:dyDescent="0.2">
      <c r="A51" s="41">
        <v>2017</v>
      </c>
      <c r="B51" s="99">
        <v>107.2</v>
      </c>
      <c r="C51" s="42">
        <v>0.9</v>
      </c>
      <c r="D51" s="43">
        <v>1359</v>
      </c>
      <c r="E51" s="42">
        <v>-0.4</v>
      </c>
    </row>
    <row r="52" spans="1:5" s="82" customFormat="1" ht="14.1" customHeight="1" x14ac:dyDescent="0.2">
      <c r="A52" s="41">
        <v>2018</v>
      </c>
      <c r="B52" s="99">
        <v>107.8</v>
      </c>
      <c r="C52" s="42">
        <v>0.6</v>
      </c>
      <c r="D52" s="43">
        <v>1362</v>
      </c>
      <c r="E52" s="42">
        <v>0.2</v>
      </c>
    </row>
    <row r="53" spans="1:5" s="82" customFormat="1" ht="14.1" customHeight="1" x14ac:dyDescent="0.2">
      <c r="A53" s="41">
        <v>2019</v>
      </c>
      <c r="B53" s="99">
        <v>106.9</v>
      </c>
      <c r="C53" s="42">
        <v>-0.8</v>
      </c>
      <c r="D53" s="43">
        <v>1354</v>
      </c>
      <c r="E53" s="42">
        <v>-0.6</v>
      </c>
    </row>
    <row r="54" spans="1:5" s="82" customFormat="1" ht="14.1" customHeight="1" x14ac:dyDescent="0.2">
      <c r="A54" s="41">
        <v>2020</v>
      </c>
      <c r="B54" s="99">
        <v>99</v>
      </c>
      <c r="C54" s="42">
        <v>-7.4</v>
      </c>
      <c r="D54" s="82">
        <v>1281</v>
      </c>
      <c r="E54" s="42">
        <v>-5.4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C105" s="42"/>
      <c r="D105" s="114"/>
      <c r="E105" s="42"/>
    </row>
    <row r="106" spans="2:5" ht="15" customHeight="1" x14ac:dyDescent="0.2">
      <c r="B106" s="114"/>
      <c r="C106" s="42"/>
      <c r="D106" s="114"/>
      <c r="E106" s="42"/>
    </row>
    <row r="107" spans="2:5" ht="15" customHeight="1" x14ac:dyDescent="0.2">
      <c r="B107" s="114"/>
      <c r="C107" s="42"/>
      <c r="D107" s="114"/>
      <c r="E107" s="42"/>
    </row>
    <row r="108" spans="2:5" ht="15" customHeight="1" x14ac:dyDescent="0.2">
      <c r="B108" s="114"/>
      <c r="C108" s="42"/>
      <c r="D108" s="114"/>
      <c r="E108" s="42"/>
    </row>
    <row r="109" spans="2:5" ht="15" customHeight="1" x14ac:dyDescent="0.2">
      <c r="B109" s="114"/>
      <c r="C109" s="42"/>
      <c r="D109" s="114"/>
      <c r="E109" s="42"/>
    </row>
    <row r="110" spans="2:5" ht="15" customHeight="1" x14ac:dyDescent="0.2">
      <c r="B110" s="114"/>
      <c r="C110" s="42"/>
      <c r="D110" s="114"/>
      <c r="E110" s="42"/>
    </row>
    <row r="111" spans="2:5" ht="15" customHeight="1" x14ac:dyDescent="0.2">
      <c r="B111" s="114"/>
      <c r="C111" s="42"/>
      <c r="D111" s="114"/>
      <c r="E111" s="42"/>
    </row>
    <row r="112" spans="2:5" ht="15" customHeight="1" x14ac:dyDescent="0.2">
      <c r="B112" s="114"/>
      <c r="C112" s="42"/>
      <c r="D112" s="114"/>
      <c r="E112" s="42"/>
    </row>
    <row r="113" spans="2:5" ht="15" customHeight="1" x14ac:dyDescent="0.2">
      <c r="B113" s="114"/>
      <c r="C113" s="42"/>
      <c r="D113" s="114"/>
      <c r="E113" s="42"/>
    </row>
    <row r="114" spans="2:5" ht="15" customHeight="1" x14ac:dyDescent="0.2">
      <c r="B114" s="114"/>
      <c r="C114" s="42"/>
      <c r="D114" s="114"/>
      <c r="E114" s="42"/>
    </row>
    <row r="115" spans="2:5" ht="15" customHeight="1" x14ac:dyDescent="0.2">
      <c r="B115" s="114"/>
      <c r="C115" s="42"/>
      <c r="D115" s="114"/>
      <c r="E115" s="42"/>
    </row>
    <row r="116" spans="2:5" ht="15" customHeight="1" x14ac:dyDescent="0.2">
      <c r="B116" s="114"/>
      <c r="C116" s="42"/>
      <c r="D116" s="114"/>
      <c r="E116" s="42"/>
    </row>
    <row r="117" spans="2:5" ht="15" customHeight="1" x14ac:dyDescent="0.2">
      <c r="B117" s="114"/>
      <c r="C117" s="42"/>
      <c r="D117" s="114"/>
      <c r="E117" s="42"/>
    </row>
    <row r="118" spans="2:5" ht="15" customHeight="1" x14ac:dyDescent="0.2">
      <c r="B118" s="114"/>
      <c r="C118" s="42"/>
      <c r="D118" s="114"/>
      <c r="E118" s="42"/>
    </row>
    <row r="119" spans="2:5" ht="15" customHeight="1" x14ac:dyDescent="0.2">
      <c r="B119" s="114"/>
      <c r="C119" s="42"/>
      <c r="D119" s="114"/>
      <c r="E119" s="42"/>
    </row>
    <row r="120" spans="2:5" ht="15" customHeight="1" x14ac:dyDescent="0.2">
      <c r="B120" s="114"/>
      <c r="C120" s="42"/>
      <c r="D120" s="114"/>
      <c r="E120" s="42"/>
    </row>
    <row r="121" spans="2:5" ht="15" customHeight="1" x14ac:dyDescent="0.2">
      <c r="B121" s="114"/>
      <c r="C121" s="42"/>
      <c r="D121" s="114"/>
      <c r="E121" s="42"/>
    </row>
    <row r="122" spans="2:5" ht="15" customHeight="1" x14ac:dyDescent="0.2">
      <c r="B122" s="114"/>
      <c r="C122" s="42"/>
      <c r="D122" s="114"/>
      <c r="E122" s="42"/>
    </row>
    <row r="123" spans="2:5" ht="15" customHeight="1" x14ac:dyDescent="0.2">
      <c r="B123" s="114"/>
      <c r="C123" s="42"/>
      <c r="D123" s="114"/>
      <c r="E123" s="42"/>
    </row>
    <row r="124" spans="2:5" ht="15" customHeight="1" x14ac:dyDescent="0.2">
      <c r="B124" s="114"/>
      <c r="C124" s="42"/>
      <c r="D124" s="114"/>
      <c r="E124" s="42"/>
    </row>
    <row r="125" spans="2:5" ht="15" customHeight="1" x14ac:dyDescent="0.2">
      <c r="B125" s="114"/>
      <c r="D125" s="114"/>
      <c r="E125" s="42"/>
    </row>
    <row r="126" spans="2:5" ht="15" customHeight="1" x14ac:dyDescent="0.2">
      <c r="B126" s="114"/>
      <c r="D126" s="114"/>
      <c r="E126" s="42"/>
    </row>
    <row r="127" spans="2:5" ht="15" customHeight="1" x14ac:dyDescent="0.2">
      <c r="B127" s="114"/>
      <c r="D127" s="114"/>
      <c r="E127" s="42"/>
    </row>
    <row r="128" spans="2:5" ht="15" customHeight="1" x14ac:dyDescent="0.2">
      <c r="B128" s="114"/>
      <c r="D128" s="114"/>
      <c r="E128" s="42"/>
    </row>
    <row r="129" spans="2:5" ht="15" customHeight="1" x14ac:dyDescent="0.2">
      <c r="B129" s="114"/>
      <c r="D129" s="114"/>
      <c r="E129" s="42"/>
    </row>
    <row r="130" spans="2:5" ht="15" customHeight="1" x14ac:dyDescent="0.2">
      <c r="B130" s="114"/>
      <c r="D130" s="114"/>
      <c r="E130" s="42"/>
    </row>
    <row r="131" spans="2:5" ht="15" customHeight="1" x14ac:dyDescent="0.2">
      <c r="B131" s="114"/>
      <c r="D131" s="114"/>
      <c r="E131" s="42"/>
    </row>
    <row r="132" spans="2:5" ht="15" customHeight="1" x14ac:dyDescent="0.2">
      <c r="B132" s="114"/>
      <c r="D132" s="114"/>
      <c r="E132" s="42"/>
    </row>
    <row r="133" spans="2:5" ht="15" customHeight="1" x14ac:dyDescent="0.2">
      <c r="B133" s="114"/>
      <c r="D133" s="114"/>
      <c r="E133" s="42"/>
    </row>
    <row r="134" spans="2:5" ht="15" customHeight="1" x14ac:dyDescent="0.2">
      <c r="B134" s="114"/>
      <c r="D134" s="114"/>
      <c r="E134" s="42"/>
    </row>
    <row r="135" spans="2:5" ht="15" customHeight="1" x14ac:dyDescent="0.2">
      <c r="B135" s="114"/>
      <c r="D135" s="114"/>
    </row>
    <row r="136" spans="2:5" ht="15" customHeight="1" x14ac:dyDescent="0.2">
      <c r="B136" s="114"/>
      <c r="D136" s="114"/>
    </row>
    <row r="137" spans="2:5" ht="15" customHeight="1" x14ac:dyDescent="0.2">
      <c r="B137" s="114"/>
      <c r="D137" s="114"/>
    </row>
    <row r="138" spans="2:5" ht="15" customHeight="1" x14ac:dyDescent="0.2">
      <c r="B138" s="114"/>
      <c r="D138" s="114"/>
    </row>
    <row r="139" spans="2:5" ht="15" customHeight="1" x14ac:dyDescent="0.2">
      <c r="B139" s="114"/>
      <c r="D139" s="114"/>
    </row>
    <row r="140" spans="2:5" ht="15" customHeight="1" x14ac:dyDescent="0.2">
      <c r="B140" s="114"/>
      <c r="D140" s="114"/>
    </row>
    <row r="141" spans="2:5" ht="15" customHeight="1" x14ac:dyDescent="0.2">
      <c r="B141" s="114"/>
      <c r="D141" s="114"/>
    </row>
    <row r="142" spans="2:5" ht="15" customHeight="1" x14ac:dyDescent="0.2">
      <c r="B142" s="114"/>
      <c r="D142" s="114"/>
    </row>
    <row r="143" spans="2:5" ht="15" customHeight="1" x14ac:dyDescent="0.2">
      <c r="B143" s="114"/>
      <c r="D143" s="114"/>
    </row>
    <row r="144" spans="2:5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  <c r="D147" s="114"/>
    </row>
    <row r="148" spans="2:4" ht="15" customHeight="1" x14ac:dyDescent="0.2">
      <c r="B148" s="114"/>
      <c r="D148" s="114"/>
    </row>
    <row r="149" spans="2:4" ht="15" customHeight="1" x14ac:dyDescent="0.2">
      <c r="B149" s="114"/>
      <c r="D149" s="114"/>
    </row>
    <row r="150" spans="2:4" ht="15" customHeight="1" x14ac:dyDescent="0.2">
      <c r="B150" s="114"/>
      <c r="D150" s="114"/>
    </row>
    <row r="151" spans="2:4" ht="15" customHeight="1" x14ac:dyDescent="0.2">
      <c r="B151" s="114"/>
      <c r="D151" s="114"/>
    </row>
    <row r="152" spans="2:4" ht="15" customHeight="1" x14ac:dyDescent="0.2">
      <c r="B152" s="114"/>
      <c r="D152" s="114"/>
    </row>
    <row r="153" spans="2:4" ht="15" customHeight="1" x14ac:dyDescent="0.2">
      <c r="B153" s="114"/>
      <c r="D153" s="114"/>
    </row>
    <row r="154" spans="2:4" ht="15" customHeight="1" x14ac:dyDescent="0.2">
      <c r="B154" s="114"/>
      <c r="D154" s="114"/>
    </row>
    <row r="155" spans="2:4" ht="15" customHeight="1" x14ac:dyDescent="0.2">
      <c r="B155" s="114"/>
      <c r="D155" s="114"/>
    </row>
    <row r="156" spans="2:4" ht="15" customHeight="1" x14ac:dyDescent="0.2">
      <c r="B156" s="114"/>
      <c r="D156" s="114"/>
    </row>
    <row r="157" spans="2:4" ht="15" customHeight="1" x14ac:dyDescent="0.2">
      <c r="B157" s="114"/>
      <c r="D157" s="114"/>
    </row>
    <row r="158" spans="2:4" ht="15" customHeight="1" x14ac:dyDescent="0.2">
      <c r="B158" s="114"/>
      <c r="D158" s="114"/>
    </row>
    <row r="159" spans="2:4" ht="15" customHeight="1" x14ac:dyDescent="0.2">
      <c r="B159" s="114"/>
      <c r="D159" s="114"/>
    </row>
    <row r="160" spans="2:4" ht="15" customHeight="1" x14ac:dyDescent="0.2">
      <c r="B160" s="114"/>
      <c r="D160" s="114"/>
    </row>
    <row r="161" spans="2:4" ht="15" customHeight="1" x14ac:dyDescent="0.2">
      <c r="B161" s="114"/>
      <c r="D161" s="114"/>
    </row>
    <row r="162" spans="2:4" ht="15" customHeight="1" x14ac:dyDescent="0.2">
      <c r="B162" s="114"/>
      <c r="D162" s="114"/>
    </row>
    <row r="163" spans="2:4" ht="15" customHeight="1" x14ac:dyDescent="0.2">
      <c r="B163" s="114"/>
      <c r="D163" s="114"/>
    </row>
    <row r="164" spans="2:4" ht="15" customHeight="1" x14ac:dyDescent="0.2">
      <c r="B164" s="114"/>
      <c r="D164" s="114"/>
    </row>
    <row r="165" spans="2:4" ht="15" customHeight="1" x14ac:dyDescent="0.2">
      <c r="B165" s="114"/>
      <c r="D165" s="114"/>
    </row>
    <row r="166" spans="2:4" ht="15" customHeight="1" x14ac:dyDescent="0.2">
      <c r="B166" s="114"/>
      <c r="D166" s="114"/>
    </row>
    <row r="167" spans="2:4" ht="15" customHeight="1" x14ac:dyDescent="0.2">
      <c r="B167" s="114"/>
    </row>
    <row r="168" spans="2:4" ht="15" customHeight="1" x14ac:dyDescent="0.2">
      <c r="B168" s="114"/>
    </row>
    <row r="169" spans="2:4" ht="15" customHeight="1" x14ac:dyDescent="0.2">
      <c r="B169" s="114"/>
    </row>
    <row r="170" spans="2:4" ht="15" customHeight="1" x14ac:dyDescent="0.2">
      <c r="B170" s="114"/>
    </row>
    <row r="171" spans="2:4" ht="15" customHeight="1" x14ac:dyDescent="0.2">
      <c r="B171" s="114"/>
    </row>
    <row r="172" spans="2:4" ht="15" customHeight="1" x14ac:dyDescent="0.2">
      <c r="B172" s="114"/>
    </row>
    <row r="173" spans="2:4" ht="15" customHeight="1" x14ac:dyDescent="0.2">
      <c r="B173" s="114"/>
    </row>
    <row r="174" spans="2:4" ht="15" customHeight="1" x14ac:dyDescent="0.2">
      <c r="B174" s="114"/>
    </row>
    <row r="175" spans="2:4" ht="15" customHeight="1" x14ac:dyDescent="0.2">
      <c r="B175" s="114"/>
    </row>
    <row r="176" spans="2:4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>
      <c r="B208" s="114"/>
    </row>
    <row r="209" spans="2:2" ht="15" customHeight="1" x14ac:dyDescent="0.2">
      <c r="B209" s="114"/>
    </row>
    <row r="210" spans="2:2" ht="15" customHeight="1" x14ac:dyDescent="0.2">
      <c r="B210" s="114"/>
    </row>
    <row r="211" spans="2:2" ht="15" customHeight="1" x14ac:dyDescent="0.2">
      <c r="B211" s="114"/>
    </row>
    <row r="212" spans="2:2" ht="15" customHeight="1" x14ac:dyDescent="0.2">
      <c r="B212" s="114"/>
    </row>
    <row r="213" spans="2:2" ht="15" customHeight="1" x14ac:dyDescent="0.2">
      <c r="B213" s="114"/>
    </row>
    <row r="214" spans="2:2" ht="15" customHeight="1" x14ac:dyDescent="0.2">
      <c r="B214" s="114"/>
    </row>
    <row r="215" spans="2:2" ht="15" customHeight="1" x14ac:dyDescent="0.2">
      <c r="B215" s="114"/>
    </row>
    <row r="216" spans="2:2" ht="15" customHeight="1" x14ac:dyDescent="0.2">
      <c r="B216" s="114"/>
    </row>
    <row r="217" spans="2:2" ht="15" customHeight="1" x14ac:dyDescent="0.2">
      <c r="B217" s="114"/>
    </row>
    <row r="218" spans="2:2" ht="15" customHeight="1" x14ac:dyDescent="0.2">
      <c r="B218" s="114"/>
    </row>
    <row r="219" spans="2:2" ht="15" customHeight="1" x14ac:dyDescent="0.2">
      <c r="B219" s="114"/>
    </row>
    <row r="220" spans="2:2" ht="15" customHeight="1" x14ac:dyDescent="0.2">
      <c r="B220" s="114"/>
    </row>
    <row r="221" spans="2:2" ht="15" customHeight="1" x14ac:dyDescent="0.2">
      <c r="B221" s="114"/>
    </row>
    <row r="222" spans="2:2" ht="15" customHeight="1" x14ac:dyDescent="0.2">
      <c r="B222" s="114"/>
    </row>
    <row r="223" spans="2:2" ht="15" customHeight="1" x14ac:dyDescent="0.2">
      <c r="B223" s="114"/>
    </row>
    <row r="224" spans="2:2" ht="15" customHeight="1" x14ac:dyDescent="0.2">
      <c r="B224" s="114"/>
    </row>
    <row r="225" spans="2:2" ht="15" customHeight="1" x14ac:dyDescent="0.2">
      <c r="B225" s="114"/>
    </row>
    <row r="226" spans="2:2" ht="15" customHeight="1" x14ac:dyDescent="0.2">
      <c r="B226" s="114"/>
    </row>
    <row r="227" spans="2:2" ht="15" customHeight="1" x14ac:dyDescent="0.2">
      <c r="B227" s="114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B65536 A7:A14">
    <cfRule type="cellIs" dxfId="2043" priority="261" stopIfTrue="1" operator="equal">
      <formula>"..."</formula>
    </cfRule>
    <cfRule type="cellIs" dxfId="2042" priority="262" stopIfTrue="1" operator="equal">
      <formula>"."</formula>
    </cfRule>
  </conditionalFormatting>
  <conditionalFormatting sqref="A2">
    <cfRule type="cellIs" dxfId="2041" priority="259" stopIfTrue="1" operator="equal">
      <formula>"..."</formula>
    </cfRule>
    <cfRule type="cellIs" dxfId="2040" priority="260" stopIfTrue="1" operator="equal">
      <formula>"."</formula>
    </cfRule>
  </conditionalFormatting>
  <conditionalFormatting sqref="B6:E6">
    <cfRule type="cellIs" dxfId="2039" priority="257" stopIfTrue="1" operator="equal">
      <formula>"..."</formula>
    </cfRule>
    <cfRule type="cellIs" dxfId="2038" priority="258" stopIfTrue="1" operator="equal">
      <formula>"."</formula>
    </cfRule>
  </conditionalFormatting>
  <conditionalFormatting sqref="A17:A24">
    <cfRule type="cellIs" dxfId="2037" priority="253" stopIfTrue="1" operator="equal">
      <formula>"..."</formula>
    </cfRule>
    <cfRule type="cellIs" dxfId="2036" priority="254" stopIfTrue="1" operator="equal">
      <formula>"."</formula>
    </cfRule>
  </conditionalFormatting>
  <conditionalFormatting sqref="A27:A34">
    <cfRule type="cellIs" dxfId="2035" priority="251" stopIfTrue="1" operator="equal">
      <formula>"..."</formula>
    </cfRule>
    <cfRule type="cellIs" dxfId="2034" priority="252" stopIfTrue="1" operator="equal">
      <formula>"."</formula>
    </cfRule>
  </conditionalFormatting>
  <conditionalFormatting sqref="A37:A44">
    <cfRule type="cellIs" dxfId="2033" priority="249" stopIfTrue="1" operator="equal">
      <formula>"..."</formula>
    </cfRule>
    <cfRule type="cellIs" dxfId="2032" priority="250" stopIfTrue="1" operator="equal">
      <formula>"."</formula>
    </cfRule>
  </conditionalFormatting>
  <conditionalFormatting sqref="B16:E16 B26:E26 B36:E36 B46:E46">
    <cfRule type="cellIs" dxfId="2031" priority="255" stopIfTrue="1" operator="equal">
      <formula>"..."</formula>
    </cfRule>
    <cfRule type="cellIs" dxfId="2030" priority="256" stopIfTrue="1" operator="equal">
      <formula>"."</formula>
    </cfRule>
  </conditionalFormatting>
  <conditionalFormatting sqref="A47:A54">
    <cfRule type="cellIs" dxfId="2029" priority="247" stopIfTrue="1" operator="equal">
      <formula>"..."</formula>
    </cfRule>
    <cfRule type="cellIs" dxfId="2028" priority="248" stopIfTrue="1" operator="equal">
      <formula>"."</formula>
    </cfRule>
  </conditionalFormatting>
  <conditionalFormatting sqref="E7">
    <cfRule type="cellIs" dxfId="2027" priority="167" stopIfTrue="1" operator="equal">
      <formula>"..."</formula>
    </cfRule>
    <cfRule type="cellIs" dxfId="2026" priority="168" stopIfTrue="1" operator="equal">
      <formula>"."</formula>
    </cfRule>
  </conditionalFormatting>
  <conditionalFormatting sqref="E47">
    <cfRule type="cellIs" dxfId="2025" priority="149" stopIfTrue="1" operator="equal">
      <formula>"..."</formula>
    </cfRule>
    <cfRule type="cellIs" dxfId="2024" priority="150" stopIfTrue="1" operator="equal">
      <formula>"."</formula>
    </cfRule>
  </conditionalFormatting>
  <conditionalFormatting sqref="E17">
    <cfRule type="cellIs" dxfId="2023" priority="143" stopIfTrue="1" operator="equal">
      <formula>"..."</formula>
    </cfRule>
    <cfRule type="cellIs" dxfId="2022" priority="144" stopIfTrue="1" operator="equal">
      <formula>"."</formula>
    </cfRule>
  </conditionalFormatting>
  <conditionalFormatting sqref="A1">
    <cfRule type="cellIs" dxfId="2021" priority="79" stopIfTrue="1" operator="equal">
      <formula>"..."</formula>
    </cfRule>
    <cfRule type="cellIs" dxfId="2020" priority="80" stopIfTrue="1" operator="equal">
      <formula>"."</formula>
    </cfRule>
  </conditionalFormatting>
  <conditionalFormatting sqref="B8">
    <cfRule type="cellIs" dxfId="2019" priority="75" stopIfTrue="1" operator="equal">
      <formula>"..."</formula>
    </cfRule>
    <cfRule type="cellIs" dxfId="2018" priority="76" stopIfTrue="1" operator="equal">
      <formula>"."</formula>
    </cfRule>
  </conditionalFormatting>
  <conditionalFormatting sqref="B18">
    <cfRule type="cellIs" dxfId="2017" priority="73" stopIfTrue="1" operator="equal">
      <formula>"..."</formula>
    </cfRule>
    <cfRule type="cellIs" dxfId="2016" priority="74" stopIfTrue="1" operator="equal">
      <formula>"."</formula>
    </cfRule>
  </conditionalFormatting>
  <conditionalFormatting sqref="B28">
    <cfRule type="cellIs" dxfId="2015" priority="71" stopIfTrue="1" operator="equal">
      <formula>"..."</formula>
    </cfRule>
    <cfRule type="cellIs" dxfId="2014" priority="72" stopIfTrue="1" operator="equal">
      <formula>"."</formula>
    </cfRule>
  </conditionalFormatting>
  <conditionalFormatting sqref="B38">
    <cfRule type="cellIs" dxfId="2013" priority="69" stopIfTrue="1" operator="equal">
      <formula>"..."</formula>
    </cfRule>
    <cfRule type="cellIs" dxfId="2012" priority="70" stopIfTrue="1" operator="equal">
      <formula>"."</formula>
    </cfRule>
  </conditionalFormatting>
  <conditionalFormatting sqref="B48">
    <cfRule type="cellIs" dxfId="2011" priority="67" stopIfTrue="1" operator="equal">
      <formula>"..."</formula>
    </cfRule>
    <cfRule type="cellIs" dxfId="2010" priority="68" stopIfTrue="1" operator="equal">
      <formula>"."</formula>
    </cfRule>
  </conditionalFormatting>
  <conditionalFormatting sqref="C7:C14">
    <cfRule type="cellIs" dxfId="2009" priority="65" stopIfTrue="1" operator="equal">
      <formula>"..."</formula>
    </cfRule>
    <cfRule type="cellIs" dxfId="2008" priority="66" stopIfTrue="1" operator="equal">
      <formula>"."</formula>
    </cfRule>
  </conditionalFormatting>
  <conditionalFormatting sqref="C17:C19">
    <cfRule type="cellIs" dxfId="2007" priority="63" stopIfTrue="1" operator="equal">
      <formula>"..."</formula>
    </cfRule>
    <cfRule type="cellIs" dxfId="2006" priority="64" stopIfTrue="1" operator="equal">
      <formula>"."</formula>
    </cfRule>
  </conditionalFormatting>
  <conditionalFormatting sqref="C27:C29">
    <cfRule type="cellIs" dxfId="2005" priority="61" stopIfTrue="1" operator="equal">
      <formula>"..."</formula>
    </cfRule>
    <cfRule type="cellIs" dxfId="2004" priority="62" stopIfTrue="1" operator="equal">
      <formula>"."</formula>
    </cfRule>
  </conditionalFormatting>
  <conditionalFormatting sqref="C37:C39">
    <cfRule type="cellIs" dxfId="2003" priority="59" stopIfTrue="1" operator="equal">
      <formula>"..."</formula>
    </cfRule>
    <cfRule type="cellIs" dxfId="2002" priority="60" stopIfTrue="1" operator="equal">
      <formula>"."</formula>
    </cfRule>
  </conditionalFormatting>
  <conditionalFormatting sqref="C47:C49">
    <cfRule type="cellIs" dxfId="2001" priority="57" stopIfTrue="1" operator="equal">
      <formula>"..."</formula>
    </cfRule>
    <cfRule type="cellIs" dxfId="2000" priority="58" stopIfTrue="1" operator="equal">
      <formula>"."</formula>
    </cfRule>
  </conditionalFormatting>
  <conditionalFormatting sqref="E8:E14">
    <cfRule type="cellIs" dxfId="1999" priority="55" stopIfTrue="1" operator="equal">
      <formula>"..."</formula>
    </cfRule>
    <cfRule type="cellIs" dxfId="1998" priority="56" stopIfTrue="1" operator="equal">
      <formula>"."</formula>
    </cfRule>
  </conditionalFormatting>
  <conditionalFormatting sqref="E27:E29">
    <cfRule type="cellIs" dxfId="1997" priority="53" stopIfTrue="1" operator="equal">
      <formula>"..."</formula>
    </cfRule>
    <cfRule type="cellIs" dxfId="1996" priority="54" stopIfTrue="1" operator="equal">
      <formula>"."</formula>
    </cfRule>
  </conditionalFormatting>
  <conditionalFormatting sqref="E37:E39">
    <cfRule type="cellIs" dxfId="1995" priority="51" stopIfTrue="1" operator="equal">
      <formula>"..."</formula>
    </cfRule>
    <cfRule type="cellIs" dxfId="1994" priority="52" stopIfTrue="1" operator="equal">
      <formula>"."</formula>
    </cfRule>
  </conditionalFormatting>
  <conditionalFormatting sqref="E48:E49">
    <cfRule type="cellIs" dxfId="1993" priority="49" stopIfTrue="1" operator="equal">
      <formula>"..."</formula>
    </cfRule>
    <cfRule type="cellIs" dxfId="1992" priority="50" stopIfTrue="1" operator="equal">
      <formula>"."</formula>
    </cfRule>
  </conditionalFormatting>
  <conditionalFormatting sqref="E18:E20">
    <cfRule type="cellIs" dxfId="1991" priority="47" stopIfTrue="1" operator="equal">
      <formula>"..."</formula>
    </cfRule>
    <cfRule type="cellIs" dxfId="1990" priority="48" stopIfTrue="1" operator="equal">
      <formula>"."</formula>
    </cfRule>
  </conditionalFormatting>
  <conditionalFormatting sqref="B7">
    <cfRule type="cellIs" dxfId="1989" priority="45" stopIfTrue="1" operator="equal">
      <formula>"..."</formula>
    </cfRule>
    <cfRule type="cellIs" dxfId="1988" priority="46" stopIfTrue="1" operator="equal">
      <formula>"."</formula>
    </cfRule>
  </conditionalFormatting>
  <conditionalFormatting sqref="B17">
    <cfRule type="cellIs" dxfId="1987" priority="43" stopIfTrue="1" operator="equal">
      <formula>"..."</formula>
    </cfRule>
    <cfRule type="cellIs" dxfId="1986" priority="44" stopIfTrue="1" operator="equal">
      <formula>"."</formula>
    </cfRule>
  </conditionalFormatting>
  <conditionalFormatting sqref="B27">
    <cfRule type="cellIs" dxfId="1985" priority="41" stopIfTrue="1" operator="equal">
      <formula>"..."</formula>
    </cfRule>
    <cfRule type="cellIs" dxfId="1984" priority="42" stopIfTrue="1" operator="equal">
      <formula>"."</formula>
    </cfRule>
  </conditionalFormatting>
  <conditionalFormatting sqref="B37">
    <cfRule type="cellIs" dxfId="1983" priority="39" stopIfTrue="1" operator="equal">
      <formula>"..."</formula>
    </cfRule>
    <cfRule type="cellIs" dxfId="1982" priority="40" stopIfTrue="1" operator="equal">
      <formula>"."</formula>
    </cfRule>
  </conditionalFormatting>
  <conditionalFormatting sqref="B47">
    <cfRule type="cellIs" dxfId="1981" priority="37" stopIfTrue="1" operator="equal">
      <formula>"..."</formula>
    </cfRule>
    <cfRule type="cellIs" dxfId="1980" priority="38" stopIfTrue="1" operator="equal">
      <formula>"."</formula>
    </cfRule>
  </conditionalFormatting>
  <conditionalFormatting sqref="B9:B13">
    <cfRule type="cellIs" dxfId="1979" priority="35" stopIfTrue="1" operator="equal">
      <formula>"..."</formula>
    </cfRule>
    <cfRule type="cellIs" dxfId="1978" priority="36" stopIfTrue="1" operator="equal">
      <formula>"."</formula>
    </cfRule>
  </conditionalFormatting>
  <conditionalFormatting sqref="B14">
    <cfRule type="cellIs" dxfId="1977" priority="33" stopIfTrue="1" operator="equal">
      <formula>"..."</formula>
    </cfRule>
    <cfRule type="cellIs" dxfId="1976" priority="34" stopIfTrue="1" operator="equal">
      <formula>"."</formula>
    </cfRule>
  </conditionalFormatting>
  <conditionalFormatting sqref="B19:B23">
    <cfRule type="cellIs" dxfId="1975" priority="31" stopIfTrue="1" operator="equal">
      <formula>"..."</formula>
    </cfRule>
    <cfRule type="cellIs" dxfId="1974" priority="32" stopIfTrue="1" operator="equal">
      <formula>"."</formula>
    </cfRule>
  </conditionalFormatting>
  <conditionalFormatting sqref="B24">
    <cfRule type="cellIs" dxfId="1973" priority="29" stopIfTrue="1" operator="equal">
      <formula>"..."</formula>
    </cfRule>
    <cfRule type="cellIs" dxfId="1972" priority="30" stopIfTrue="1" operator="equal">
      <formula>"."</formula>
    </cfRule>
  </conditionalFormatting>
  <conditionalFormatting sqref="B29:B33">
    <cfRule type="cellIs" dxfId="1971" priority="27" stopIfTrue="1" operator="equal">
      <formula>"..."</formula>
    </cfRule>
    <cfRule type="cellIs" dxfId="1970" priority="28" stopIfTrue="1" operator="equal">
      <formula>"."</formula>
    </cfRule>
  </conditionalFormatting>
  <conditionalFormatting sqref="B34">
    <cfRule type="cellIs" dxfId="1969" priority="25" stopIfTrue="1" operator="equal">
      <formula>"..."</formula>
    </cfRule>
    <cfRule type="cellIs" dxfId="1968" priority="26" stopIfTrue="1" operator="equal">
      <formula>"."</formula>
    </cfRule>
  </conditionalFormatting>
  <conditionalFormatting sqref="B39:B43">
    <cfRule type="cellIs" dxfId="1967" priority="23" stopIfTrue="1" operator="equal">
      <formula>"..."</formula>
    </cfRule>
    <cfRule type="cellIs" dxfId="1966" priority="24" stopIfTrue="1" operator="equal">
      <formula>"."</formula>
    </cfRule>
  </conditionalFormatting>
  <conditionalFormatting sqref="B44">
    <cfRule type="cellIs" dxfId="1965" priority="21" stopIfTrue="1" operator="equal">
      <formula>"..."</formula>
    </cfRule>
    <cfRule type="cellIs" dxfId="1964" priority="22" stopIfTrue="1" operator="equal">
      <formula>"."</formula>
    </cfRule>
  </conditionalFormatting>
  <conditionalFormatting sqref="B49:B53">
    <cfRule type="cellIs" dxfId="1963" priority="19" stopIfTrue="1" operator="equal">
      <formula>"..."</formula>
    </cfRule>
    <cfRule type="cellIs" dxfId="1962" priority="20" stopIfTrue="1" operator="equal">
      <formula>"."</formula>
    </cfRule>
  </conditionalFormatting>
  <conditionalFormatting sqref="B54">
    <cfRule type="cellIs" dxfId="1961" priority="17" stopIfTrue="1" operator="equal">
      <formula>"..."</formula>
    </cfRule>
    <cfRule type="cellIs" dxfId="1960" priority="18" stopIfTrue="1" operator="equal">
      <formula>"."</formula>
    </cfRule>
  </conditionalFormatting>
  <conditionalFormatting sqref="C20:C24">
    <cfRule type="cellIs" dxfId="1959" priority="15" stopIfTrue="1" operator="equal">
      <formula>"..."</formula>
    </cfRule>
    <cfRule type="cellIs" dxfId="1958" priority="16" stopIfTrue="1" operator="equal">
      <formula>"."</formula>
    </cfRule>
  </conditionalFormatting>
  <conditionalFormatting sqref="C30:C34">
    <cfRule type="cellIs" dxfId="1957" priority="13" stopIfTrue="1" operator="equal">
      <formula>"..."</formula>
    </cfRule>
    <cfRule type="cellIs" dxfId="1956" priority="14" stopIfTrue="1" operator="equal">
      <formula>"."</formula>
    </cfRule>
  </conditionalFormatting>
  <conditionalFormatting sqref="C40:C44">
    <cfRule type="cellIs" dxfId="1955" priority="11" stopIfTrue="1" operator="equal">
      <formula>"..."</formula>
    </cfRule>
    <cfRule type="cellIs" dxfId="1954" priority="12" stopIfTrue="1" operator="equal">
      <formula>"."</formula>
    </cfRule>
  </conditionalFormatting>
  <conditionalFormatting sqref="C50:C54">
    <cfRule type="cellIs" dxfId="1953" priority="9" stopIfTrue="1" operator="equal">
      <formula>"..."</formula>
    </cfRule>
    <cfRule type="cellIs" dxfId="1952" priority="10" stopIfTrue="1" operator="equal">
      <formula>"."</formula>
    </cfRule>
  </conditionalFormatting>
  <conditionalFormatting sqref="E30:E34">
    <cfRule type="cellIs" dxfId="1951" priority="7" stopIfTrue="1" operator="equal">
      <formula>"..."</formula>
    </cfRule>
    <cfRule type="cellIs" dxfId="1950" priority="8" stopIfTrue="1" operator="equal">
      <formula>"."</formula>
    </cfRule>
  </conditionalFormatting>
  <conditionalFormatting sqref="E40:E44">
    <cfRule type="cellIs" dxfId="1949" priority="5" stopIfTrue="1" operator="equal">
      <formula>"..."</formula>
    </cfRule>
    <cfRule type="cellIs" dxfId="1948" priority="6" stopIfTrue="1" operator="equal">
      <formula>"."</formula>
    </cfRule>
  </conditionalFormatting>
  <conditionalFormatting sqref="E50:E54">
    <cfRule type="cellIs" dxfId="1947" priority="3" stopIfTrue="1" operator="equal">
      <formula>"..."</formula>
    </cfRule>
    <cfRule type="cellIs" dxfId="1946" priority="4" stopIfTrue="1" operator="equal">
      <formula>"."</formula>
    </cfRule>
  </conditionalFormatting>
  <conditionalFormatting sqref="E21:E24">
    <cfRule type="cellIs" dxfId="1945" priority="1" stopIfTrue="1" operator="equal">
      <formula>"..."</formula>
    </cfRule>
    <cfRule type="cellIs" dxfId="19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35" width="11.42578125" style="45"/>
    <col min="236" max="236" width="9" style="45" customWidth="1"/>
    <col min="237" max="238" width="10.42578125" style="45" customWidth="1"/>
    <col min="239" max="239" width="10.140625" style="45" customWidth="1"/>
    <col min="240" max="244" width="10.42578125" style="45" customWidth="1"/>
    <col min="245" max="491" width="11.42578125" style="45"/>
    <col min="492" max="492" width="9" style="45" customWidth="1"/>
    <col min="493" max="494" width="10.42578125" style="45" customWidth="1"/>
    <col min="495" max="495" width="10.140625" style="45" customWidth="1"/>
    <col min="496" max="500" width="10.42578125" style="45" customWidth="1"/>
    <col min="501" max="747" width="11.42578125" style="45"/>
    <col min="748" max="748" width="9" style="45" customWidth="1"/>
    <col min="749" max="750" width="10.42578125" style="45" customWidth="1"/>
    <col min="751" max="751" width="10.140625" style="45" customWidth="1"/>
    <col min="752" max="756" width="10.42578125" style="45" customWidth="1"/>
    <col min="757" max="1003" width="11.42578125" style="45"/>
    <col min="1004" max="1004" width="9" style="45" customWidth="1"/>
    <col min="1005" max="1006" width="10.42578125" style="45" customWidth="1"/>
    <col min="1007" max="1007" width="10.140625" style="45" customWidth="1"/>
    <col min="1008" max="1012" width="10.42578125" style="45" customWidth="1"/>
    <col min="1013" max="1259" width="11.42578125" style="45"/>
    <col min="1260" max="1260" width="9" style="45" customWidth="1"/>
    <col min="1261" max="1262" width="10.42578125" style="45" customWidth="1"/>
    <col min="1263" max="1263" width="10.140625" style="45" customWidth="1"/>
    <col min="1264" max="1268" width="10.42578125" style="45" customWidth="1"/>
    <col min="1269" max="1515" width="11.42578125" style="45"/>
    <col min="1516" max="1516" width="9" style="45" customWidth="1"/>
    <col min="1517" max="1518" width="10.42578125" style="45" customWidth="1"/>
    <col min="1519" max="1519" width="10.140625" style="45" customWidth="1"/>
    <col min="1520" max="1524" width="10.42578125" style="45" customWidth="1"/>
    <col min="1525" max="1771" width="11.42578125" style="45"/>
    <col min="1772" max="1772" width="9" style="45" customWidth="1"/>
    <col min="1773" max="1774" width="10.42578125" style="45" customWidth="1"/>
    <col min="1775" max="1775" width="10.140625" style="45" customWidth="1"/>
    <col min="1776" max="1780" width="10.42578125" style="45" customWidth="1"/>
    <col min="1781" max="2027" width="11.42578125" style="45"/>
    <col min="2028" max="2028" width="9" style="45" customWidth="1"/>
    <col min="2029" max="2030" width="10.42578125" style="45" customWidth="1"/>
    <col min="2031" max="2031" width="10.140625" style="45" customWidth="1"/>
    <col min="2032" max="2036" width="10.42578125" style="45" customWidth="1"/>
    <col min="2037" max="2283" width="11.42578125" style="45"/>
    <col min="2284" max="2284" width="9" style="45" customWidth="1"/>
    <col min="2285" max="2286" width="10.42578125" style="45" customWidth="1"/>
    <col min="2287" max="2287" width="10.140625" style="45" customWidth="1"/>
    <col min="2288" max="2292" width="10.42578125" style="45" customWidth="1"/>
    <col min="2293" max="2539" width="11.42578125" style="45"/>
    <col min="2540" max="2540" width="9" style="45" customWidth="1"/>
    <col min="2541" max="2542" width="10.42578125" style="45" customWidth="1"/>
    <col min="2543" max="2543" width="10.140625" style="45" customWidth="1"/>
    <col min="2544" max="2548" width="10.42578125" style="45" customWidth="1"/>
    <col min="2549" max="2795" width="11.42578125" style="45"/>
    <col min="2796" max="2796" width="9" style="45" customWidth="1"/>
    <col min="2797" max="2798" width="10.42578125" style="45" customWidth="1"/>
    <col min="2799" max="2799" width="10.140625" style="45" customWidth="1"/>
    <col min="2800" max="2804" width="10.42578125" style="45" customWidth="1"/>
    <col min="2805" max="3051" width="11.42578125" style="45"/>
    <col min="3052" max="3052" width="9" style="45" customWidth="1"/>
    <col min="3053" max="3054" width="10.42578125" style="45" customWidth="1"/>
    <col min="3055" max="3055" width="10.140625" style="45" customWidth="1"/>
    <col min="3056" max="3060" width="10.42578125" style="45" customWidth="1"/>
    <col min="3061" max="3307" width="11.42578125" style="45"/>
    <col min="3308" max="3308" width="9" style="45" customWidth="1"/>
    <col min="3309" max="3310" width="10.42578125" style="45" customWidth="1"/>
    <col min="3311" max="3311" width="10.140625" style="45" customWidth="1"/>
    <col min="3312" max="3316" width="10.42578125" style="45" customWidth="1"/>
    <col min="3317" max="3563" width="11.42578125" style="45"/>
    <col min="3564" max="3564" width="9" style="45" customWidth="1"/>
    <col min="3565" max="3566" width="10.42578125" style="45" customWidth="1"/>
    <col min="3567" max="3567" width="10.140625" style="45" customWidth="1"/>
    <col min="3568" max="3572" width="10.42578125" style="45" customWidth="1"/>
    <col min="3573" max="3819" width="11.42578125" style="45"/>
    <col min="3820" max="3820" width="9" style="45" customWidth="1"/>
    <col min="3821" max="3822" width="10.42578125" style="45" customWidth="1"/>
    <col min="3823" max="3823" width="10.140625" style="45" customWidth="1"/>
    <col min="3824" max="3828" width="10.42578125" style="45" customWidth="1"/>
    <col min="3829" max="4075" width="11.42578125" style="45"/>
    <col min="4076" max="4076" width="9" style="45" customWidth="1"/>
    <col min="4077" max="4078" width="10.42578125" style="45" customWidth="1"/>
    <col min="4079" max="4079" width="10.140625" style="45" customWidth="1"/>
    <col min="4080" max="4084" width="10.42578125" style="45" customWidth="1"/>
    <col min="4085" max="4331" width="11.42578125" style="45"/>
    <col min="4332" max="4332" width="9" style="45" customWidth="1"/>
    <col min="4333" max="4334" width="10.42578125" style="45" customWidth="1"/>
    <col min="4335" max="4335" width="10.140625" style="45" customWidth="1"/>
    <col min="4336" max="4340" width="10.42578125" style="45" customWidth="1"/>
    <col min="4341" max="4587" width="11.42578125" style="45"/>
    <col min="4588" max="4588" width="9" style="45" customWidth="1"/>
    <col min="4589" max="4590" width="10.42578125" style="45" customWidth="1"/>
    <col min="4591" max="4591" width="10.140625" style="45" customWidth="1"/>
    <col min="4592" max="4596" width="10.42578125" style="45" customWidth="1"/>
    <col min="4597" max="4843" width="11.42578125" style="45"/>
    <col min="4844" max="4844" width="9" style="45" customWidth="1"/>
    <col min="4845" max="4846" width="10.42578125" style="45" customWidth="1"/>
    <col min="4847" max="4847" width="10.140625" style="45" customWidth="1"/>
    <col min="4848" max="4852" width="10.42578125" style="45" customWidth="1"/>
    <col min="4853" max="5099" width="11.42578125" style="45"/>
    <col min="5100" max="5100" width="9" style="45" customWidth="1"/>
    <col min="5101" max="5102" width="10.42578125" style="45" customWidth="1"/>
    <col min="5103" max="5103" width="10.140625" style="45" customWidth="1"/>
    <col min="5104" max="5108" width="10.42578125" style="45" customWidth="1"/>
    <col min="5109" max="5355" width="11.42578125" style="45"/>
    <col min="5356" max="5356" width="9" style="45" customWidth="1"/>
    <col min="5357" max="5358" width="10.42578125" style="45" customWidth="1"/>
    <col min="5359" max="5359" width="10.140625" style="45" customWidth="1"/>
    <col min="5360" max="5364" width="10.42578125" style="45" customWidth="1"/>
    <col min="5365" max="5611" width="11.42578125" style="45"/>
    <col min="5612" max="5612" width="9" style="45" customWidth="1"/>
    <col min="5613" max="5614" width="10.42578125" style="45" customWidth="1"/>
    <col min="5615" max="5615" width="10.140625" style="45" customWidth="1"/>
    <col min="5616" max="5620" width="10.42578125" style="45" customWidth="1"/>
    <col min="5621" max="5867" width="11.42578125" style="45"/>
    <col min="5868" max="5868" width="9" style="45" customWidth="1"/>
    <col min="5869" max="5870" width="10.42578125" style="45" customWidth="1"/>
    <col min="5871" max="5871" width="10.140625" style="45" customWidth="1"/>
    <col min="5872" max="5876" width="10.42578125" style="45" customWidth="1"/>
    <col min="5877" max="6123" width="11.42578125" style="45"/>
    <col min="6124" max="6124" width="9" style="45" customWidth="1"/>
    <col min="6125" max="6126" width="10.42578125" style="45" customWidth="1"/>
    <col min="6127" max="6127" width="10.140625" style="45" customWidth="1"/>
    <col min="6128" max="6132" width="10.42578125" style="45" customWidth="1"/>
    <col min="6133" max="6379" width="11.42578125" style="45"/>
    <col min="6380" max="6380" width="9" style="45" customWidth="1"/>
    <col min="6381" max="6382" width="10.42578125" style="45" customWidth="1"/>
    <col min="6383" max="6383" width="10.140625" style="45" customWidth="1"/>
    <col min="6384" max="6388" width="10.42578125" style="45" customWidth="1"/>
    <col min="6389" max="6635" width="11.42578125" style="45"/>
    <col min="6636" max="6636" width="9" style="45" customWidth="1"/>
    <col min="6637" max="6638" width="10.42578125" style="45" customWidth="1"/>
    <col min="6639" max="6639" width="10.140625" style="45" customWidth="1"/>
    <col min="6640" max="6644" width="10.42578125" style="45" customWidth="1"/>
    <col min="6645" max="6891" width="11.42578125" style="45"/>
    <col min="6892" max="6892" width="9" style="45" customWidth="1"/>
    <col min="6893" max="6894" width="10.42578125" style="45" customWidth="1"/>
    <col min="6895" max="6895" width="10.140625" style="45" customWidth="1"/>
    <col min="6896" max="6900" width="10.42578125" style="45" customWidth="1"/>
    <col min="6901" max="7147" width="11.42578125" style="45"/>
    <col min="7148" max="7148" width="9" style="45" customWidth="1"/>
    <col min="7149" max="7150" width="10.42578125" style="45" customWidth="1"/>
    <col min="7151" max="7151" width="10.140625" style="45" customWidth="1"/>
    <col min="7152" max="7156" width="10.42578125" style="45" customWidth="1"/>
    <col min="7157" max="7403" width="11.42578125" style="45"/>
    <col min="7404" max="7404" width="9" style="45" customWidth="1"/>
    <col min="7405" max="7406" width="10.42578125" style="45" customWidth="1"/>
    <col min="7407" max="7407" width="10.140625" style="45" customWidth="1"/>
    <col min="7408" max="7412" width="10.42578125" style="45" customWidth="1"/>
    <col min="7413" max="7659" width="11.42578125" style="45"/>
    <col min="7660" max="7660" width="9" style="45" customWidth="1"/>
    <col min="7661" max="7662" width="10.42578125" style="45" customWidth="1"/>
    <col min="7663" max="7663" width="10.140625" style="45" customWidth="1"/>
    <col min="7664" max="7668" width="10.42578125" style="45" customWidth="1"/>
    <col min="7669" max="7915" width="11.42578125" style="45"/>
    <col min="7916" max="7916" width="9" style="45" customWidth="1"/>
    <col min="7917" max="7918" width="10.42578125" style="45" customWidth="1"/>
    <col min="7919" max="7919" width="10.140625" style="45" customWidth="1"/>
    <col min="7920" max="7924" width="10.42578125" style="45" customWidth="1"/>
    <col min="7925" max="8171" width="11.42578125" style="45"/>
    <col min="8172" max="8172" width="9" style="45" customWidth="1"/>
    <col min="8173" max="8174" width="10.42578125" style="45" customWidth="1"/>
    <col min="8175" max="8175" width="10.140625" style="45" customWidth="1"/>
    <col min="8176" max="8180" width="10.42578125" style="45" customWidth="1"/>
    <col min="8181" max="8427" width="11.42578125" style="45"/>
    <col min="8428" max="8428" width="9" style="45" customWidth="1"/>
    <col min="8429" max="8430" width="10.42578125" style="45" customWidth="1"/>
    <col min="8431" max="8431" width="10.140625" style="45" customWidth="1"/>
    <col min="8432" max="8436" width="10.42578125" style="45" customWidth="1"/>
    <col min="8437" max="8683" width="11.42578125" style="45"/>
    <col min="8684" max="8684" width="9" style="45" customWidth="1"/>
    <col min="8685" max="8686" width="10.42578125" style="45" customWidth="1"/>
    <col min="8687" max="8687" width="10.140625" style="45" customWidth="1"/>
    <col min="8688" max="8692" width="10.42578125" style="45" customWidth="1"/>
    <col min="8693" max="8939" width="11.42578125" style="45"/>
    <col min="8940" max="8940" width="9" style="45" customWidth="1"/>
    <col min="8941" max="8942" width="10.42578125" style="45" customWidth="1"/>
    <col min="8943" max="8943" width="10.140625" style="45" customWidth="1"/>
    <col min="8944" max="8948" width="10.42578125" style="45" customWidth="1"/>
    <col min="8949" max="9195" width="11.42578125" style="45"/>
    <col min="9196" max="9196" width="9" style="45" customWidth="1"/>
    <col min="9197" max="9198" width="10.42578125" style="45" customWidth="1"/>
    <col min="9199" max="9199" width="10.140625" style="45" customWidth="1"/>
    <col min="9200" max="9204" width="10.42578125" style="45" customWidth="1"/>
    <col min="9205" max="9451" width="11.42578125" style="45"/>
    <col min="9452" max="9452" width="9" style="45" customWidth="1"/>
    <col min="9453" max="9454" width="10.42578125" style="45" customWidth="1"/>
    <col min="9455" max="9455" width="10.140625" style="45" customWidth="1"/>
    <col min="9456" max="9460" width="10.42578125" style="45" customWidth="1"/>
    <col min="9461" max="9707" width="11.42578125" style="45"/>
    <col min="9708" max="9708" width="9" style="45" customWidth="1"/>
    <col min="9709" max="9710" width="10.42578125" style="45" customWidth="1"/>
    <col min="9711" max="9711" width="10.140625" style="45" customWidth="1"/>
    <col min="9712" max="9716" width="10.42578125" style="45" customWidth="1"/>
    <col min="9717" max="9963" width="11.42578125" style="45"/>
    <col min="9964" max="9964" width="9" style="45" customWidth="1"/>
    <col min="9965" max="9966" width="10.42578125" style="45" customWidth="1"/>
    <col min="9967" max="9967" width="10.140625" style="45" customWidth="1"/>
    <col min="9968" max="9972" width="10.42578125" style="45" customWidth="1"/>
    <col min="9973" max="10219" width="11.42578125" style="45"/>
    <col min="10220" max="10220" width="9" style="45" customWidth="1"/>
    <col min="10221" max="10222" width="10.42578125" style="45" customWidth="1"/>
    <col min="10223" max="10223" width="10.140625" style="45" customWidth="1"/>
    <col min="10224" max="10228" width="10.42578125" style="45" customWidth="1"/>
    <col min="10229" max="10475" width="11.42578125" style="45"/>
    <col min="10476" max="10476" width="9" style="45" customWidth="1"/>
    <col min="10477" max="10478" width="10.42578125" style="45" customWidth="1"/>
    <col min="10479" max="10479" width="10.140625" style="45" customWidth="1"/>
    <col min="10480" max="10484" width="10.42578125" style="45" customWidth="1"/>
    <col min="10485" max="10731" width="11.42578125" style="45"/>
    <col min="10732" max="10732" width="9" style="45" customWidth="1"/>
    <col min="10733" max="10734" width="10.42578125" style="45" customWidth="1"/>
    <col min="10735" max="10735" width="10.140625" style="45" customWidth="1"/>
    <col min="10736" max="10740" width="10.42578125" style="45" customWidth="1"/>
    <col min="10741" max="10987" width="11.42578125" style="45"/>
    <col min="10988" max="10988" width="9" style="45" customWidth="1"/>
    <col min="10989" max="10990" width="10.42578125" style="45" customWidth="1"/>
    <col min="10991" max="10991" width="10.140625" style="45" customWidth="1"/>
    <col min="10992" max="10996" width="10.42578125" style="45" customWidth="1"/>
    <col min="10997" max="11243" width="11.42578125" style="45"/>
    <col min="11244" max="11244" width="9" style="45" customWidth="1"/>
    <col min="11245" max="11246" width="10.42578125" style="45" customWidth="1"/>
    <col min="11247" max="11247" width="10.140625" style="45" customWidth="1"/>
    <col min="11248" max="11252" width="10.42578125" style="45" customWidth="1"/>
    <col min="11253" max="11499" width="11.42578125" style="45"/>
    <col min="11500" max="11500" width="9" style="45" customWidth="1"/>
    <col min="11501" max="11502" width="10.42578125" style="45" customWidth="1"/>
    <col min="11503" max="11503" width="10.140625" style="45" customWidth="1"/>
    <col min="11504" max="11508" width="10.42578125" style="45" customWidth="1"/>
    <col min="11509" max="11755" width="11.42578125" style="45"/>
    <col min="11756" max="11756" width="9" style="45" customWidth="1"/>
    <col min="11757" max="11758" width="10.42578125" style="45" customWidth="1"/>
    <col min="11759" max="11759" width="10.140625" style="45" customWidth="1"/>
    <col min="11760" max="11764" width="10.42578125" style="45" customWidth="1"/>
    <col min="11765" max="12011" width="11.42578125" style="45"/>
    <col min="12012" max="12012" width="9" style="45" customWidth="1"/>
    <col min="12013" max="12014" width="10.42578125" style="45" customWidth="1"/>
    <col min="12015" max="12015" width="10.140625" style="45" customWidth="1"/>
    <col min="12016" max="12020" width="10.42578125" style="45" customWidth="1"/>
    <col min="12021" max="12267" width="11.42578125" style="45"/>
    <col min="12268" max="12268" width="9" style="45" customWidth="1"/>
    <col min="12269" max="12270" width="10.42578125" style="45" customWidth="1"/>
    <col min="12271" max="12271" width="10.140625" style="45" customWidth="1"/>
    <col min="12272" max="12276" width="10.42578125" style="45" customWidth="1"/>
    <col min="12277" max="12523" width="11.42578125" style="45"/>
    <col min="12524" max="12524" width="9" style="45" customWidth="1"/>
    <col min="12525" max="12526" width="10.42578125" style="45" customWidth="1"/>
    <col min="12527" max="12527" width="10.140625" style="45" customWidth="1"/>
    <col min="12528" max="12532" width="10.42578125" style="45" customWidth="1"/>
    <col min="12533" max="12779" width="11.42578125" style="45"/>
    <col min="12780" max="12780" width="9" style="45" customWidth="1"/>
    <col min="12781" max="12782" width="10.42578125" style="45" customWidth="1"/>
    <col min="12783" max="12783" width="10.140625" style="45" customWidth="1"/>
    <col min="12784" max="12788" width="10.42578125" style="45" customWidth="1"/>
    <col min="12789" max="13035" width="11.42578125" style="45"/>
    <col min="13036" max="13036" width="9" style="45" customWidth="1"/>
    <col min="13037" max="13038" width="10.42578125" style="45" customWidth="1"/>
    <col min="13039" max="13039" width="10.140625" style="45" customWidth="1"/>
    <col min="13040" max="13044" width="10.42578125" style="45" customWidth="1"/>
    <col min="13045" max="13291" width="11.42578125" style="45"/>
    <col min="13292" max="13292" width="9" style="45" customWidth="1"/>
    <col min="13293" max="13294" width="10.42578125" style="45" customWidth="1"/>
    <col min="13295" max="13295" width="10.140625" style="45" customWidth="1"/>
    <col min="13296" max="13300" width="10.42578125" style="45" customWidth="1"/>
    <col min="13301" max="13547" width="11.42578125" style="45"/>
    <col min="13548" max="13548" width="9" style="45" customWidth="1"/>
    <col min="13549" max="13550" width="10.42578125" style="45" customWidth="1"/>
    <col min="13551" max="13551" width="10.140625" style="45" customWidth="1"/>
    <col min="13552" max="13556" width="10.42578125" style="45" customWidth="1"/>
    <col min="13557" max="13803" width="11.42578125" style="45"/>
    <col min="13804" max="13804" width="9" style="45" customWidth="1"/>
    <col min="13805" max="13806" width="10.42578125" style="45" customWidth="1"/>
    <col min="13807" max="13807" width="10.140625" style="45" customWidth="1"/>
    <col min="13808" max="13812" width="10.42578125" style="45" customWidth="1"/>
    <col min="13813" max="14059" width="11.42578125" style="45"/>
    <col min="14060" max="14060" width="9" style="45" customWidth="1"/>
    <col min="14061" max="14062" width="10.42578125" style="45" customWidth="1"/>
    <col min="14063" max="14063" width="10.140625" style="45" customWidth="1"/>
    <col min="14064" max="14068" width="10.42578125" style="45" customWidth="1"/>
    <col min="14069" max="14315" width="11.42578125" style="45"/>
    <col min="14316" max="14316" width="9" style="45" customWidth="1"/>
    <col min="14317" max="14318" width="10.42578125" style="45" customWidth="1"/>
    <col min="14319" max="14319" width="10.140625" style="45" customWidth="1"/>
    <col min="14320" max="14324" width="10.42578125" style="45" customWidth="1"/>
    <col min="14325" max="14571" width="11.42578125" style="45"/>
    <col min="14572" max="14572" width="9" style="45" customWidth="1"/>
    <col min="14573" max="14574" width="10.42578125" style="45" customWidth="1"/>
    <col min="14575" max="14575" width="10.140625" style="45" customWidth="1"/>
    <col min="14576" max="14580" width="10.42578125" style="45" customWidth="1"/>
    <col min="14581" max="14827" width="11.42578125" style="45"/>
    <col min="14828" max="14828" width="9" style="45" customWidth="1"/>
    <col min="14829" max="14830" width="10.42578125" style="45" customWidth="1"/>
    <col min="14831" max="14831" width="10.140625" style="45" customWidth="1"/>
    <col min="14832" max="14836" width="10.42578125" style="45" customWidth="1"/>
    <col min="14837" max="15083" width="11.42578125" style="45"/>
    <col min="15084" max="15084" width="9" style="45" customWidth="1"/>
    <col min="15085" max="15086" width="10.42578125" style="45" customWidth="1"/>
    <col min="15087" max="15087" width="10.140625" style="45" customWidth="1"/>
    <col min="15088" max="15092" width="10.42578125" style="45" customWidth="1"/>
    <col min="15093" max="15339" width="11.42578125" style="45"/>
    <col min="15340" max="15340" width="9" style="45" customWidth="1"/>
    <col min="15341" max="15342" width="10.42578125" style="45" customWidth="1"/>
    <col min="15343" max="15343" width="10.140625" style="45" customWidth="1"/>
    <col min="15344" max="15348" width="10.42578125" style="45" customWidth="1"/>
    <col min="15349" max="15595" width="11.42578125" style="45"/>
    <col min="15596" max="15596" width="9" style="45" customWidth="1"/>
    <col min="15597" max="15598" width="10.42578125" style="45" customWidth="1"/>
    <col min="15599" max="15599" width="10.140625" style="45" customWidth="1"/>
    <col min="15600" max="15604" width="10.42578125" style="45" customWidth="1"/>
    <col min="15605" max="15851" width="11.42578125" style="45"/>
    <col min="15852" max="15852" width="9" style="45" customWidth="1"/>
    <col min="15853" max="15854" width="10.42578125" style="45" customWidth="1"/>
    <col min="15855" max="15855" width="10.140625" style="45" customWidth="1"/>
    <col min="15856" max="15860" width="10.42578125" style="45" customWidth="1"/>
    <col min="15861" max="16107" width="11.42578125" style="45"/>
    <col min="16108" max="16108" width="9" style="45" customWidth="1"/>
    <col min="16109" max="16110" width="10.42578125" style="45" customWidth="1"/>
    <col min="16111" max="16111" width="10.140625" style="45" customWidth="1"/>
    <col min="16112" max="16116" width="10.42578125" style="45" customWidth="1"/>
    <col min="16117" max="16384" width="11.42578125" style="45"/>
  </cols>
  <sheetData>
    <row r="1" spans="1:5" s="109" customFormat="1" ht="16.5" customHeight="1" x14ac:dyDescent="0.2">
      <c r="A1" s="115" t="s">
        <v>90</v>
      </c>
      <c r="B1" s="35"/>
      <c r="C1" s="35"/>
      <c r="D1" s="35"/>
      <c r="E1" s="35"/>
    </row>
    <row r="2" spans="1:5" s="110" customFormat="1" ht="14.85" customHeight="1" x14ac:dyDescent="0.2">
      <c r="A2" s="81" t="s">
        <v>94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5" t="s">
        <v>9</v>
      </c>
      <c r="C5" s="143"/>
      <c r="D5" s="143"/>
      <c r="E5" s="143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41">
        <v>2013</v>
      </c>
      <c r="B7" s="99">
        <v>434.7</v>
      </c>
      <c r="C7" s="42">
        <v>1.3</v>
      </c>
      <c r="D7" s="82">
        <v>1362</v>
      </c>
      <c r="E7" s="42">
        <v>-0.1</v>
      </c>
    </row>
    <row r="8" spans="1:5" s="43" customFormat="1" ht="14.1" customHeight="1" x14ac:dyDescent="0.2">
      <c r="A8" s="41">
        <v>2014</v>
      </c>
      <c r="B8" s="99">
        <v>443.5</v>
      </c>
      <c r="C8" s="42">
        <v>2</v>
      </c>
      <c r="D8" s="82">
        <v>1363</v>
      </c>
      <c r="E8" s="42">
        <v>0.1</v>
      </c>
    </row>
    <row r="9" spans="1:5" s="82" customFormat="1" ht="14.1" customHeight="1" x14ac:dyDescent="0.2">
      <c r="A9" s="41">
        <v>2015</v>
      </c>
      <c r="B9" s="99">
        <v>447.8</v>
      </c>
      <c r="C9" s="42">
        <v>1</v>
      </c>
      <c r="D9" s="82">
        <v>1361</v>
      </c>
      <c r="E9" s="42">
        <v>-0.1</v>
      </c>
    </row>
    <row r="10" spans="1:5" s="82" customFormat="1" ht="14.1" customHeight="1" x14ac:dyDescent="0.2">
      <c r="A10" s="41">
        <v>2016</v>
      </c>
      <c r="B10" s="99">
        <v>451.1</v>
      </c>
      <c r="C10" s="42">
        <v>0.7</v>
      </c>
      <c r="D10" s="82">
        <v>1356</v>
      </c>
      <c r="E10" s="42">
        <v>-0.4</v>
      </c>
    </row>
    <row r="11" spans="1:5" s="82" customFormat="1" ht="14.1" customHeight="1" x14ac:dyDescent="0.2">
      <c r="A11" s="41">
        <v>2017</v>
      </c>
      <c r="B11" s="99">
        <v>453</v>
      </c>
      <c r="C11" s="42">
        <v>0.4</v>
      </c>
      <c r="D11" s="43">
        <v>1355</v>
      </c>
      <c r="E11" s="42">
        <v>-0.1</v>
      </c>
    </row>
    <row r="12" spans="1:5" s="82" customFormat="1" ht="14.1" customHeight="1" x14ac:dyDescent="0.2">
      <c r="A12" s="41">
        <v>2018</v>
      </c>
      <c r="B12" s="99">
        <v>458.2</v>
      </c>
      <c r="C12" s="42">
        <v>1.1000000000000001</v>
      </c>
      <c r="D12" s="43">
        <v>1357</v>
      </c>
      <c r="E12" s="42">
        <v>0.2</v>
      </c>
    </row>
    <row r="13" spans="1:5" s="82" customFormat="1" ht="14.1" customHeight="1" x14ac:dyDescent="0.2">
      <c r="A13" s="41">
        <v>2019</v>
      </c>
      <c r="B13" s="99">
        <v>456.1</v>
      </c>
      <c r="C13" s="42">
        <v>-0.5</v>
      </c>
      <c r="D13" s="43">
        <v>1352</v>
      </c>
      <c r="E13" s="42">
        <v>-0.4</v>
      </c>
    </row>
    <row r="14" spans="1:5" s="82" customFormat="1" ht="14.1" customHeight="1" x14ac:dyDescent="0.2">
      <c r="A14" s="41">
        <v>2020</v>
      </c>
      <c r="B14" s="99">
        <v>424.5</v>
      </c>
      <c r="C14" s="42">
        <v>-6.9</v>
      </c>
      <c r="D14" s="43">
        <v>1278</v>
      </c>
      <c r="E14" s="42">
        <v>-5.5</v>
      </c>
    </row>
    <row r="15" spans="1:5" s="88" customFormat="1" ht="15.95" customHeight="1" x14ac:dyDescent="0.2">
      <c r="B15" s="142" t="s">
        <v>10</v>
      </c>
      <c r="C15" s="142"/>
      <c r="D15" s="142"/>
      <c r="E15" s="142"/>
    </row>
    <row r="16" spans="1:5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59">
        <v>2013</v>
      </c>
      <c r="B17" s="97">
        <v>1614</v>
      </c>
      <c r="C17" s="58">
        <v>1</v>
      </c>
      <c r="D17" s="88">
        <v>1378</v>
      </c>
      <c r="E17" s="58">
        <v>-0.1</v>
      </c>
    </row>
    <row r="18" spans="1:5" s="43" customFormat="1" ht="14.1" customHeight="1" x14ac:dyDescent="0.2">
      <c r="A18" s="59">
        <v>2014</v>
      </c>
      <c r="B18" s="97">
        <v>1644.3</v>
      </c>
      <c r="C18" s="58">
        <v>1.9</v>
      </c>
      <c r="D18" s="88">
        <v>1379</v>
      </c>
      <c r="E18" s="42">
        <v>0.1</v>
      </c>
    </row>
    <row r="19" spans="1:5" s="82" customFormat="1" ht="14.1" customHeight="1" x14ac:dyDescent="0.2">
      <c r="A19" s="59">
        <v>2015</v>
      </c>
      <c r="B19" s="97">
        <v>1658.2</v>
      </c>
      <c r="C19" s="58">
        <v>0.8</v>
      </c>
      <c r="D19" s="88">
        <v>1378</v>
      </c>
      <c r="E19" s="58">
        <v>-0.1</v>
      </c>
    </row>
    <row r="20" spans="1:5" s="82" customFormat="1" ht="14.1" customHeight="1" x14ac:dyDescent="0.2">
      <c r="A20" s="59">
        <v>2016</v>
      </c>
      <c r="B20" s="97">
        <v>1670.1</v>
      </c>
      <c r="C20" s="58">
        <v>0.7</v>
      </c>
      <c r="D20" s="88">
        <v>1372</v>
      </c>
      <c r="E20" s="58">
        <v>-0.4</v>
      </c>
    </row>
    <row r="21" spans="1:5" s="82" customFormat="1" ht="14.1" customHeight="1" x14ac:dyDescent="0.2">
      <c r="A21" s="59">
        <v>2017</v>
      </c>
      <c r="B21" s="97">
        <v>1688.2</v>
      </c>
      <c r="C21" s="58">
        <v>1.1000000000000001</v>
      </c>
      <c r="D21" s="88">
        <v>1367</v>
      </c>
      <c r="E21" s="58">
        <v>-0.4</v>
      </c>
    </row>
    <row r="22" spans="1:5" s="82" customFormat="1" ht="14.1" customHeight="1" x14ac:dyDescent="0.2">
      <c r="A22" s="59">
        <v>2018</v>
      </c>
      <c r="B22" s="97">
        <v>1718.5</v>
      </c>
      <c r="C22" s="58">
        <v>1.8</v>
      </c>
      <c r="D22" s="88">
        <v>1369</v>
      </c>
      <c r="E22" s="58">
        <v>0.1</v>
      </c>
    </row>
    <row r="23" spans="1:5" s="82" customFormat="1" ht="14.1" customHeight="1" x14ac:dyDescent="0.2">
      <c r="A23" s="59">
        <v>2019</v>
      </c>
      <c r="B23" s="97">
        <v>1718.7</v>
      </c>
      <c r="C23" s="58">
        <v>0</v>
      </c>
      <c r="D23" s="88">
        <v>1365</v>
      </c>
      <c r="E23" s="58">
        <v>-0.3</v>
      </c>
    </row>
    <row r="24" spans="1:5" s="82" customFormat="1" ht="14.1" customHeight="1" x14ac:dyDescent="0.2">
      <c r="A24" s="59">
        <v>2020</v>
      </c>
      <c r="B24" s="97">
        <v>1607</v>
      </c>
      <c r="C24" s="58">
        <v>-6.5</v>
      </c>
      <c r="D24" s="89">
        <v>1293</v>
      </c>
      <c r="E24" s="58">
        <v>-5.3</v>
      </c>
    </row>
    <row r="25" spans="1:5" s="88" customFormat="1" ht="15.95" customHeight="1" x14ac:dyDescent="0.2">
      <c r="B25" s="142" t="s">
        <v>68</v>
      </c>
      <c r="C25" s="142"/>
      <c r="D25" s="142"/>
      <c r="E25" s="142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41">
        <v>2013</v>
      </c>
      <c r="B27" s="99">
        <v>203.8</v>
      </c>
      <c r="C27" s="42">
        <v>1.7</v>
      </c>
      <c r="D27" s="43">
        <v>1383</v>
      </c>
      <c r="E27" s="42">
        <v>-0.1</v>
      </c>
    </row>
    <row r="28" spans="1:5" s="43" customFormat="1" ht="14.1" customHeight="1" x14ac:dyDescent="0.2">
      <c r="A28" s="41">
        <v>2014</v>
      </c>
      <c r="B28" s="99">
        <v>211.8</v>
      </c>
      <c r="C28" s="42">
        <v>3.9</v>
      </c>
      <c r="D28" s="43">
        <v>1384</v>
      </c>
      <c r="E28" s="42">
        <v>0.1</v>
      </c>
    </row>
    <row r="29" spans="1:5" s="82" customFormat="1" ht="14.1" customHeight="1" x14ac:dyDescent="0.2">
      <c r="A29" s="41">
        <v>2015</v>
      </c>
      <c r="B29" s="99">
        <v>214.4</v>
      </c>
      <c r="C29" s="42">
        <v>1.2</v>
      </c>
      <c r="D29" s="43">
        <v>1389</v>
      </c>
      <c r="E29" s="42">
        <v>0.4</v>
      </c>
    </row>
    <row r="30" spans="1:5" s="82" customFormat="1" ht="14.1" customHeight="1" x14ac:dyDescent="0.2">
      <c r="A30" s="41">
        <v>2016</v>
      </c>
      <c r="B30" s="99">
        <v>216.4</v>
      </c>
      <c r="C30" s="42">
        <v>0.9</v>
      </c>
      <c r="D30" s="43">
        <v>1385</v>
      </c>
      <c r="E30" s="42">
        <v>-0.3</v>
      </c>
    </row>
    <row r="31" spans="1:5" s="82" customFormat="1" ht="14.1" customHeight="1" x14ac:dyDescent="0.2">
      <c r="A31" s="41">
        <v>2017</v>
      </c>
      <c r="B31" s="99">
        <v>215.8</v>
      </c>
      <c r="C31" s="42">
        <v>-0.3</v>
      </c>
      <c r="D31" s="43">
        <v>1378</v>
      </c>
      <c r="E31" s="42">
        <v>-0.5</v>
      </c>
    </row>
    <row r="32" spans="1:5" s="82" customFormat="1" ht="14.1" customHeight="1" x14ac:dyDescent="0.2">
      <c r="A32" s="41">
        <v>2018</v>
      </c>
      <c r="B32" s="99">
        <v>218.6</v>
      </c>
      <c r="C32" s="42">
        <v>1.3</v>
      </c>
      <c r="D32" s="43">
        <v>1382</v>
      </c>
      <c r="E32" s="42">
        <v>0.3</v>
      </c>
    </row>
    <row r="33" spans="1:5" s="82" customFormat="1" ht="14.1" customHeight="1" x14ac:dyDescent="0.2">
      <c r="A33" s="41">
        <v>2019</v>
      </c>
      <c r="B33" s="99">
        <v>218.6</v>
      </c>
      <c r="C33" s="42">
        <v>0</v>
      </c>
      <c r="D33" s="43">
        <v>1377</v>
      </c>
      <c r="E33" s="42">
        <v>-0.4</v>
      </c>
    </row>
    <row r="34" spans="1:5" s="82" customFormat="1" ht="14.1" customHeight="1" x14ac:dyDescent="0.2">
      <c r="A34" s="41">
        <v>2020</v>
      </c>
      <c r="B34" s="99">
        <v>204</v>
      </c>
      <c r="C34" s="42">
        <v>-6.7</v>
      </c>
      <c r="D34" s="82">
        <v>1304</v>
      </c>
      <c r="E34" s="42">
        <v>-5.3</v>
      </c>
    </row>
    <row r="35" spans="1:5" s="88" customFormat="1" ht="15.95" customHeight="1" x14ac:dyDescent="0.2">
      <c r="B35" s="142" t="s">
        <v>69</v>
      </c>
      <c r="C35" s="142"/>
      <c r="D35" s="142"/>
      <c r="E35" s="142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142.80000000000001</v>
      </c>
      <c r="C37" s="42">
        <v>2.1</v>
      </c>
      <c r="D37" s="43">
        <v>1336</v>
      </c>
      <c r="E37" s="42">
        <v>-0.3</v>
      </c>
    </row>
    <row r="38" spans="1:5" s="82" customFormat="1" ht="14.1" customHeight="1" x14ac:dyDescent="0.2">
      <c r="A38" s="41">
        <v>2014</v>
      </c>
      <c r="B38" s="99">
        <v>144.6</v>
      </c>
      <c r="C38" s="42">
        <v>1.3</v>
      </c>
      <c r="D38" s="43">
        <v>1333</v>
      </c>
      <c r="E38" s="42">
        <v>-0.2</v>
      </c>
    </row>
    <row r="39" spans="1:5" s="82" customFormat="1" ht="14.1" customHeight="1" x14ac:dyDescent="0.2">
      <c r="A39" s="41">
        <v>2015</v>
      </c>
      <c r="B39" s="99">
        <v>146.5</v>
      </c>
      <c r="C39" s="42">
        <v>1.3</v>
      </c>
      <c r="D39" s="43">
        <v>1328</v>
      </c>
      <c r="E39" s="42">
        <v>-0.4</v>
      </c>
    </row>
    <row r="40" spans="1:5" s="116" customFormat="1" ht="14.1" customHeight="1" x14ac:dyDescent="0.2">
      <c r="A40" s="41">
        <v>2016</v>
      </c>
      <c r="B40" s="99">
        <v>149.69999999999999</v>
      </c>
      <c r="C40" s="42">
        <v>2.2000000000000002</v>
      </c>
      <c r="D40" s="43">
        <v>1323</v>
      </c>
      <c r="E40" s="42">
        <v>-0.4</v>
      </c>
    </row>
    <row r="41" spans="1:5" s="116" customFormat="1" ht="14.1" customHeight="1" x14ac:dyDescent="0.2">
      <c r="A41" s="41">
        <v>2017</v>
      </c>
      <c r="B41" s="99">
        <v>151.80000000000001</v>
      </c>
      <c r="C41" s="42">
        <v>1.4</v>
      </c>
      <c r="D41" s="43">
        <v>1320</v>
      </c>
      <c r="E41" s="42">
        <v>-0.2</v>
      </c>
    </row>
    <row r="42" spans="1:5" s="116" customFormat="1" ht="14.1" customHeight="1" x14ac:dyDescent="0.2">
      <c r="A42" s="41">
        <v>2018</v>
      </c>
      <c r="B42" s="99">
        <v>154.4</v>
      </c>
      <c r="C42" s="42">
        <v>1.7</v>
      </c>
      <c r="D42" s="43">
        <v>1321</v>
      </c>
      <c r="E42" s="42">
        <v>0.1</v>
      </c>
    </row>
    <row r="43" spans="1:5" s="82" customFormat="1" ht="14.1" customHeight="1" x14ac:dyDescent="0.2">
      <c r="A43" s="41">
        <v>2019</v>
      </c>
      <c r="B43" s="99">
        <v>154.6</v>
      </c>
      <c r="C43" s="42">
        <v>0.1</v>
      </c>
      <c r="D43" s="43">
        <v>1315</v>
      </c>
      <c r="E43" s="42">
        <v>-0.5</v>
      </c>
    </row>
    <row r="44" spans="1:5" s="82" customFormat="1" ht="14.1" customHeight="1" x14ac:dyDescent="0.2">
      <c r="A44" s="41">
        <v>2020</v>
      </c>
      <c r="B44" s="99">
        <v>147.30000000000001</v>
      </c>
      <c r="C44" s="42">
        <v>-4.7</v>
      </c>
      <c r="D44" s="82">
        <v>1252</v>
      </c>
      <c r="E44" s="42">
        <v>-4.8</v>
      </c>
    </row>
    <row r="45" spans="1:5" s="88" customFormat="1" ht="15.95" customHeight="1" x14ac:dyDescent="0.2">
      <c r="B45" s="142" t="s">
        <v>31</v>
      </c>
      <c r="C45" s="142"/>
      <c r="D45" s="142"/>
      <c r="E45" s="142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41">
        <v>2013</v>
      </c>
      <c r="B47" s="99">
        <v>127.1</v>
      </c>
      <c r="C47" s="42">
        <v>0.6</v>
      </c>
      <c r="D47" s="43">
        <v>1391</v>
      </c>
      <c r="E47" s="42">
        <v>-0.1</v>
      </c>
    </row>
    <row r="48" spans="1:5" s="43" customFormat="1" ht="14.1" customHeight="1" x14ac:dyDescent="0.2">
      <c r="A48" s="41">
        <v>2014</v>
      </c>
      <c r="B48" s="99">
        <v>127.1</v>
      </c>
      <c r="C48" s="42">
        <v>0</v>
      </c>
      <c r="D48" s="43">
        <v>1394</v>
      </c>
      <c r="E48" s="42">
        <v>0.2</v>
      </c>
    </row>
    <row r="49" spans="1:5" s="82" customFormat="1" ht="14.1" customHeight="1" x14ac:dyDescent="0.2">
      <c r="A49" s="41">
        <v>2015</v>
      </c>
      <c r="B49" s="99">
        <v>128.19999999999999</v>
      </c>
      <c r="C49" s="42">
        <v>0.9</v>
      </c>
      <c r="D49" s="43">
        <v>1395</v>
      </c>
      <c r="E49" s="42">
        <v>0.1</v>
      </c>
    </row>
    <row r="50" spans="1:5" s="82" customFormat="1" ht="14.1" customHeight="1" x14ac:dyDescent="0.2">
      <c r="A50" s="41">
        <v>2016</v>
      </c>
      <c r="B50" s="99">
        <v>128.9</v>
      </c>
      <c r="C50" s="42">
        <v>0.5</v>
      </c>
      <c r="D50" s="43">
        <v>1389</v>
      </c>
      <c r="E50" s="42">
        <v>-0.4</v>
      </c>
    </row>
    <row r="51" spans="1:5" s="82" customFormat="1" ht="14.1" customHeight="1" x14ac:dyDescent="0.2">
      <c r="A51" s="41">
        <v>2017</v>
      </c>
      <c r="B51" s="99">
        <v>129.5</v>
      </c>
      <c r="C51" s="42">
        <v>0.5</v>
      </c>
      <c r="D51" s="43">
        <v>1382</v>
      </c>
      <c r="E51" s="42">
        <v>-0.5</v>
      </c>
    </row>
    <row r="52" spans="1:5" s="82" customFormat="1" ht="14.1" customHeight="1" x14ac:dyDescent="0.2">
      <c r="A52" s="41">
        <v>2018</v>
      </c>
      <c r="B52" s="99">
        <v>131.1</v>
      </c>
      <c r="C52" s="42">
        <v>1.2</v>
      </c>
      <c r="D52" s="43">
        <v>1383</v>
      </c>
      <c r="E52" s="42">
        <v>0.1</v>
      </c>
    </row>
    <row r="53" spans="1:5" s="82" customFormat="1" ht="14.1" customHeight="1" x14ac:dyDescent="0.2">
      <c r="A53" s="41">
        <v>2019</v>
      </c>
      <c r="B53" s="99">
        <v>132.6</v>
      </c>
      <c r="C53" s="42">
        <v>1.1000000000000001</v>
      </c>
      <c r="D53" s="43">
        <v>1379</v>
      </c>
      <c r="E53" s="42">
        <v>-0.3</v>
      </c>
    </row>
    <row r="54" spans="1:5" s="82" customFormat="1" ht="14.1" customHeight="1" x14ac:dyDescent="0.2">
      <c r="A54" s="41">
        <v>2020</v>
      </c>
      <c r="B54" s="99">
        <v>125.2</v>
      </c>
      <c r="C54" s="42">
        <v>-5.6</v>
      </c>
      <c r="D54" s="82">
        <v>1308</v>
      </c>
      <c r="E54" s="42">
        <v>-5.0999999999999996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C105" s="42"/>
      <c r="D105" s="114"/>
      <c r="E105" s="42"/>
    </row>
    <row r="106" spans="2:5" ht="15" customHeight="1" x14ac:dyDescent="0.2">
      <c r="B106" s="114"/>
      <c r="C106" s="42"/>
      <c r="D106" s="114"/>
      <c r="E106" s="42"/>
    </row>
    <row r="107" spans="2:5" ht="15" customHeight="1" x14ac:dyDescent="0.2">
      <c r="B107" s="114"/>
      <c r="C107" s="42"/>
      <c r="D107" s="114"/>
      <c r="E107" s="42"/>
    </row>
    <row r="108" spans="2:5" ht="15" customHeight="1" x14ac:dyDescent="0.2">
      <c r="B108" s="114"/>
      <c r="C108" s="42"/>
      <c r="D108" s="114"/>
      <c r="E108" s="42"/>
    </row>
    <row r="109" spans="2:5" ht="15" customHeight="1" x14ac:dyDescent="0.2">
      <c r="B109" s="114"/>
      <c r="C109" s="42"/>
      <c r="D109" s="114"/>
      <c r="E109" s="42"/>
    </row>
    <row r="110" spans="2:5" ht="15" customHeight="1" x14ac:dyDescent="0.2">
      <c r="B110" s="114"/>
      <c r="C110" s="42"/>
      <c r="D110" s="114"/>
      <c r="E110" s="42"/>
    </row>
    <row r="111" spans="2:5" ht="15" customHeight="1" x14ac:dyDescent="0.2">
      <c r="B111" s="114"/>
      <c r="C111" s="42"/>
      <c r="D111" s="114"/>
      <c r="E111" s="42"/>
    </row>
    <row r="112" spans="2:5" ht="15" customHeight="1" x14ac:dyDescent="0.2">
      <c r="B112" s="114"/>
      <c r="C112" s="42"/>
      <c r="D112" s="114"/>
      <c r="E112" s="42"/>
    </row>
    <row r="113" spans="2:5" ht="15" customHeight="1" x14ac:dyDescent="0.2">
      <c r="B113" s="114"/>
      <c r="C113" s="42"/>
      <c r="D113" s="114"/>
      <c r="E113" s="42"/>
    </row>
    <row r="114" spans="2:5" ht="15" customHeight="1" x14ac:dyDescent="0.2">
      <c r="B114" s="114"/>
      <c r="C114" s="42"/>
      <c r="D114" s="114"/>
      <c r="E114" s="42"/>
    </row>
    <row r="115" spans="2:5" ht="15" customHeight="1" x14ac:dyDescent="0.2">
      <c r="B115" s="114"/>
      <c r="C115" s="42"/>
      <c r="D115" s="114"/>
      <c r="E115" s="42"/>
    </row>
    <row r="116" spans="2:5" ht="15" customHeight="1" x14ac:dyDescent="0.2">
      <c r="B116" s="114"/>
      <c r="C116" s="42"/>
      <c r="D116" s="114"/>
      <c r="E116" s="42"/>
    </row>
    <row r="117" spans="2:5" ht="15" customHeight="1" x14ac:dyDescent="0.2">
      <c r="B117" s="114"/>
      <c r="C117" s="42"/>
      <c r="D117" s="114"/>
      <c r="E117" s="42"/>
    </row>
    <row r="118" spans="2:5" ht="15" customHeight="1" x14ac:dyDescent="0.2">
      <c r="B118" s="114"/>
      <c r="C118" s="42"/>
      <c r="D118" s="114"/>
      <c r="E118" s="42"/>
    </row>
    <row r="119" spans="2:5" ht="15" customHeight="1" x14ac:dyDescent="0.2">
      <c r="B119" s="114"/>
      <c r="C119" s="42"/>
      <c r="D119" s="114"/>
      <c r="E119" s="42"/>
    </row>
    <row r="120" spans="2:5" ht="15" customHeight="1" x14ac:dyDescent="0.2">
      <c r="B120" s="114"/>
      <c r="C120" s="42"/>
      <c r="D120" s="114"/>
      <c r="E120" s="42"/>
    </row>
    <row r="121" spans="2:5" ht="15" customHeight="1" x14ac:dyDescent="0.2">
      <c r="B121" s="114"/>
      <c r="C121" s="42"/>
      <c r="D121" s="114"/>
      <c r="E121" s="42"/>
    </row>
    <row r="122" spans="2:5" ht="15" customHeight="1" x14ac:dyDescent="0.2">
      <c r="B122" s="114"/>
      <c r="C122" s="42"/>
      <c r="D122" s="114"/>
      <c r="E122" s="42"/>
    </row>
    <row r="123" spans="2:5" ht="15" customHeight="1" x14ac:dyDescent="0.2">
      <c r="B123" s="114"/>
      <c r="C123" s="42"/>
      <c r="D123" s="114"/>
      <c r="E123" s="42"/>
    </row>
    <row r="124" spans="2:5" ht="15" customHeight="1" x14ac:dyDescent="0.2">
      <c r="B124" s="114"/>
      <c r="C124" s="42"/>
      <c r="D124" s="114"/>
      <c r="E124" s="42"/>
    </row>
    <row r="125" spans="2:5" ht="15" customHeight="1" x14ac:dyDescent="0.2">
      <c r="B125" s="114"/>
      <c r="D125" s="114"/>
      <c r="E125" s="42"/>
    </row>
    <row r="126" spans="2:5" ht="15" customHeight="1" x14ac:dyDescent="0.2">
      <c r="B126" s="114"/>
      <c r="D126" s="114"/>
      <c r="E126" s="42"/>
    </row>
    <row r="127" spans="2:5" ht="15" customHeight="1" x14ac:dyDescent="0.2">
      <c r="B127" s="114"/>
      <c r="D127" s="114"/>
      <c r="E127" s="42"/>
    </row>
    <row r="128" spans="2:5" ht="15" customHeight="1" x14ac:dyDescent="0.2">
      <c r="B128" s="114"/>
      <c r="D128" s="114"/>
      <c r="E128" s="42"/>
    </row>
    <row r="129" spans="2:5" ht="15" customHeight="1" x14ac:dyDescent="0.2">
      <c r="B129" s="114"/>
      <c r="D129" s="114"/>
      <c r="E129" s="42"/>
    </row>
    <row r="130" spans="2:5" ht="15" customHeight="1" x14ac:dyDescent="0.2">
      <c r="B130" s="114"/>
      <c r="D130" s="114"/>
      <c r="E130" s="42"/>
    </row>
    <row r="131" spans="2:5" ht="15" customHeight="1" x14ac:dyDescent="0.2">
      <c r="B131" s="114"/>
      <c r="D131" s="114"/>
      <c r="E131" s="42"/>
    </row>
    <row r="132" spans="2:5" ht="15" customHeight="1" x14ac:dyDescent="0.2">
      <c r="B132" s="114"/>
      <c r="D132" s="114"/>
      <c r="E132" s="42"/>
    </row>
    <row r="133" spans="2:5" ht="15" customHeight="1" x14ac:dyDescent="0.2">
      <c r="B133" s="114"/>
      <c r="D133" s="114"/>
      <c r="E133" s="42"/>
    </row>
    <row r="134" spans="2:5" ht="15" customHeight="1" x14ac:dyDescent="0.2">
      <c r="B134" s="114"/>
      <c r="D134" s="114"/>
      <c r="E134" s="42"/>
    </row>
    <row r="135" spans="2:5" ht="15" customHeight="1" x14ac:dyDescent="0.2">
      <c r="B135" s="114"/>
      <c r="D135" s="114"/>
    </row>
    <row r="136" spans="2:5" ht="15" customHeight="1" x14ac:dyDescent="0.2">
      <c r="B136" s="114"/>
      <c r="D136" s="114"/>
    </row>
    <row r="137" spans="2:5" ht="15" customHeight="1" x14ac:dyDescent="0.2">
      <c r="B137" s="114"/>
      <c r="D137" s="114"/>
    </row>
    <row r="138" spans="2:5" ht="15" customHeight="1" x14ac:dyDescent="0.2">
      <c r="B138" s="114"/>
      <c r="D138" s="114"/>
    </row>
    <row r="139" spans="2:5" ht="15" customHeight="1" x14ac:dyDescent="0.2">
      <c r="B139" s="114"/>
      <c r="D139" s="114"/>
    </row>
    <row r="140" spans="2:5" ht="15" customHeight="1" x14ac:dyDescent="0.2">
      <c r="B140" s="114"/>
      <c r="D140" s="114"/>
    </row>
    <row r="141" spans="2:5" ht="15" customHeight="1" x14ac:dyDescent="0.2">
      <c r="B141" s="114"/>
      <c r="D141" s="114"/>
    </row>
    <row r="142" spans="2:5" ht="15" customHeight="1" x14ac:dyDescent="0.2">
      <c r="B142" s="114"/>
      <c r="D142" s="114"/>
    </row>
    <row r="143" spans="2:5" ht="15" customHeight="1" x14ac:dyDescent="0.2">
      <c r="B143" s="114"/>
      <c r="D143" s="114"/>
    </row>
    <row r="144" spans="2:5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  <c r="D147" s="114"/>
    </row>
    <row r="148" spans="2:4" ht="15" customHeight="1" x14ac:dyDescent="0.2">
      <c r="B148" s="114"/>
      <c r="D148" s="114"/>
    </row>
    <row r="149" spans="2:4" ht="15" customHeight="1" x14ac:dyDescent="0.2">
      <c r="B149" s="114"/>
      <c r="D149" s="114"/>
    </row>
    <row r="150" spans="2:4" ht="15" customHeight="1" x14ac:dyDescent="0.2">
      <c r="B150" s="114"/>
      <c r="D150" s="114"/>
    </row>
    <row r="151" spans="2:4" ht="15" customHeight="1" x14ac:dyDescent="0.2">
      <c r="B151" s="114"/>
      <c r="D151" s="114"/>
    </row>
    <row r="152" spans="2:4" ht="15" customHeight="1" x14ac:dyDescent="0.2">
      <c r="B152" s="114"/>
      <c r="D152" s="114"/>
    </row>
    <row r="153" spans="2:4" ht="15" customHeight="1" x14ac:dyDescent="0.2">
      <c r="B153" s="114"/>
      <c r="D153" s="114"/>
    </row>
    <row r="154" spans="2:4" ht="15" customHeight="1" x14ac:dyDescent="0.2">
      <c r="B154" s="114"/>
      <c r="D154" s="114"/>
    </row>
    <row r="155" spans="2:4" ht="15" customHeight="1" x14ac:dyDescent="0.2">
      <c r="B155" s="114"/>
      <c r="D155" s="114"/>
    </row>
    <row r="156" spans="2:4" ht="15" customHeight="1" x14ac:dyDescent="0.2">
      <c r="B156" s="114"/>
      <c r="D156" s="114"/>
    </row>
    <row r="157" spans="2:4" ht="15" customHeight="1" x14ac:dyDescent="0.2">
      <c r="B157" s="114"/>
      <c r="D157" s="114"/>
    </row>
    <row r="158" spans="2:4" ht="15" customHeight="1" x14ac:dyDescent="0.2">
      <c r="B158" s="114"/>
      <c r="D158" s="114"/>
    </row>
    <row r="159" spans="2:4" ht="15" customHeight="1" x14ac:dyDescent="0.2">
      <c r="B159" s="114"/>
      <c r="D159" s="114"/>
    </row>
    <row r="160" spans="2:4" ht="15" customHeight="1" x14ac:dyDescent="0.2">
      <c r="B160" s="114"/>
      <c r="D160" s="114"/>
    </row>
    <row r="161" spans="2:4" ht="15" customHeight="1" x14ac:dyDescent="0.2">
      <c r="B161" s="114"/>
      <c r="D161" s="114"/>
    </row>
    <row r="162" spans="2:4" ht="15" customHeight="1" x14ac:dyDescent="0.2">
      <c r="B162" s="114"/>
      <c r="D162" s="114"/>
    </row>
    <row r="163" spans="2:4" ht="15" customHeight="1" x14ac:dyDescent="0.2">
      <c r="B163" s="114"/>
      <c r="D163" s="114"/>
    </row>
    <row r="164" spans="2:4" ht="15" customHeight="1" x14ac:dyDescent="0.2">
      <c r="B164" s="114"/>
      <c r="D164" s="114"/>
    </row>
    <row r="165" spans="2:4" ht="15" customHeight="1" x14ac:dyDescent="0.2">
      <c r="B165" s="114"/>
      <c r="D165" s="114"/>
    </row>
    <row r="166" spans="2:4" ht="15" customHeight="1" x14ac:dyDescent="0.2">
      <c r="B166" s="114"/>
      <c r="D166" s="114"/>
    </row>
    <row r="167" spans="2:4" ht="15" customHeight="1" x14ac:dyDescent="0.2">
      <c r="B167" s="114"/>
    </row>
    <row r="168" spans="2:4" ht="15" customHeight="1" x14ac:dyDescent="0.2">
      <c r="B168" s="114"/>
    </row>
    <row r="169" spans="2:4" ht="15" customHeight="1" x14ac:dyDescent="0.2">
      <c r="B169" s="114"/>
    </row>
    <row r="170" spans="2:4" ht="15" customHeight="1" x14ac:dyDescent="0.2">
      <c r="B170" s="114"/>
    </row>
    <row r="171" spans="2:4" ht="15" customHeight="1" x14ac:dyDescent="0.2">
      <c r="B171" s="114"/>
    </row>
    <row r="172" spans="2:4" ht="15" customHeight="1" x14ac:dyDescent="0.2">
      <c r="B172" s="114"/>
    </row>
    <row r="173" spans="2:4" ht="15" customHeight="1" x14ac:dyDescent="0.2">
      <c r="B173" s="114"/>
    </row>
    <row r="174" spans="2:4" ht="15" customHeight="1" x14ac:dyDescent="0.2">
      <c r="B174" s="114"/>
    </row>
    <row r="175" spans="2:4" ht="15" customHeight="1" x14ac:dyDescent="0.2">
      <c r="B175" s="114"/>
    </row>
    <row r="176" spans="2:4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>
      <c r="B208" s="114"/>
    </row>
    <row r="209" spans="2:2" ht="15" customHeight="1" x14ac:dyDescent="0.2">
      <c r="B209" s="114"/>
    </row>
    <row r="210" spans="2:2" ht="15" customHeight="1" x14ac:dyDescent="0.2">
      <c r="B210" s="114"/>
    </row>
    <row r="211" spans="2:2" ht="15" customHeight="1" x14ac:dyDescent="0.2">
      <c r="B211" s="114"/>
    </row>
    <row r="212" spans="2:2" ht="15" customHeight="1" x14ac:dyDescent="0.2">
      <c r="B212" s="114"/>
    </row>
    <row r="213" spans="2:2" ht="15" customHeight="1" x14ac:dyDescent="0.2">
      <c r="B213" s="114"/>
    </row>
    <row r="214" spans="2:2" ht="15" customHeight="1" x14ac:dyDescent="0.2">
      <c r="B214" s="114"/>
    </row>
    <row r="215" spans="2:2" ht="15" customHeight="1" x14ac:dyDescent="0.2">
      <c r="B215" s="114"/>
    </row>
    <row r="216" spans="2:2" ht="15" customHeight="1" x14ac:dyDescent="0.2">
      <c r="B216" s="114"/>
    </row>
    <row r="217" spans="2:2" ht="15" customHeight="1" x14ac:dyDescent="0.2">
      <c r="B217" s="114"/>
    </row>
    <row r="218" spans="2:2" ht="15" customHeight="1" x14ac:dyDescent="0.2">
      <c r="B218" s="114"/>
    </row>
    <row r="219" spans="2:2" ht="15" customHeight="1" x14ac:dyDescent="0.2">
      <c r="B219" s="114"/>
    </row>
    <row r="220" spans="2:2" ht="15" customHeight="1" x14ac:dyDescent="0.2">
      <c r="B220" s="114"/>
    </row>
    <row r="221" spans="2:2" ht="15" customHeight="1" x14ac:dyDescent="0.2">
      <c r="B221" s="114"/>
    </row>
    <row r="222" spans="2:2" ht="15" customHeight="1" x14ac:dyDescent="0.2">
      <c r="B222" s="114"/>
    </row>
    <row r="223" spans="2:2" ht="15" customHeight="1" x14ac:dyDescent="0.2">
      <c r="B223" s="114"/>
    </row>
    <row r="224" spans="2:2" ht="15" customHeight="1" x14ac:dyDescent="0.2">
      <c r="B224" s="114"/>
    </row>
    <row r="225" spans="2:2" ht="15" customHeight="1" x14ac:dyDescent="0.2">
      <c r="B225" s="114"/>
    </row>
    <row r="226" spans="2:2" ht="15" customHeight="1" x14ac:dyDescent="0.2">
      <c r="B226" s="114"/>
    </row>
    <row r="227" spans="2:2" ht="15" customHeight="1" x14ac:dyDescent="0.2">
      <c r="B227" s="114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A65536 A7:A14">
    <cfRule type="cellIs" dxfId="1943" priority="283" stopIfTrue="1" operator="equal">
      <formula>"..."</formula>
    </cfRule>
    <cfRule type="cellIs" dxfId="1942" priority="284" stopIfTrue="1" operator="equal">
      <formula>"."</formula>
    </cfRule>
  </conditionalFormatting>
  <conditionalFormatting sqref="A2">
    <cfRule type="cellIs" dxfId="1941" priority="281" stopIfTrue="1" operator="equal">
      <formula>"..."</formula>
    </cfRule>
    <cfRule type="cellIs" dxfId="1940" priority="282" stopIfTrue="1" operator="equal">
      <formula>"."</formula>
    </cfRule>
  </conditionalFormatting>
  <conditionalFormatting sqref="B6:E6">
    <cfRule type="cellIs" dxfId="1939" priority="279" stopIfTrue="1" operator="equal">
      <formula>"..."</formula>
    </cfRule>
    <cfRule type="cellIs" dxfId="1938" priority="280" stopIfTrue="1" operator="equal">
      <formula>"."</formula>
    </cfRule>
  </conditionalFormatting>
  <conditionalFormatting sqref="A17:A24">
    <cfRule type="cellIs" dxfId="1937" priority="275" stopIfTrue="1" operator="equal">
      <formula>"..."</formula>
    </cfRule>
    <cfRule type="cellIs" dxfId="1936" priority="276" stopIfTrue="1" operator="equal">
      <formula>"."</formula>
    </cfRule>
  </conditionalFormatting>
  <conditionalFormatting sqref="A27:A34">
    <cfRule type="cellIs" dxfId="1935" priority="273" stopIfTrue="1" operator="equal">
      <formula>"..."</formula>
    </cfRule>
    <cfRule type="cellIs" dxfId="1934" priority="274" stopIfTrue="1" operator="equal">
      <formula>"."</formula>
    </cfRule>
  </conditionalFormatting>
  <conditionalFormatting sqref="A37:A44">
    <cfRule type="cellIs" dxfId="1933" priority="271" stopIfTrue="1" operator="equal">
      <formula>"..."</formula>
    </cfRule>
    <cfRule type="cellIs" dxfId="1932" priority="272" stopIfTrue="1" operator="equal">
      <formula>"."</formula>
    </cfRule>
  </conditionalFormatting>
  <conditionalFormatting sqref="B16:E16 B26:E26 B36:E36 B46:E46">
    <cfRule type="cellIs" dxfId="1931" priority="277" stopIfTrue="1" operator="equal">
      <formula>"..."</formula>
    </cfRule>
    <cfRule type="cellIs" dxfId="1930" priority="278" stopIfTrue="1" operator="equal">
      <formula>"."</formula>
    </cfRule>
  </conditionalFormatting>
  <conditionalFormatting sqref="A47:A54">
    <cfRule type="cellIs" dxfId="1929" priority="269" stopIfTrue="1" operator="equal">
      <formula>"..."</formula>
    </cfRule>
    <cfRule type="cellIs" dxfId="1928" priority="270" stopIfTrue="1" operator="equal">
      <formula>"."</formula>
    </cfRule>
  </conditionalFormatting>
  <conditionalFormatting sqref="E17">
    <cfRule type="cellIs" dxfId="1927" priority="183" stopIfTrue="1" operator="equal">
      <formula>"..."</formula>
    </cfRule>
    <cfRule type="cellIs" dxfId="1926" priority="184" stopIfTrue="1" operator="equal">
      <formula>"."</formula>
    </cfRule>
  </conditionalFormatting>
  <conditionalFormatting sqref="E27">
    <cfRule type="cellIs" dxfId="1925" priority="179" stopIfTrue="1" operator="equal">
      <formula>"..."</formula>
    </cfRule>
    <cfRule type="cellIs" dxfId="1924" priority="180" stopIfTrue="1" operator="equal">
      <formula>"."</formula>
    </cfRule>
  </conditionalFormatting>
  <conditionalFormatting sqref="E37">
    <cfRule type="cellIs" dxfId="1923" priority="175" stopIfTrue="1" operator="equal">
      <formula>"..."</formula>
    </cfRule>
    <cfRule type="cellIs" dxfId="1922" priority="176" stopIfTrue="1" operator="equal">
      <formula>"."</formula>
    </cfRule>
  </conditionalFormatting>
  <conditionalFormatting sqref="E47">
    <cfRule type="cellIs" dxfId="1921" priority="171" stopIfTrue="1" operator="equal">
      <formula>"..."</formula>
    </cfRule>
    <cfRule type="cellIs" dxfId="1920" priority="172" stopIfTrue="1" operator="equal">
      <formula>"."</formula>
    </cfRule>
  </conditionalFormatting>
  <conditionalFormatting sqref="E7">
    <cfRule type="cellIs" dxfId="1919" priority="165" stopIfTrue="1" operator="equal">
      <formula>"..."</formula>
    </cfRule>
    <cfRule type="cellIs" dxfId="1918" priority="166" stopIfTrue="1" operator="equal">
      <formula>"."</formula>
    </cfRule>
  </conditionalFormatting>
  <conditionalFormatting sqref="A1">
    <cfRule type="cellIs" dxfId="1917" priority="97" stopIfTrue="1" operator="equal">
      <formula>"..."</formula>
    </cfRule>
    <cfRule type="cellIs" dxfId="1916" priority="98" stopIfTrue="1" operator="equal">
      <formula>"."</formula>
    </cfRule>
  </conditionalFormatting>
  <conditionalFormatting sqref="B8">
    <cfRule type="cellIs" dxfId="1915" priority="95" stopIfTrue="1" operator="equal">
      <formula>"..."</formula>
    </cfRule>
    <cfRule type="cellIs" dxfId="1914" priority="96" stopIfTrue="1" operator="equal">
      <formula>"."</formula>
    </cfRule>
  </conditionalFormatting>
  <conditionalFormatting sqref="B28">
    <cfRule type="cellIs" dxfId="1913" priority="91" stopIfTrue="1" operator="equal">
      <formula>"..."</formula>
    </cfRule>
    <cfRule type="cellIs" dxfId="1912" priority="92" stopIfTrue="1" operator="equal">
      <formula>"."</formula>
    </cfRule>
  </conditionalFormatting>
  <conditionalFormatting sqref="B38">
    <cfRule type="cellIs" dxfId="1911" priority="89" stopIfTrue="1" operator="equal">
      <formula>"..."</formula>
    </cfRule>
    <cfRule type="cellIs" dxfId="1910" priority="90" stopIfTrue="1" operator="equal">
      <formula>"."</formula>
    </cfRule>
  </conditionalFormatting>
  <conditionalFormatting sqref="B48">
    <cfRule type="cellIs" dxfId="1909" priority="87" stopIfTrue="1" operator="equal">
      <formula>"..."</formula>
    </cfRule>
    <cfRule type="cellIs" dxfId="1908" priority="88" stopIfTrue="1" operator="equal">
      <formula>"."</formula>
    </cfRule>
  </conditionalFormatting>
  <conditionalFormatting sqref="C7:C14">
    <cfRule type="cellIs" dxfId="1907" priority="85" stopIfTrue="1" operator="equal">
      <formula>"..."</formula>
    </cfRule>
    <cfRule type="cellIs" dxfId="1906" priority="86" stopIfTrue="1" operator="equal">
      <formula>"."</formula>
    </cfRule>
  </conditionalFormatting>
  <conditionalFormatting sqref="C17">
    <cfRule type="cellIs" dxfId="1905" priority="83" stopIfTrue="1" operator="equal">
      <formula>"..."</formula>
    </cfRule>
    <cfRule type="cellIs" dxfId="1904" priority="84" stopIfTrue="1" operator="equal">
      <formula>"."</formula>
    </cfRule>
  </conditionalFormatting>
  <conditionalFormatting sqref="C27:C29">
    <cfRule type="cellIs" dxfId="1903" priority="81" stopIfTrue="1" operator="equal">
      <formula>"..."</formula>
    </cfRule>
    <cfRule type="cellIs" dxfId="1902" priority="82" stopIfTrue="1" operator="equal">
      <formula>"."</formula>
    </cfRule>
  </conditionalFormatting>
  <conditionalFormatting sqref="C37:C39">
    <cfRule type="cellIs" dxfId="1901" priority="79" stopIfTrue="1" operator="equal">
      <formula>"..."</formula>
    </cfRule>
    <cfRule type="cellIs" dxfId="1900" priority="80" stopIfTrue="1" operator="equal">
      <formula>"."</formula>
    </cfRule>
  </conditionalFormatting>
  <conditionalFormatting sqref="C47:C49">
    <cfRule type="cellIs" dxfId="1899" priority="77" stopIfTrue="1" operator="equal">
      <formula>"..."</formula>
    </cfRule>
    <cfRule type="cellIs" dxfId="1898" priority="78" stopIfTrue="1" operator="equal">
      <formula>"."</formula>
    </cfRule>
  </conditionalFormatting>
  <conditionalFormatting sqref="B18">
    <cfRule type="cellIs" dxfId="1897" priority="65" stopIfTrue="1" operator="equal">
      <formula>"..."</formula>
    </cfRule>
    <cfRule type="cellIs" dxfId="1896" priority="66" stopIfTrue="1" operator="equal">
      <formula>"."</formula>
    </cfRule>
  </conditionalFormatting>
  <conditionalFormatting sqref="C18:C19">
    <cfRule type="cellIs" dxfId="1895" priority="63" stopIfTrue="1" operator="equal">
      <formula>"..."</formula>
    </cfRule>
    <cfRule type="cellIs" dxfId="1894" priority="64" stopIfTrue="1" operator="equal">
      <formula>"."</formula>
    </cfRule>
  </conditionalFormatting>
  <conditionalFormatting sqref="E8:E10">
    <cfRule type="cellIs" dxfId="1893" priority="59" stopIfTrue="1" operator="equal">
      <formula>"..."</formula>
    </cfRule>
    <cfRule type="cellIs" dxfId="1892" priority="60" stopIfTrue="1" operator="equal">
      <formula>"."</formula>
    </cfRule>
  </conditionalFormatting>
  <conditionalFormatting sqref="E18:E24">
    <cfRule type="cellIs" dxfId="1891" priority="57" stopIfTrue="1" operator="equal">
      <formula>"..."</formula>
    </cfRule>
    <cfRule type="cellIs" dxfId="1890" priority="58" stopIfTrue="1" operator="equal">
      <formula>"."</formula>
    </cfRule>
  </conditionalFormatting>
  <conditionalFormatting sqref="E28:E29">
    <cfRule type="cellIs" dxfId="1889" priority="55" stopIfTrue="1" operator="equal">
      <formula>"..."</formula>
    </cfRule>
    <cfRule type="cellIs" dxfId="1888" priority="56" stopIfTrue="1" operator="equal">
      <formula>"."</formula>
    </cfRule>
  </conditionalFormatting>
  <conditionalFormatting sqref="E38:E39">
    <cfRule type="cellIs" dxfId="1887" priority="53" stopIfTrue="1" operator="equal">
      <formula>"..."</formula>
    </cfRule>
    <cfRule type="cellIs" dxfId="1886" priority="54" stopIfTrue="1" operator="equal">
      <formula>"."</formula>
    </cfRule>
  </conditionalFormatting>
  <conditionalFormatting sqref="E48:E49">
    <cfRule type="cellIs" dxfId="1885" priority="51" stopIfTrue="1" operator="equal">
      <formula>"..."</formula>
    </cfRule>
    <cfRule type="cellIs" dxfId="1884" priority="52" stopIfTrue="1" operator="equal">
      <formula>"."</formula>
    </cfRule>
  </conditionalFormatting>
  <conditionalFormatting sqref="B7">
    <cfRule type="cellIs" dxfId="1883" priority="49" stopIfTrue="1" operator="equal">
      <formula>"..."</formula>
    </cfRule>
    <cfRule type="cellIs" dxfId="1882" priority="50" stopIfTrue="1" operator="equal">
      <formula>"."</formula>
    </cfRule>
  </conditionalFormatting>
  <conditionalFormatting sqref="B17">
    <cfRule type="cellIs" dxfId="1881" priority="45" stopIfTrue="1" operator="equal">
      <formula>"..."</formula>
    </cfRule>
    <cfRule type="cellIs" dxfId="1880" priority="46" stopIfTrue="1" operator="equal">
      <formula>"."</formula>
    </cfRule>
  </conditionalFormatting>
  <conditionalFormatting sqref="B27">
    <cfRule type="cellIs" dxfId="1879" priority="41" stopIfTrue="1" operator="equal">
      <formula>"..."</formula>
    </cfRule>
    <cfRule type="cellIs" dxfId="1878" priority="42" stopIfTrue="1" operator="equal">
      <formula>"."</formula>
    </cfRule>
  </conditionalFormatting>
  <conditionalFormatting sqref="B37">
    <cfRule type="cellIs" dxfId="1877" priority="39" stopIfTrue="1" operator="equal">
      <formula>"..."</formula>
    </cfRule>
    <cfRule type="cellIs" dxfId="1876" priority="40" stopIfTrue="1" operator="equal">
      <formula>"."</formula>
    </cfRule>
  </conditionalFormatting>
  <conditionalFormatting sqref="B47">
    <cfRule type="cellIs" dxfId="1875" priority="37" stopIfTrue="1" operator="equal">
      <formula>"..."</formula>
    </cfRule>
    <cfRule type="cellIs" dxfId="1874" priority="38" stopIfTrue="1" operator="equal">
      <formula>"."</formula>
    </cfRule>
  </conditionalFormatting>
  <conditionalFormatting sqref="B9:B13">
    <cfRule type="cellIs" dxfId="1873" priority="35" stopIfTrue="1" operator="equal">
      <formula>"..."</formula>
    </cfRule>
    <cfRule type="cellIs" dxfId="1872" priority="36" stopIfTrue="1" operator="equal">
      <formula>"."</formula>
    </cfRule>
  </conditionalFormatting>
  <conditionalFormatting sqref="B14">
    <cfRule type="cellIs" dxfId="1871" priority="33" stopIfTrue="1" operator="equal">
      <formula>"..."</formula>
    </cfRule>
    <cfRule type="cellIs" dxfId="1870" priority="34" stopIfTrue="1" operator="equal">
      <formula>"."</formula>
    </cfRule>
  </conditionalFormatting>
  <conditionalFormatting sqref="B19:B23">
    <cfRule type="cellIs" dxfId="1869" priority="31" stopIfTrue="1" operator="equal">
      <formula>"..."</formula>
    </cfRule>
    <cfRule type="cellIs" dxfId="1868" priority="32" stopIfTrue="1" operator="equal">
      <formula>"."</formula>
    </cfRule>
  </conditionalFormatting>
  <conditionalFormatting sqref="B24">
    <cfRule type="cellIs" dxfId="1867" priority="29" stopIfTrue="1" operator="equal">
      <formula>"..."</formula>
    </cfRule>
    <cfRule type="cellIs" dxfId="1866" priority="30" stopIfTrue="1" operator="equal">
      <formula>"."</formula>
    </cfRule>
  </conditionalFormatting>
  <conditionalFormatting sqref="B29:B33">
    <cfRule type="cellIs" dxfId="1865" priority="27" stopIfTrue="1" operator="equal">
      <formula>"..."</formula>
    </cfRule>
    <cfRule type="cellIs" dxfId="1864" priority="28" stopIfTrue="1" operator="equal">
      <formula>"."</formula>
    </cfRule>
  </conditionalFormatting>
  <conditionalFormatting sqref="B34">
    <cfRule type="cellIs" dxfId="1863" priority="25" stopIfTrue="1" operator="equal">
      <formula>"..."</formula>
    </cfRule>
    <cfRule type="cellIs" dxfId="1862" priority="26" stopIfTrue="1" operator="equal">
      <formula>"."</formula>
    </cfRule>
  </conditionalFormatting>
  <conditionalFormatting sqref="B39:B43">
    <cfRule type="cellIs" dxfId="1861" priority="23" stopIfTrue="1" operator="equal">
      <formula>"..."</formula>
    </cfRule>
    <cfRule type="cellIs" dxfId="1860" priority="24" stopIfTrue="1" operator="equal">
      <formula>"."</formula>
    </cfRule>
  </conditionalFormatting>
  <conditionalFormatting sqref="B44">
    <cfRule type="cellIs" dxfId="1859" priority="21" stopIfTrue="1" operator="equal">
      <formula>"..."</formula>
    </cfRule>
    <cfRule type="cellIs" dxfId="1858" priority="22" stopIfTrue="1" operator="equal">
      <formula>"."</formula>
    </cfRule>
  </conditionalFormatting>
  <conditionalFormatting sqref="B49:B53">
    <cfRule type="cellIs" dxfId="1857" priority="19" stopIfTrue="1" operator="equal">
      <formula>"..."</formula>
    </cfRule>
    <cfRule type="cellIs" dxfId="1856" priority="20" stopIfTrue="1" operator="equal">
      <formula>"."</formula>
    </cfRule>
  </conditionalFormatting>
  <conditionalFormatting sqref="B54">
    <cfRule type="cellIs" dxfId="1855" priority="17" stopIfTrue="1" operator="equal">
      <formula>"..."</formula>
    </cfRule>
    <cfRule type="cellIs" dxfId="1854" priority="18" stopIfTrue="1" operator="equal">
      <formula>"."</formula>
    </cfRule>
  </conditionalFormatting>
  <conditionalFormatting sqref="C20:C24">
    <cfRule type="cellIs" dxfId="1853" priority="15" stopIfTrue="1" operator="equal">
      <formula>"..."</formula>
    </cfRule>
    <cfRule type="cellIs" dxfId="1852" priority="16" stopIfTrue="1" operator="equal">
      <formula>"."</formula>
    </cfRule>
  </conditionalFormatting>
  <conditionalFormatting sqref="C30:C34">
    <cfRule type="cellIs" dxfId="1851" priority="13" stopIfTrue="1" operator="equal">
      <formula>"..."</formula>
    </cfRule>
    <cfRule type="cellIs" dxfId="1850" priority="14" stopIfTrue="1" operator="equal">
      <formula>"."</formula>
    </cfRule>
  </conditionalFormatting>
  <conditionalFormatting sqref="C40:C44">
    <cfRule type="cellIs" dxfId="1849" priority="11" stopIfTrue="1" operator="equal">
      <formula>"..."</formula>
    </cfRule>
    <cfRule type="cellIs" dxfId="1848" priority="12" stopIfTrue="1" operator="equal">
      <formula>"."</formula>
    </cfRule>
  </conditionalFormatting>
  <conditionalFormatting sqref="C50:C54">
    <cfRule type="cellIs" dxfId="1847" priority="9" stopIfTrue="1" operator="equal">
      <formula>"..."</formula>
    </cfRule>
    <cfRule type="cellIs" dxfId="1846" priority="10" stopIfTrue="1" operator="equal">
      <formula>"."</formula>
    </cfRule>
  </conditionalFormatting>
  <conditionalFormatting sqref="E30:E34">
    <cfRule type="cellIs" dxfId="1845" priority="7" stopIfTrue="1" operator="equal">
      <formula>"..."</formula>
    </cfRule>
    <cfRule type="cellIs" dxfId="1844" priority="8" stopIfTrue="1" operator="equal">
      <formula>"."</formula>
    </cfRule>
  </conditionalFormatting>
  <conditionalFormatting sqref="E40:E44">
    <cfRule type="cellIs" dxfId="1843" priority="5" stopIfTrue="1" operator="equal">
      <formula>"..."</formula>
    </cfRule>
    <cfRule type="cellIs" dxfId="1842" priority="6" stopIfTrue="1" operator="equal">
      <formula>"."</formula>
    </cfRule>
  </conditionalFormatting>
  <conditionalFormatting sqref="E50:E54">
    <cfRule type="cellIs" dxfId="1841" priority="3" stopIfTrue="1" operator="equal">
      <formula>"..."</formula>
    </cfRule>
    <cfRule type="cellIs" dxfId="1840" priority="4" stopIfTrue="1" operator="equal">
      <formula>"."</formula>
    </cfRule>
  </conditionalFormatting>
  <conditionalFormatting sqref="E11:E14">
    <cfRule type="cellIs" dxfId="1839" priority="1" stopIfTrue="1" operator="equal">
      <formula>"..."</formula>
    </cfRule>
    <cfRule type="cellIs" dxfId="18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37" width="11.42578125" style="45"/>
    <col min="238" max="238" width="9" style="45" customWidth="1"/>
    <col min="239" max="240" width="10.42578125" style="45" customWidth="1"/>
    <col min="241" max="241" width="10.140625" style="45" customWidth="1"/>
    <col min="242" max="246" width="10.42578125" style="45" customWidth="1"/>
    <col min="247" max="493" width="11.42578125" style="45"/>
    <col min="494" max="494" width="9" style="45" customWidth="1"/>
    <col min="495" max="496" width="10.42578125" style="45" customWidth="1"/>
    <col min="497" max="497" width="10.140625" style="45" customWidth="1"/>
    <col min="498" max="502" width="10.42578125" style="45" customWidth="1"/>
    <col min="503" max="749" width="11.42578125" style="45"/>
    <col min="750" max="750" width="9" style="45" customWidth="1"/>
    <col min="751" max="752" width="10.42578125" style="45" customWidth="1"/>
    <col min="753" max="753" width="10.140625" style="45" customWidth="1"/>
    <col min="754" max="758" width="10.42578125" style="45" customWidth="1"/>
    <col min="759" max="1005" width="11.42578125" style="45"/>
    <col min="1006" max="1006" width="9" style="45" customWidth="1"/>
    <col min="1007" max="1008" width="10.42578125" style="45" customWidth="1"/>
    <col min="1009" max="1009" width="10.140625" style="45" customWidth="1"/>
    <col min="1010" max="1014" width="10.42578125" style="45" customWidth="1"/>
    <col min="1015" max="1261" width="11.42578125" style="45"/>
    <col min="1262" max="1262" width="9" style="45" customWidth="1"/>
    <col min="1263" max="1264" width="10.42578125" style="45" customWidth="1"/>
    <col min="1265" max="1265" width="10.140625" style="45" customWidth="1"/>
    <col min="1266" max="1270" width="10.42578125" style="45" customWidth="1"/>
    <col min="1271" max="1517" width="11.42578125" style="45"/>
    <col min="1518" max="1518" width="9" style="45" customWidth="1"/>
    <col min="1519" max="1520" width="10.42578125" style="45" customWidth="1"/>
    <col min="1521" max="1521" width="10.140625" style="45" customWidth="1"/>
    <col min="1522" max="1526" width="10.42578125" style="45" customWidth="1"/>
    <col min="1527" max="1773" width="11.42578125" style="45"/>
    <col min="1774" max="1774" width="9" style="45" customWidth="1"/>
    <col min="1775" max="1776" width="10.42578125" style="45" customWidth="1"/>
    <col min="1777" max="1777" width="10.140625" style="45" customWidth="1"/>
    <col min="1778" max="1782" width="10.42578125" style="45" customWidth="1"/>
    <col min="1783" max="2029" width="11.42578125" style="45"/>
    <col min="2030" max="2030" width="9" style="45" customWidth="1"/>
    <col min="2031" max="2032" width="10.42578125" style="45" customWidth="1"/>
    <col min="2033" max="2033" width="10.140625" style="45" customWidth="1"/>
    <col min="2034" max="2038" width="10.42578125" style="45" customWidth="1"/>
    <col min="2039" max="2285" width="11.42578125" style="45"/>
    <col min="2286" max="2286" width="9" style="45" customWidth="1"/>
    <col min="2287" max="2288" width="10.42578125" style="45" customWidth="1"/>
    <col min="2289" max="2289" width="10.140625" style="45" customWidth="1"/>
    <col min="2290" max="2294" width="10.42578125" style="45" customWidth="1"/>
    <col min="2295" max="2541" width="11.42578125" style="45"/>
    <col min="2542" max="2542" width="9" style="45" customWidth="1"/>
    <col min="2543" max="2544" width="10.42578125" style="45" customWidth="1"/>
    <col min="2545" max="2545" width="10.140625" style="45" customWidth="1"/>
    <col min="2546" max="2550" width="10.42578125" style="45" customWidth="1"/>
    <col min="2551" max="2797" width="11.42578125" style="45"/>
    <col min="2798" max="2798" width="9" style="45" customWidth="1"/>
    <col min="2799" max="2800" width="10.42578125" style="45" customWidth="1"/>
    <col min="2801" max="2801" width="10.140625" style="45" customWidth="1"/>
    <col min="2802" max="2806" width="10.42578125" style="45" customWidth="1"/>
    <col min="2807" max="3053" width="11.42578125" style="45"/>
    <col min="3054" max="3054" width="9" style="45" customWidth="1"/>
    <col min="3055" max="3056" width="10.42578125" style="45" customWidth="1"/>
    <col min="3057" max="3057" width="10.140625" style="45" customWidth="1"/>
    <col min="3058" max="3062" width="10.42578125" style="45" customWidth="1"/>
    <col min="3063" max="3309" width="11.42578125" style="45"/>
    <col min="3310" max="3310" width="9" style="45" customWidth="1"/>
    <col min="3311" max="3312" width="10.42578125" style="45" customWidth="1"/>
    <col min="3313" max="3313" width="10.140625" style="45" customWidth="1"/>
    <col min="3314" max="3318" width="10.42578125" style="45" customWidth="1"/>
    <col min="3319" max="3565" width="11.42578125" style="45"/>
    <col min="3566" max="3566" width="9" style="45" customWidth="1"/>
    <col min="3567" max="3568" width="10.42578125" style="45" customWidth="1"/>
    <col min="3569" max="3569" width="10.140625" style="45" customWidth="1"/>
    <col min="3570" max="3574" width="10.42578125" style="45" customWidth="1"/>
    <col min="3575" max="3821" width="11.42578125" style="45"/>
    <col min="3822" max="3822" width="9" style="45" customWidth="1"/>
    <col min="3823" max="3824" width="10.42578125" style="45" customWidth="1"/>
    <col min="3825" max="3825" width="10.140625" style="45" customWidth="1"/>
    <col min="3826" max="3830" width="10.42578125" style="45" customWidth="1"/>
    <col min="3831" max="4077" width="11.42578125" style="45"/>
    <col min="4078" max="4078" width="9" style="45" customWidth="1"/>
    <col min="4079" max="4080" width="10.42578125" style="45" customWidth="1"/>
    <col min="4081" max="4081" width="10.140625" style="45" customWidth="1"/>
    <col min="4082" max="4086" width="10.42578125" style="45" customWidth="1"/>
    <col min="4087" max="4333" width="11.42578125" style="45"/>
    <col min="4334" max="4334" width="9" style="45" customWidth="1"/>
    <col min="4335" max="4336" width="10.42578125" style="45" customWidth="1"/>
    <col min="4337" max="4337" width="10.140625" style="45" customWidth="1"/>
    <col min="4338" max="4342" width="10.42578125" style="45" customWidth="1"/>
    <col min="4343" max="4589" width="11.42578125" style="45"/>
    <col min="4590" max="4590" width="9" style="45" customWidth="1"/>
    <col min="4591" max="4592" width="10.42578125" style="45" customWidth="1"/>
    <col min="4593" max="4593" width="10.140625" style="45" customWidth="1"/>
    <col min="4594" max="4598" width="10.42578125" style="45" customWidth="1"/>
    <col min="4599" max="4845" width="11.42578125" style="45"/>
    <col min="4846" max="4846" width="9" style="45" customWidth="1"/>
    <col min="4847" max="4848" width="10.42578125" style="45" customWidth="1"/>
    <col min="4849" max="4849" width="10.140625" style="45" customWidth="1"/>
    <col min="4850" max="4854" width="10.42578125" style="45" customWidth="1"/>
    <col min="4855" max="5101" width="11.42578125" style="45"/>
    <col min="5102" max="5102" width="9" style="45" customWidth="1"/>
    <col min="5103" max="5104" width="10.42578125" style="45" customWidth="1"/>
    <col min="5105" max="5105" width="10.140625" style="45" customWidth="1"/>
    <col min="5106" max="5110" width="10.42578125" style="45" customWidth="1"/>
    <col min="5111" max="5357" width="11.42578125" style="45"/>
    <col min="5358" max="5358" width="9" style="45" customWidth="1"/>
    <col min="5359" max="5360" width="10.42578125" style="45" customWidth="1"/>
    <col min="5361" max="5361" width="10.140625" style="45" customWidth="1"/>
    <col min="5362" max="5366" width="10.42578125" style="45" customWidth="1"/>
    <col min="5367" max="5613" width="11.42578125" style="45"/>
    <col min="5614" max="5614" width="9" style="45" customWidth="1"/>
    <col min="5615" max="5616" width="10.42578125" style="45" customWidth="1"/>
    <col min="5617" max="5617" width="10.140625" style="45" customWidth="1"/>
    <col min="5618" max="5622" width="10.42578125" style="45" customWidth="1"/>
    <col min="5623" max="5869" width="11.42578125" style="45"/>
    <col min="5870" max="5870" width="9" style="45" customWidth="1"/>
    <col min="5871" max="5872" width="10.42578125" style="45" customWidth="1"/>
    <col min="5873" max="5873" width="10.140625" style="45" customWidth="1"/>
    <col min="5874" max="5878" width="10.42578125" style="45" customWidth="1"/>
    <col min="5879" max="6125" width="11.42578125" style="45"/>
    <col min="6126" max="6126" width="9" style="45" customWidth="1"/>
    <col min="6127" max="6128" width="10.42578125" style="45" customWidth="1"/>
    <col min="6129" max="6129" width="10.140625" style="45" customWidth="1"/>
    <col min="6130" max="6134" width="10.42578125" style="45" customWidth="1"/>
    <col min="6135" max="6381" width="11.42578125" style="45"/>
    <col min="6382" max="6382" width="9" style="45" customWidth="1"/>
    <col min="6383" max="6384" width="10.42578125" style="45" customWidth="1"/>
    <col min="6385" max="6385" width="10.140625" style="45" customWidth="1"/>
    <col min="6386" max="6390" width="10.42578125" style="45" customWidth="1"/>
    <col min="6391" max="6637" width="11.42578125" style="45"/>
    <col min="6638" max="6638" width="9" style="45" customWidth="1"/>
    <col min="6639" max="6640" width="10.42578125" style="45" customWidth="1"/>
    <col min="6641" max="6641" width="10.140625" style="45" customWidth="1"/>
    <col min="6642" max="6646" width="10.42578125" style="45" customWidth="1"/>
    <col min="6647" max="6893" width="11.42578125" style="45"/>
    <col min="6894" max="6894" width="9" style="45" customWidth="1"/>
    <col min="6895" max="6896" width="10.42578125" style="45" customWidth="1"/>
    <col min="6897" max="6897" width="10.140625" style="45" customWidth="1"/>
    <col min="6898" max="6902" width="10.42578125" style="45" customWidth="1"/>
    <col min="6903" max="7149" width="11.42578125" style="45"/>
    <col min="7150" max="7150" width="9" style="45" customWidth="1"/>
    <col min="7151" max="7152" width="10.42578125" style="45" customWidth="1"/>
    <col min="7153" max="7153" width="10.140625" style="45" customWidth="1"/>
    <col min="7154" max="7158" width="10.42578125" style="45" customWidth="1"/>
    <col min="7159" max="7405" width="11.42578125" style="45"/>
    <col min="7406" max="7406" width="9" style="45" customWidth="1"/>
    <col min="7407" max="7408" width="10.42578125" style="45" customWidth="1"/>
    <col min="7409" max="7409" width="10.140625" style="45" customWidth="1"/>
    <col min="7410" max="7414" width="10.42578125" style="45" customWidth="1"/>
    <col min="7415" max="7661" width="11.42578125" style="45"/>
    <col min="7662" max="7662" width="9" style="45" customWidth="1"/>
    <col min="7663" max="7664" width="10.42578125" style="45" customWidth="1"/>
    <col min="7665" max="7665" width="10.140625" style="45" customWidth="1"/>
    <col min="7666" max="7670" width="10.42578125" style="45" customWidth="1"/>
    <col min="7671" max="7917" width="11.42578125" style="45"/>
    <col min="7918" max="7918" width="9" style="45" customWidth="1"/>
    <col min="7919" max="7920" width="10.42578125" style="45" customWidth="1"/>
    <col min="7921" max="7921" width="10.140625" style="45" customWidth="1"/>
    <col min="7922" max="7926" width="10.42578125" style="45" customWidth="1"/>
    <col min="7927" max="8173" width="11.42578125" style="45"/>
    <col min="8174" max="8174" width="9" style="45" customWidth="1"/>
    <col min="8175" max="8176" width="10.42578125" style="45" customWidth="1"/>
    <col min="8177" max="8177" width="10.140625" style="45" customWidth="1"/>
    <col min="8178" max="8182" width="10.42578125" style="45" customWidth="1"/>
    <col min="8183" max="8429" width="11.42578125" style="45"/>
    <col min="8430" max="8430" width="9" style="45" customWidth="1"/>
    <col min="8431" max="8432" width="10.42578125" style="45" customWidth="1"/>
    <col min="8433" max="8433" width="10.140625" style="45" customWidth="1"/>
    <col min="8434" max="8438" width="10.42578125" style="45" customWidth="1"/>
    <col min="8439" max="8685" width="11.42578125" style="45"/>
    <col min="8686" max="8686" width="9" style="45" customWidth="1"/>
    <col min="8687" max="8688" width="10.42578125" style="45" customWidth="1"/>
    <col min="8689" max="8689" width="10.140625" style="45" customWidth="1"/>
    <col min="8690" max="8694" width="10.42578125" style="45" customWidth="1"/>
    <col min="8695" max="8941" width="11.42578125" style="45"/>
    <col min="8942" max="8942" width="9" style="45" customWidth="1"/>
    <col min="8943" max="8944" width="10.42578125" style="45" customWidth="1"/>
    <col min="8945" max="8945" width="10.140625" style="45" customWidth="1"/>
    <col min="8946" max="8950" width="10.42578125" style="45" customWidth="1"/>
    <col min="8951" max="9197" width="11.42578125" style="45"/>
    <col min="9198" max="9198" width="9" style="45" customWidth="1"/>
    <col min="9199" max="9200" width="10.42578125" style="45" customWidth="1"/>
    <col min="9201" max="9201" width="10.140625" style="45" customWidth="1"/>
    <col min="9202" max="9206" width="10.42578125" style="45" customWidth="1"/>
    <col min="9207" max="9453" width="11.42578125" style="45"/>
    <col min="9454" max="9454" width="9" style="45" customWidth="1"/>
    <col min="9455" max="9456" width="10.42578125" style="45" customWidth="1"/>
    <col min="9457" max="9457" width="10.140625" style="45" customWidth="1"/>
    <col min="9458" max="9462" width="10.42578125" style="45" customWidth="1"/>
    <col min="9463" max="9709" width="11.42578125" style="45"/>
    <col min="9710" max="9710" width="9" style="45" customWidth="1"/>
    <col min="9711" max="9712" width="10.42578125" style="45" customWidth="1"/>
    <col min="9713" max="9713" width="10.140625" style="45" customWidth="1"/>
    <col min="9714" max="9718" width="10.42578125" style="45" customWidth="1"/>
    <col min="9719" max="9965" width="11.42578125" style="45"/>
    <col min="9966" max="9966" width="9" style="45" customWidth="1"/>
    <col min="9967" max="9968" width="10.42578125" style="45" customWidth="1"/>
    <col min="9969" max="9969" width="10.140625" style="45" customWidth="1"/>
    <col min="9970" max="9974" width="10.42578125" style="45" customWidth="1"/>
    <col min="9975" max="10221" width="11.42578125" style="45"/>
    <col min="10222" max="10222" width="9" style="45" customWidth="1"/>
    <col min="10223" max="10224" width="10.42578125" style="45" customWidth="1"/>
    <col min="10225" max="10225" width="10.140625" style="45" customWidth="1"/>
    <col min="10226" max="10230" width="10.42578125" style="45" customWidth="1"/>
    <col min="10231" max="10477" width="11.42578125" style="45"/>
    <col min="10478" max="10478" width="9" style="45" customWidth="1"/>
    <col min="10479" max="10480" width="10.42578125" style="45" customWidth="1"/>
    <col min="10481" max="10481" width="10.140625" style="45" customWidth="1"/>
    <col min="10482" max="10486" width="10.42578125" style="45" customWidth="1"/>
    <col min="10487" max="10733" width="11.42578125" style="45"/>
    <col min="10734" max="10734" width="9" style="45" customWidth="1"/>
    <col min="10735" max="10736" width="10.42578125" style="45" customWidth="1"/>
    <col min="10737" max="10737" width="10.140625" style="45" customWidth="1"/>
    <col min="10738" max="10742" width="10.42578125" style="45" customWidth="1"/>
    <col min="10743" max="10989" width="11.42578125" style="45"/>
    <col min="10990" max="10990" width="9" style="45" customWidth="1"/>
    <col min="10991" max="10992" width="10.42578125" style="45" customWidth="1"/>
    <col min="10993" max="10993" width="10.140625" style="45" customWidth="1"/>
    <col min="10994" max="10998" width="10.42578125" style="45" customWidth="1"/>
    <col min="10999" max="11245" width="11.42578125" style="45"/>
    <col min="11246" max="11246" width="9" style="45" customWidth="1"/>
    <col min="11247" max="11248" width="10.42578125" style="45" customWidth="1"/>
    <col min="11249" max="11249" width="10.140625" style="45" customWidth="1"/>
    <col min="11250" max="11254" width="10.42578125" style="45" customWidth="1"/>
    <col min="11255" max="11501" width="11.42578125" style="45"/>
    <col min="11502" max="11502" width="9" style="45" customWidth="1"/>
    <col min="11503" max="11504" width="10.42578125" style="45" customWidth="1"/>
    <col min="11505" max="11505" width="10.140625" style="45" customWidth="1"/>
    <col min="11506" max="11510" width="10.42578125" style="45" customWidth="1"/>
    <col min="11511" max="11757" width="11.42578125" style="45"/>
    <col min="11758" max="11758" width="9" style="45" customWidth="1"/>
    <col min="11759" max="11760" width="10.42578125" style="45" customWidth="1"/>
    <col min="11761" max="11761" width="10.140625" style="45" customWidth="1"/>
    <col min="11762" max="11766" width="10.42578125" style="45" customWidth="1"/>
    <col min="11767" max="12013" width="11.42578125" style="45"/>
    <col min="12014" max="12014" width="9" style="45" customWidth="1"/>
    <col min="12015" max="12016" width="10.42578125" style="45" customWidth="1"/>
    <col min="12017" max="12017" width="10.140625" style="45" customWidth="1"/>
    <col min="12018" max="12022" width="10.42578125" style="45" customWidth="1"/>
    <col min="12023" max="12269" width="11.42578125" style="45"/>
    <col min="12270" max="12270" width="9" style="45" customWidth="1"/>
    <col min="12271" max="12272" width="10.42578125" style="45" customWidth="1"/>
    <col min="12273" max="12273" width="10.140625" style="45" customWidth="1"/>
    <col min="12274" max="12278" width="10.42578125" style="45" customWidth="1"/>
    <col min="12279" max="12525" width="11.42578125" style="45"/>
    <col min="12526" max="12526" width="9" style="45" customWidth="1"/>
    <col min="12527" max="12528" width="10.42578125" style="45" customWidth="1"/>
    <col min="12529" max="12529" width="10.140625" style="45" customWidth="1"/>
    <col min="12530" max="12534" width="10.42578125" style="45" customWidth="1"/>
    <col min="12535" max="12781" width="11.42578125" style="45"/>
    <col min="12782" max="12782" width="9" style="45" customWidth="1"/>
    <col min="12783" max="12784" width="10.42578125" style="45" customWidth="1"/>
    <col min="12785" max="12785" width="10.140625" style="45" customWidth="1"/>
    <col min="12786" max="12790" width="10.42578125" style="45" customWidth="1"/>
    <col min="12791" max="13037" width="11.42578125" style="45"/>
    <col min="13038" max="13038" width="9" style="45" customWidth="1"/>
    <col min="13039" max="13040" width="10.42578125" style="45" customWidth="1"/>
    <col min="13041" max="13041" width="10.140625" style="45" customWidth="1"/>
    <col min="13042" max="13046" width="10.42578125" style="45" customWidth="1"/>
    <col min="13047" max="13293" width="11.42578125" style="45"/>
    <col min="13294" max="13294" width="9" style="45" customWidth="1"/>
    <col min="13295" max="13296" width="10.42578125" style="45" customWidth="1"/>
    <col min="13297" max="13297" width="10.140625" style="45" customWidth="1"/>
    <col min="13298" max="13302" width="10.42578125" style="45" customWidth="1"/>
    <col min="13303" max="13549" width="11.42578125" style="45"/>
    <col min="13550" max="13550" width="9" style="45" customWidth="1"/>
    <col min="13551" max="13552" width="10.42578125" style="45" customWidth="1"/>
    <col min="13553" max="13553" width="10.140625" style="45" customWidth="1"/>
    <col min="13554" max="13558" width="10.42578125" style="45" customWidth="1"/>
    <col min="13559" max="13805" width="11.42578125" style="45"/>
    <col min="13806" max="13806" width="9" style="45" customWidth="1"/>
    <col min="13807" max="13808" width="10.42578125" style="45" customWidth="1"/>
    <col min="13809" max="13809" width="10.140625" style="45" customWidth="1"/>
    <col min="13810" max="13814" width="10.42578125" style="45" customWidth="1"/>
    <col min="13815" max="14061" width="11.42578125" style="45"/>
    <col min="14062" max="14062" width="9" style="45" customWidth="1"/>
    <col min="14063" max="14064" width="10.42578125" style="45" customWidth="1"/>
    <col min="14065" max="14065" width="10.140625" style="45" customWidth="1"/>
    <col min="14066" max="14070" width="10.42578125" style="45" customWidth="1"/>
    <col min="14071" max="14317" width="11.42578125" style="45"/>
    <col min="14318" max="14318" width="9" style="45" customWidth="1"/>
    <col min="14319" max="14320" width="10.42578125" style="45" customWidth="1"/>
    <col min="14321" max="14321" width="10.140625" style="45" customWidth="1"/>
    <col min="14322" max="14326" width="10.42578125" style="45" customWidth="1"/>
    <col min="14327" max="14573" width="11.42578125" style="45"/>
    <col min="14574" max="14574" width="9" style="45" customWidth="1"/>
    <col min="14575" max="14576" width="10.42578125" style="45" customWidth="1"/>
    <col min="14577" max="14577" width="10.140625" style="45" customWidth="1"/>
    <col min="14578" max="14582" width="10.42578125" style="45" customWidth="1"/>
    <col min="14583" max="14829" width="11.42578125" style="45"/>
    <col min="14830" max="14830" width="9" style="45" customWidth="1"/>
    <col min="14831" max="14832" width="10.42578125" style="45" customWidth="1"/>
    <col min="14833" max="14833" width="10.140625" style="45" customWidth="1"/>
    <col min="14834" max="14838" width="10.42578125" style="45" customWidth="1"/>
    <col min="14839" max="15085" width="11.42578125" style="45"/>
    <col min="15086" max="15086" width="9" style="45" customWidth="1"/>
    <col min="15087" max="15088" width="10.42578125" style="45" customWidth="1"/>
    <col min="15089" max="15089" width="10.140625" style="45" customWidth="1"/>
    <col min="15090" max="15094" width="10.42578125" style="45" customWidth="1"/>
    <col min="15095" max="15341" width="11.42578125" style="45"/>
    <col min="15342" max="15342" width="9" style="45" customWidth="1"/>
    <col min="15343" max="15344" width="10.42578125" style="45" customWidth="1"/>
    <col min="15345" max="15345" width="10.140625" style="45" customWidth="1"/>
    <col min="15346" max="15350" width="10.42578125" style="45" customWidth="1"/>
    <col min="15351" max="15597" width="11.42578125" style="45"/>
    <col min="15598" max="15598" width="9" style="45" customWidth="1"/>
    <col min="15599" max="15600" width="10.42578125" style="45" customWidth="1"/>
    <col min="15601" max="15601" width="10.140625" style="45" customWidth="1"/>
    <col min="15602" max="15606" width="10.42578125" style="45" customWidth="1"/>
    <col min="15607" max="15853" width="11.42578125" style="45"/>
    <col min="15854" max="15854" width="9" style="45" customWidth="1"/>
    <col min="15855" max="15856" width="10.42578125" style="45" customWidth="1"/>
    <col min="15857" max="15857" width="10.140625" style="45" customWidth="1"/>
    <col min="15858" max="15862" width="10.42578125" style="45" customWidth="1"/>
    <col min="15863" max="16109" width="11.42578125" style="45"/>
    <col min="16110" max="16110" width="9" style="45" customWidth="1"/>
    <col min="16111" max="16112" width="10.42578125" style="45" customWidth="1"/>
    <col min="16113" max="16113" width="10.140625" style="45" customWidth="1"/>
    <col min="16114" max="16118" width="10.42578125" style="45" customWidth="1"/>
    <col min="16119" max="16384" width="11.42578125" style="45"/>
  </cols>
  <sheetData>
    <row r="1" spans="1:5" s="109" customFormat="1" ht="16.5" customHeight="1" x14ac:dyDescent="0.2">
      <c r="A1" s="115" t="s">
        <v>90</v>
      </c>
      <c r="B1" s="35"/>
      <c r="C1" s="35"/>
      <c r="D1" s="35"/>
      <c r="E1" s="35"/>
    </row>
    <row r="2" spans="1:5" s="110" customFormat="1" ht="14.85" customHeight="1" x14ac:dyDescent="0.2">
      <c r="A2" s="81" t="s">
        <v>94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3" t="s">
        <v>11</v>
      </c>
      <c r="C5" s="143"/>
      <c r="D5" s="143"/>
      <c r="E5" s="143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41">
        <v>2013</v>
      </c>
      <c r="B7" s="99">
        <v>473.7</v>
      </c>
      <c r="C7" s="42">
        <v>1.5</v>
      </c>
      <c r="D7" s="43">
        <v>1371</v>
      </c>
      <c r="E7" s="42">
        <v>-0.1</v>
      </c>
    </row>
    <row r="8" spans="1:5" s="43" customFormat="1" ht="14.1" customHeight="1" x14ac:dyDescent="0.2">
      <c r="A8" s="41">
        <v>2014</v>
      </c>
      <c r="B8" s="99">
        <v>483.5</v>
      </c>
      <c r="C8" s="42">
        <v>2.1</v>
      </c>
      <c r="D8" s="43">
        <v>1371</v>
      </c>
      <c r="E8" s="42">
        <v>0</v>
      </c>
    </row>
    <row r="9" spans="1:5" s="82" customFormat="1" ht="14.1" customHeight="1" x14ac:dyDescent="0.2">
      <c r="A9" s="41">
        <v>2015</v>
      </c>
      <c r="B9" s="99">
        <v>489.2</v>
      </c>
      <c r="C9" s="42">
        <v>1.2</v>
      </c>
      <c r="D9" s="43">
        <v>1372</v>
      </c>
      <c r="E9" s="42">
        <v>0.1</v>
      </c>
    </row>
    <row r="10" spans="1:5" s="82" customFormat="1" ht="14.1" customHeight="1" x14ac:dyDescent="0.2">
      <c r="A10" s="41">
        <v>2016</v>
      </c>
      <c r="B10" s="99">
        <v>495</v>
      </c>
      <c r="C10" s="42">
        <v>1.2</v>
      </c>
      <c r="D10" s="43">
        <v>1366</v>
      </c>
      <c r="E10" s="42">
        <v>-0.4</v>
      </c>
    </row>
    <row r="11" spans="1:5" s="82" customFormat="1" ht="14.1" customHeight="1" x14ac:dyDescent="0.2">
      <c r="A11" s="41">
        <v>2017</v>
      </c>
      <c r="B11" s="99">
        <v>497.1</v>
      </c>
      <c r="C11" s="42">
        <v>0.4</v>
      </c>
      <c r="D11" s="43">
        <v>1361</v>
      </c>
      <c r="E11" s="42">
        <v>-0.4</v>
      </c>
    </row>
    <row r="12" spans="1:5" s="82" customFormat="1" ht="14.1" customHeight="1" x14ac:dyDescent="0.2">
      <c r="A12" s="41">
        <v>2018</v>
      </c>
      <c r="B12" s="99">
        <v>504.2</v>
      </c>
      <c r="C12" s="42">
        <v>1.4</v>
      </c>
      <c r="D12" s="43">
        <v>1363</v>
      </c>
      <c r="E12" s="42">
        <v>0.2</v>
      </c>
    </row>
    <row r="13" spans="1:5" s="82" customFormat="1" ht="14.1" customHeight="1" x14ac:dyDescent="0.2">
      <c r="A13" s="41">
        <v>2019</v>
      </c>
      <c r="B13" s="99">
        <v>505.8</v>
      </c>
      <c r="C13" s="42">
        <v>0.3</v>
      </c>
      <c r="D13" s="43">
        <v>1358</v>
      </c>
      <c r="E13" s="42">
        <v>-0.4</v>
      </c>
    </row>
    <row r="14" spans="1:5" s="82" customFormat="1" ht="14.1" customHeight="1" x14ac:dyDescent="0.2">
      <c r="A14" s="41">
        <v>2020</v>
      </c>
      <c r="B14" s="99">
        <v>476.5</v>
      </c>
      <c r="C14" s="42">
        <v>-5.8</v>
      </c>
      <c r="D14" s="43">
        <v>1288</v>
      </c>
      <c r="E14" s="42">
        <v>-5.0999999999999996</v>
      </c>
    </row>
    <row r="15" spans="1:5" s="88" customFormat="1" ht="15.95" customHeight="1" x14ac:dyDescent="0.2">
      <c r="B15" s="142" t="s">
        <v>70</v>
      </c>
      <c r="C15" s="142"/>
      <c r="D15" s="142"/>
      <c r="E15" s="142"/>
    </row>
    <row r="16" spans="1:5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41">
        <v>2013</v>
      </c>
      <c r="B17" s="99">
        <v>170.1</v>
      </c>
      <c r="C17" s="42">
        <v>1.6</v>
      </c>
      <c r="D17" s="43">
        <v>1385</v>
      </c>
      <c r="E17" s="42">
        <v>0.3</v>
      </c>
    </row>
    <row r="18" spans="1:5" s="43" customFormat="1" ht="14.1" customHeight="1" x14ac:dyDescent="0.2">
      <c r="A18" s="41">
        <v>2014</v>
      </c>
      <c r="B18" s="99">
        <v>170.9</v>
      </c>
      <c r="C18" s="42">
        <v>0.5</v>
      </c>
      <c r="D18" s="43">
        <v>1388</v>
      </c>
      <c r="E18" s="42">
        <v>0.2</v>
      </c>
    </row>
    <row r="19" spans="1:5" s="82" customFormat="1" ht="14.1" customHeight="1" x14ac:dyDescent="0.2">
      <c r="A19" s="41">
        <v>2015</v>
      </c>
      <c r="B19" s="99">
        <v>170.3</v>
      </c>
      <c r="C19" s="42">
        <v>-0.4</v>
      </c>
      <c r="D19" s="43">
        <v>1383</v>
      </c>
      <c r="E19" s="42">
        <v>-0.4</v>
      </c>
    </row>
    <row r="20" spans="1:5" s="82" customFormat="1" ht="14.1" customHeight="1" x14ac:dyDescent="0.2">
      <c r="A20" s="41">
        <v>2016</v>
      </c>
      <c r="B20" s="99">
        <v>172.4</v>
      </c>
      <c r="C20" s="42">
        <v>1.2</v>
      </c>
      <c r="D20" s="43">
        <v>1379</v>
      </c>
      <c r="E20" s="42">
        <v>-0.3</v>
      </c>
    </row>
    <row r="21" spans="1:5" s="82" customFormat="1" ht="14.1" customHeight="1" x14ac:dyDescent="0.2">
      <c r="A21" s="41">
        <v>2017</v>
      </c>
      <c r="B21" s="99">
        <v>172.8</v>
      </c>
      <c r="C21" s="42">
        <v>0.2</v>
      </c>
      <c r="D21" s="43">
        <v>1380</v>
      </c>
      <c r="E21" s="42">
        <v>0.1</v>
      </c>
    </row>
    <row r="22" spans="1:5" s="82" customFormat="1" ht="14.1" customHeight="1" x14ac:dyDescent="0.2">
      <c r="A22" s="41">
        <v>2018</v>
      </c>
      <c r="B22" s="99">
        <v>174.4</v>
      </c>
      <c r="C22" s="42">
        <v>0.9</v>
      </c>
      <c r="D22" s="43">
        <v>1382</v>
      </c>
      <c r="E22" s="42">
        <v>0.1</v>
      </c>
    </row>
    <row r="23" spans="1:5" s="82" customFormat="1" ht="14.1" customHeight="1" x14ac:dyDescent="0.2">
      <c r="A23" s="41">
        <v>2019</v>
      </c>
      <c r="B23" s="99">
        <v>175.5</v>
      </c>
      <c r="C23" s="42">
        <v>0.6</v>
      </c>
      <c r="D23" s="43">
        <v>1380</v>
      </c>
      <c r="E23" s="42">
        <v>-0.1</v>
      </c>
    </row>
    <row r="24" spans="1:5" s="82" customFormat="1" ht="14.1" customHeight="1" x14ac:dyDescent="0.2">
      <c r="A24" s="41">
        <v>2020</v>
      </c>
      <c r="B24" s="99">
        <v>165.8</v>
      </c>
      <c r="C24" s="42">
        <v>-5.5</v>
      </c>
      <c r="D24" s="82">
        <v>1313</v>
      </c>
      <c r="E24" s="42">
        <v>-4.9000000000000004</v>
      </c>
    </row>
    <row r="25" spans="1:5" s="88" customFormat="1" ht="15.95" customHeight="1" x14ac:dyDescent="0.2">
      <c r="B25" s="142" t="s">
        <v>32</v>
      </c>
      <c r="C25" s="142"/>
      <c r="D25" s="142"/>
      <c r="E25" s="142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41">
        <v>2013</v>
      </c>
      <c r="B27" s="99">
        <v>106.7</v>
      </c>
      <c r="C27" s="42">
        <v>-0.8</v>
      </c>
      <c r="D27" s="43">
        <v>1416</v>
      </c>
      <c r="E27" s="42">
        <v>-0.2</v>
      </c>
    </row>
    <row r="28" spans="1:5" s="43" customFormat="1" ht="14.1" customHeight="1" x14ac:dyDescent="0.2">
      <c r="A28" s="41">
        <v>2014</v>
      </c>
      <c r="B28" s="99">
        <v>107.4</v>
      </c>
      <c r="C28" s="42">
        <v>0.7</v>
      </c>
      <c r="D28" s="43">
        <v>1413</v>
      </c>
      <c r="E28" s="42">
        <v>-0.2</v>
      </c>
    </row>
    <row r="29" spans="1:5" s="82" customFormat="1" ht="14.1" customHeight="1" x14ac:dyDescent="0.2">
      <c r="A29" s="41">
        <v>2015</v>
      </c>
      <c r="B29" s="99">
        <v>108.6</v>
      </c>
      <c r="C29" s="42">
        <v>1.1000000000000001</v>
      </c>
      <c r="D29" s="43">
        <v>1411</v>
      </c>
      <c r="E29" s="42">
        <v>-0.1</v>
      </c>
    </row>
    <row r="30" spans="1:5" s="82" customFormat="1" ht="14.1" customHeight="1" x14ac:dyDescent="0.2">
      <c r="A30" s="41">
        <v>2016</v>
      </c>
      <c r="B30" s="99">
        <v>110.3</v>
      </c>
      <c r="C30" s="42">
        <v>1.6</v>
      </c>
      <c r="D30" s="43">
        <v>1405</v>
      </c>
      <c r="E30" s="42">
        <v>-0.4</v>
      </c>
    </row>
    <row r="31" spans="1:5" s="82" customFormat="1" ht="14.1" customHeight="1" x14ac:dyDescent="0.2">
      <c r="A31" s="41">
        <v>2017</v>
      </c>
      <c r="B31" s="99">
        <v>112</v>
      </c>
      <c r="C31" s="42">
        <v>1.5</v>
      </c>
      <c r="D31" s="43">
        <v>1400</v>
      </c>
      <c r="E31" s="42">
        <v>-0.4</v>
      </c>
    </row>
    <row r="32" spans="1:5" s="82" customFormat="1" ht="14.1" customHeight="1" x14ac:dyDescent="0.2">
      <c r="A32" s="41">
        <v>2018</v>
      </c>
      <c r="B32" s="99">
        <v>114</v>
      </c>
      <c r="C32" s="42">
        <v>1.8</v>
      </c>
      <c r="D32" s="43">
        <v>1402</v>
      </c>
      <c r="E32" s="42">
        <v>0.1</v>
      </c>
    </row>
    <row r="33" spans="1:5" s="82" customFormat="1" ht="14.1" customHeight="1" x14ac:dyDescent="0.2">
      <c r="A33" s="41">
        <v>2019</v>
      </c>
      <c r="B33" s="99">
        <v>114.3</v>
      </c>
      <c r="C33" s="42">
        <v>0.3</v>
      </c>
      <c r="D33" s="43">
        <v>1390</v>
      </c>
      <c r="E33" s="42">
        <v>-0.9</v>
      </c>
    </row>
    <row r="34" spans="1:5" s="82" customFormat="1" ht="14.1" customHeight="1" x14ac:dyDescent="0.2">
      <c r="A34" s="41">
        <v>2020</v>
      </c>
      <c r="B34" s="99">
        <v>108.1</v>
      </c>
      <c r="C34" s="42">
        <v>-5.4</v>
      </c>
      <c r="D34" s="82">
        <v>1317</v>
      </c>
      <c r="E34" s="42">
        <v>-5.3</v>
      </c>
    </row>
    <row r="35" spans="1:5" s="88" customFormat="1" ht="15.95" customHeight="1" x14ac:dyDescent="0.2">
      <c r="B35" s="142" t="s">
        <v>71</v>
      </c>
      <c r="C35" s="142"/>
      <c r="D35" s="142"/>
      <c r="E35" s="142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150</v>
      </c>
      <c r="C37" s="42">
        <v>1</v>
      </c>
      <c r="D37" s="43">
        <v>1409</v>
      </c>
      <c r="E37" s="42">
        <v>-0.1</v>
      </c>
    </row>
    <row r="38" spans="1:5" s="82" customFormat="1" ht="14.1" customHeight="1" x14ac:dyDescent="0.2">
      <c r="A38" s="41">
        <v>2014</v>
      </c>
      <c r="B38" s="99">
        <v>148.5</v>
      </c>
      <c r="C38" s="42">
        <v>-1</v>
      </c>
      <c r="D38" s="43">
        <v>1408</v>
      </c>
      <c r="E38" s="42">
        <v>-0.1</v>
      </c>
    </row>
    <row r="39" spans="1:5" s="82" customFormat="1" ht="14.1" customHeight="1" x14ac:dyDescent="0.2">
      <c r="A39" s="41">
        <v>2015</v>
      </c>
      <c r="B39" s="99">
        <v>150.69999999999999</v>
      </c>
      <c r="C39" s="42">
        <v>1.5</v>
      </c>
      <c r="D39" s="43">
        <v>1407</v>
      </c>
      <c r="E39" s="42">
        <v>-0.1</v>
      </c>
    </row>
    <row r="40" spans="1:5" s="116" customFormat="1" ht="14.1" customHeight="1" x14ac:dyDescent="0.2">
      <c r="A40" s="41">
        <v>2016</v>
      </c>
      <c r="B40" s="99">
        <v>155</v>
      </c>
      <c r="C40" s="42">
        <v>2.9</v>
      </c>
      <c r="D40" s="43">
        <v>1402</v>
      </c>
      <c r="E40" s="42">
        <v>-0.4</v>
      </c>
    </row>
    <row r="41" spans="1:5" s="116" customFormat="1" ht="14.1" customHeight="1" x14ac:dyDescent="0.2">
      <c r="A41" s="41">
        <v>2017</v>
      </c>
      <c r="B41" s="99">
        <v>158.5</v>
      </c>
      <c r="C41" s="42">
        <v>2.2999999999999998</v>
      </c>
      <c r="D41" s="43">
        <v>1397</v>
      </c>
      <c r="E41" s="42">
        <v>-0.4</v>
      </c>
    </row>
    <row r="42" spans="1:5" s="116" customFormat="1" ht="14.1" customHeight="1" x14ac:dyDescent="0.2">
      <c r="A42" s="41">
        <v>2018</v>
      </c>
      <c r="B42" s="99">
        <v>161.4</v>
      </c>
      <c r="C42" s="42">
        <v>1.8</v>
      </c>
      <c r="D42" s="43">
        <v>1399</v>
      </c>
      <c r="E42" s="42">
        <v>0.1</v>
      </c>
    </row>
    <row r="43" spans="1:5" s="82" customFormat="1" ht="14.1" customHeight="1" x14ac:dyDescent="0.2">
      <c r="A43" s="41">
        <v>2019</v>
      </c>
      <c r="B43" s="99">
        <v>162.5</v>
      </c>
      <c r="C43" s="42">
        <v>0.7</v>
      </c>
      <c r="D43" s="43">
        <v>1391</v>
      </c>
      <c r="E43" s="42">
        <v>-0.6</v>
      </c>
    </row>
    <row r="44" spans="1:5" s="82" customFormat="1" ht="14.1" customHeight="1" x14ac:dyDescent="0.2">
      <c r="A44" s="41">
        <v>2020</v>
      </c>
      <c r="B44" s="99">
        <v>153.19999999999999</v>
      </c>
      <c r="C44" s="42">
        <v>-5.7</v>
      </c>
      <c r="D44" s="82">
        <v>1319</v>
      </c>
      <c r="E44" s="42">
        <v>-5.2</v>
      </c>
    </row>
    <row r="45" spans="1:5" s="88" customFormat="1" ht="15.95" customHeight="1" x14ac:dyDescent="0.2">
      <c r="B45" s="142" t="s">
        <v>72</v>
      </c>
      <c r="C45" s="142"/>
      <c r="D45" s="142"/>
      <c r="E45" s="142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41">
        <v>2013</v>
      </c>
      <c r="B47" s="99">
        <v>426.7</v>
      </c>
      <c r="C47" s="42">
        <v>0.7</v>
      </c>
      <c r="D47" s="43">
        <v>1401</v>
      </c>
      <c r="E47" s="42">
        <v>0.1</v>
      </c>
    </row>
    <row r="48" spans="1:5" s="43" customFormat="1" ht="14.1" customHeight="1" x14ac:dyDescent="0.2">
      <c r="A48" s="41">
        <v>2014</v>
      </c>
      <c r="B48" s="99">
        <v>426.7</v>
      </c>
      <c r="C48" s="42">
        <v>0</v>
      </c>
      <c r="D48" s="43">
        <v>1401</v>
      </c>
      <c r="E48" s="42">
        <v>0</v>
      </c>
    </row>
    <row r="49" spans="1:5" s="82" customFormat="1" ht="14.1" customHeight="1" x14ac:dyDescent="0.2">
      <c r="A49" s="41">
        <v>2015</v>
      </c>
      <c r="B49" s="99">
        <v>429.7</v>
      </c>
      <c r="C49" s="42">
        <v>0.7</v>
      </c>
      <c r="D49" s="43">
        <v>1398</v>
      </c>
      <c r="E49" s="42">
        <v>-0.2</v>
      </c>
    </row>
    <row r="50" spans="1:5" s="82" customFormat="1" ht="14.1" customHeight="1" x14ac:dyDescent="0.2">
      <c r="A50" s="41">
        <v>2016</v>
      </c>
      <c r="B50" s="99">
        <v>437.7</v>
      </c>
      <c r="C50" s="42">
        <v>1.9</v>
      </c>
      <c r="D50" s="43">
        <v>1394</v>
      </c>
      <c r="E50" s="42">
        <v>-0.3</v>
      </c>
    </row>
    <row r="51" spans="1:5" s="82" customFormat="1" ht="14.1" customHeight="1" x14ac:dyDescent="0.2">
      <c r="A51" s="41">
        <v>2017</v>
      </c>
      <c r="B51" s="99">
        <v>443.3</v>
      </c>
      <c r="C51" s="42">
        <v>1.3</v>
      </c>
      <c r="D51" s="43">
        <v>1391</v>
      </c>
      <c r="E51" s="42">
        <v>-0.2</v>
      </c>
    </row>
    <row r="52" spans="1:5" s="82" customFormat="1" ht="14.1" customHeight="1" x14ac:dyDescent="0.2">
      <c r="A52" s="41">
        <v>2018</v>
      </c>
      <c r="B52" s="99">
        <v>449.8</v>
      </c>
      <c r="C52" s="42">
        <v>1.5</v>
      </c>
      <c r="D52" s="43">
        <v>1393</v>
      </c>
      <c r="E52" s="42">
        <v>0.2</v>
      </c>
    </row>
    <row r="53" spans="1:5" s="82" customFormat="1" ht="14.1" customHeight="1" x14ac:dyDescent="0.2">
      <c r="A53" s="41">
        <v>2019</v>
      </c>
      <c r="B53" s="99">
        <v>452.3</v>
      </c>
      <c r="C53" s="42">
        <v>0.6</v>
      </c>
      <c r="D53" s="43">
        <v>1387</v>
      </c>
      <c r="E53" s="42">
        <v>-0.5</v>
      </c>
    </row>
    <row r="54" spans="1:5" s="82" customFormat="1" ht="14.1" customHeight="1" x14ac:dyDescent="0.2">
      <c r="A54" s="41">
        <v>2020</v>
      </c>
      <c r="B54" s="99">
        <v>427.1</v>
      </c>
      <c r="C54" s="42">
        <v>-5.6</v>
      </c>
      <c r="D54" s="43">
        <v>1316</v>
      </c>
      <c r="E54" s="42">
        <v>-5.0999999999999996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C105" s="42"/>
      <c r="D105" s="114"/>
      <c r="E105" s="42"/>
    </row>
    <row r="106" spans="2:5" ht="15" customHeight="1" x14ac:dyDescent="0.2">
      <c r="B106" s="114"/>
      <c r="C106" s="42"/>
      <c r="D106" s="114"/>
      <c r="E106" s="42"/>
    </row>
    <row r="107" spans="2:5" ht="15" customHeight="1" x14ac:dyDescent="0.2">
      <c r="B107" s="114"/>
      <c r="C107" s="42"/>
      <c r="D107" s="114"/>
      <c r="E107" s="42"/>
    </row>
    <row r="108" spans="2:5" ht="15" customHeight="1" x14ac:dyDescent="0.2">
      <c r="B108" s="114"/>
      <c r="C108" s="42"/>
      <c r="D108" s="114"/>
      <c r="E108" s="42"/>
    </row>
    <row r="109" spans="2:5" ht="15" customHeight="1" x14ac:dyDescent="0.2">
      <c r="B109" s="114"/>
      <c r="C109" s="42"/>
      <c r="D109" s="114"/>
      <c r="E109" s="42"/>
    </row>
    <row r="110" spans="2:5" ht="15" customHeight="1" x14ac:dyDescent="0.2">
      <c r="B110" s="114"/>
      <c r="C110" s="42"/>
      <c r="D110" s="114"/>
      <c r="E110" s="42"/>
    </row>
    <row r="111" spans="2:5" ht="15" customHeight="1" x14ac:dyDescent="0.2">
      <c r="B111" s="114"/>
      <c r="C111" s="42"/>
      <c r="D111" s="114"/>
      <c r="E111" s="42"/>
    </row>
    <row r="112" spans="2:5" ht="15" customHeight="1" x14ac:dyDescent="0.2">
      <c r="B112" s="114"/>
      <c r="C112" s="42"/>
      <c r="D112" s="114"/>
      <c r="E112" s="42"/>
    </row>
    <row r="113" spans="2:5" ht="15" customHeight="1" x14ac:dyDescent="0.2">
      <c r="B113" s="114"/>
      <c r="C113" s="42"/>
      <c r="D113" s="114"/>
      <c r="E113" s="42"/>
    </row>
    <row r="114" spans="2:5" ht="15" customHeight="1" x14ac:dyDescent="0.2">
      <c r="B114" s="114"/>
      <c r="C114" s="42"/>
      <c r="D114" s="114"/>
      <c r="E114" s="42"/>
    </row>
    <row r="115" spans="2:5" ht="15" customHeight="1" x14ac:dyDescent="0.2">
      <c r="B115" s="114"/>
      <c r="C115" s="42"/>
      <c r="D115" s="114"/>
      <c r="E115" s="42"/>
    </row>
    <row r="116" spans="2:5" ht="15" customHeight="1" x14ac:dyDescent="0.2">
      <c r="B116" s="114"/>
      <c r="C116" s="42"/>
      <c r="D116" s="114"/>
      <c r="E116" s="42"/>
    </row>
    <row r="117" spans="2:5" ht="15" customHeight="1" x14ac:dyDescent="0.2">
      <c r="B117" s="114"/>
      <c r="C117" s="42"/>
      <c r="D117" s="114"/>
      <c r="E117" s="42"/>
    </row>
    <row r="118" spans="2:5" ht="15" customHeight="1" x14ac:dyDescent="0.2">
      <c r="B118" s="114"/>
      <c r="C118" s="42"/>
      <c r="D118" s="114"/>
      <c r="E118" s="42"/>
    </row>
    <row r="119" spans="2:5" ht="15" customHeight="1" x14ac:dyDescent="0.2">
      <c r="B119" s="114"/>
      <c r="C119" s="42"/>
      <c r="D119" s="114"/>
      <c r="E119" s="42"/>
    </row>
    <row r="120" spans="2:5" ht="15" customHeight="1" x14ac:dyDescent="0.2">
      <c r="B120" s="114"/>
      <c r="C120" s="42"/>
      <c r="D120" s="114"/>
      <c r="E120" s="42"/>
    </row>
    <row r="121" spans="2:5" ht="15" customHeight="1" x14ac:dyDescent="0.2">
      <c r="B121" s="114"/>
      <c r="C121" s="42"/>
      <c r="D121" s="114"/>
      <c r="E121" s="42"/>
    </row>
    <row r="122" spans="2:5" ht="15" customHeight="1" x14ac:dyDescent="0.2">
      <c r="B122" s="114"/>
      <c r="C122" s="42"/>
      <c r="D122" s="114"/>
      <c r="E122" s="42"/>
    </row>
    <row r="123" spans="2:5" ht="15" customHeight="1" x14ac:dyDescent="0.2">
      <c r="B123" s="114"/>
      <c r="C123" s="42"/>
      <c r="D123" s="114"/>
      <c r="E123" s="42"/>
    </row>
    <row r="124" spans="2:5" ht="15" customHeight="1" x14ac:dyDescent="0.2">
      <c r="B124" s="114"/>
      <c r="C124" s="42"/>
      <c r="D124" s="114"/>
      <c r="E124" s="42"/>
    </row>
    <row r="125" spans="2:5" ht="15" customHeight="1" x14ac:dyDescent="0.2">
      <c r="B125" s="114"/>
      <c r="D125" s="114"/>
      <c r="E125" s="42"/>
    </row>
    <row r="126" spans="2:5" ht="15" customHeight="1" x14ac:dyDescent="0.2">
      <c r="B126" s="114"/>
      <c r="D126" s="114"/>
      <c r="E126" s="42"/>
    </row>
    <row r="127" spans="2:5" ht="15" customHeight="1" x14ac:dyDescent="0.2">
      <c r="B127" s="114"/>
      <c r="D127" s="114"/>
      <c r="E127" s="42"/>
    </row>
    <row r="128" spans="2:5" ht="15" customHeight="1" x14ac:dyDescent="0.2">
      <c r="B128" s="114"/>
      <c r="D128" s="114"/>
      <c r="E128" s="42"/>
    </row>
    <row r="129" spans="2:5" ht="15" customHeight="1" x14ac:dyDescent="0.2">
      <c r="B129" s="114"/>
      <c r="D129" s="114"/>
      <c r="E129" s="42"/>
    </row>
    <row r="130" spans="2:5" ht="15" customHeight="1" x14ac:dyDescent="0.2">
      <c r="B130" s="114"/>
      <c r="D130" s="114"/>
      <c r="E130" s="42"/>
    </row>
    <row r="131" spans="2:5" ht="15" customHeight="1" x14ac:dyDescent="0.2">
      <c r="B131" s="114"/>
      <c r="D131" s="114"/>
      <c r="E131" s="42"/>
    </row>
    <row r="132" spans="2:5" ht="15" customHeight="1" x14ac:dyDescent="0.2">
      <c r="B132" s="114"/>
      <c r="D132" s="114"/>
      <c r="E132" s="42"/>
    </row>
    <row r="133" spans="2:5" ht="15" customHeight="1" x14ac:dyDescent="0.2">
      <c r="B133" s="114"/>
      <c r="D133" s="114"/>
      <c r="E133" s="42"/>
    </row>
    <row r="134" spans="2:5" ht="15" customHeight="1" x14ac:dyDescent="0.2">
      <c r="B134" s="114"/>
      <c r="D134" s="114"/>
      <c r="E134" s="42"/>
    </row>
    <row r="135" spans="2:5" ht="15" customHeight="1" x14ac:dyDescent="0.2">
      <c r="B135" s="114"/>
      <c r="D135" s="114"/>
    </row>
    <row r="136" spans="2:5" ht="15" customHeight="1" x14ac:dyDescent="0.2">
      <c r="B136" s="114"/>
      <c r="D136" s="114"/>
    </row>
    <row r="137" spans="2:5" ht="15" customHeight="1" x14ac:dyDescent="0.2">
      <c r="B137" s="114"/>
      <c r="D137" s="114"/>
    </row>
    <row r="138" spans="2:5" ht="15" customHeight="1" x14ac:dyDescent="0.2">
      <c r="B138" s="114"/>
      <c r="D138" s="114"/>
    </row>
    <row r="139" spans="2:5" ht="15" customHeight="1" x14ac:dyDescent="0.2">
      <c r="B139" s="114"/>
      <c r="D139" s="114"/>
    </row>
    <row r="140" spans="2:5" ht="15" customHeight="1" x14ac:dyDescent="0.2">
      <c r="B140" s="114"/>
      <c r="D140" s="114"/>
    </row>
    <row r="141" spans="2:5" ht="15" customHeight="1" x14ac:dyDescent="0.2">
      <c r="B141" s="114"/>
      <c r="D141" s="114"/>
    </row>
    <row r="142" spans="2:5" ht="15" customHeight="1" x14ac:dyDescent="0.2">
      <c r="B142" s="114"/>
      <c r="D142" s="114"/>
    </row>
    <row r="143" spans="2:5" ht="15" customHeight="1" x14ac:dyDescent="0.2">
      <c r="B143" s="114"/>
      <c r="D143" s="114"/>
    </row>
    <row r="144" spans="2:5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  <c r="D147" s="114"/>
    </row>
    <row r="148" spans="2:4" ht="15" customHeight="1" x14ac:dyDescent="0.2">
      <c r="B148" s="114"/>
      <c r="D148" s="114"/>
    </row>
    <row r="149" spans="2:4" ht="15" customHeight="1" x14ac:dyDescent="0.2">
      <c r="B149" s="114"/>
      <c r="D149" s="114"/>
    </row>
    <row r="150" spans="2:4" ht="15" customHeight="1" x14ac:dyDescent="0.2">
      <c r="B150" s="114"/>
      <c r="D150" s="114"/>
    </row>
    <row r="151" spans="2:4" ht="15" customHeight="1" x14ac:dyDescent="0.2">
      <c r="B151" s="114"/>
      <c r="D151" s="114"/>
    </row>
    <row r="152" spans="2:4" ht="15" customHeight="1" x14ac:dyDescent="0.2">
      <c r="B152" s="114"/>
      <c r="D152" s="114"/>
    </row>
    <row r="153" spans="2:4" ht="15" customHeight="1" x14ac:dyDescent="0.2">
      <c r="B153" s="114"/>
      <c r="D153" s="114"/>
    </row>
    <row r="154" spans="2:4" ht="15" customHeight="1" x14ac:dyDescent="0.2">
      <c r="B154" s="114"/>
      <c r="D154" s="114"/>
    </row>
    <row r="155" spans="2:4" ht="15" customHeight="1" x14ac:dyDescent="0.2">
      <c r="B155" s="114"/>
      <c r="D155" s="114"/>
    </row>
    <row r="156" spans="2:4" ht="15" customHeight="1" x14ac:dyDescent="0.2">
      <c r="B156" s="114"/>
      <c r="D156" s="114"/>
    </row>
    <row r="157" spans="2:4" ht="15" customHeight="1" x14ac:dyDescent="0.2">
      <c r="B157" s="114"/>
      <c r="D157" s="114"/>
    </row>
    <row r="158" spans="2:4" ht="15" customHeight="1" x14ac:dyDescent="0.2">
      <c r="B158" s="114"/>
      <c r="D158" s="114"/>
    </row>
    <row r="159" spans="2:4" ht="15" customHeight="1" x14ac:dyDescent="0.2">
      <c r="B159" s="114"/>
      <c r="D159" s="114"/>
    </row>
    <row r="160" spans="2:4" ht="15" customHeight="1" x14ac:dyDescent="0.2">
      <c r="B160" s="114"/>
      <c r="D160" s="114"/>
    </row>
    <row r="161" spans="2:4" ht="15" customHeight="1" x14ac:dyDescent="0.2">
      <c r="B161" s="114"/>
      <c r="D161" s="114"/>
    </row>
    <row r="162" spans="2:4" ht="15" customHeight="1" x14ac:dyDescent="0.2">
      <c r="B162" s="114"/>
      <c r="D162" s="114"/>
    </row>
    <row r="163" spans="2:4" ht="15" customHeight="1" x14ac:dyDescent="0.2">
      <c r="B163" s="114"/>
      <c r="D163" s="114"/>
    </row>
    <row r="164" spans="2:4" ht="15" customHeight="1" x14ac:dyDescent="0.2">
      <c r="B164" s="114"/>
      <c r="D164" s="114"/>
    </row>
    <row r="165" spans="2:4" ht="15" customHeight="1" x14ac:dyDescent="0.2">
      <c r="B165" s="114"/>
      <c r="D165" s="114"/>
    </row>
    <row r="166" spans="2:4" ht="15" customHeight="1" x14ac:dyDescent="0.2">
      <c r="B166" s="114"/>
      <c r="D166" s="114"/>
    </row>
    <row r="167" spans="2:4" ht="15" customHeight="1" x14ac:dyDescent="0.2">
      <c r="B167" s="114"/>
    </row>
    <row r="168" spans="2:4" ht="15" customHeight="1" x14ac:dyDescent="0.2">
      <c r="B168" s="114"/>
    </row>
    <row r="169" spans="2:4" ht="15" customHeight="1" x14ac:dyDescent="0.2">
      <c r="B169" s="114"/>
    </row>
    <row r="170" spans="2:4" ht="15" customHeight="1" x14ac:dyDescent="0.2">
      <c r="B170" s="114"/>
    </row>
    <row r="171" spans="2:4" ht="15" customHeight="1" x14ac:dyDescent="0.2">
      <c r="B171" s="114"/>
    </row>
    <row r="172" spans="2:4" ht="15" customHeight="1" x14ac:dyDescent="0.2">
      <c r="B172" s="114"/>
    </row>
    <row r="173" spans="2:4" ht="15" customHeight="1" x14ac:dyDescent="0.2">
      <c r="B173" s="114"/>
    </row>
    <row r="174" spans="2:4" ht="15" customHeight="1" x14ac:dyDescent="0.2">
      <c r="B174" s="114"/>
    </row>
    <row r="175" spans="2:4" ht="15" customHeight="1" x14ac:dyDescent="0.2">
      <c r="B175" s="114"/>
    </row>
    <row r="176" spans="2:4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>
      <c r="B208" s="114"/>
    </row>
    <row r="209" spans="2:2" ht="15" customHeight="1" x14ac:dyDescent="0.2">
      <c r="B209" s="114"/>
    </row>
    <row r="210" spans="2:2" ht="15" customHeight="1" x14ac:dyDescent="0.2">
      <c r="B210" s="114"/>
    </row>
    <row r="211" spans="2:2" ht="15" customHeight="1" x14ac:dyDescent="0.2">
      <c r="B211" s="114"/>
    </row>
    <row r="212" spans="2:2" ht="15" customHeight="1" x14ac:dyDescent="0.2">
      <c r="B212" s="114"/>
    </row>
    <row r="213" spans="2:2" ht="15" customHeight="1" x14ac:dyDescent="0.2">
      <c r="B213" s="114"/>
    </row>
    <row r="214" spans="2:2" ht="15" customHeight="1" x14ac:dyDescent="0.2">
      <c r="B214" s="114"/>
    </row>
    <row r="215" spans="2:2" ht="15" customHeight="1" x14ac:dyDescent="0.2">
      <c r="B215" s="114"/>
    </row>
    <row r="216" spans="2:2" ht="15" customHeight="1" x14ac:dyDescent="0.2">
      <c r="B216" s="114"/>
    </row>
    <row r="217" spans="2:2" ht="15" customHeight="1" x14ac:dyDescent="0.2">
      <c r="B217" s="114"/>
    </row>
    <row r="218" spans="2:2" ht="15" customHeight="1" x14ac:dyDescent="0.2">
      <c r="B218" s="114"/>
    </row>
    <row r="219" spans="2:2" ht="15" customHeight="1" x14ac:dyDescent="0.2">
      <c r="B219" s="114"/>
    </row>
    <row r="220" spans="2:2" ht="15" customHeight="1" x14ac:dyDescent="0.2">
      <c r="B220" s="114"/>
    </row>
    <row r="221" spans="2:2" ht="15" customHeight="1" x14ac:dyDescent="0.2">
      <c r="B221" s="114"/>
    </row>
    <row r="222" spans="2:2" ht="15" customHeight="1" x14ac:dyDescent="0.2">
      <c r="B222" s="114"/>
    </row>
    <row r="223" spans="2:2" ht="15" customHeight="1" x14ac:dyDescent="0.2">
      <c r="B223" s="114"/>
    </row>
    <row r="224" spans="2:2" ht="15" customHeight="1" x14ac:dyDescent="0.2">
      <c r="B224" s="114"/>
    </row>
    <row r="225" spans="2:2" ht="15" customHeight="1" x14ac:dyDescent="0.2">
      <c r="B225" s="114"/>
    </row>
    <row r="226" spans="2:2" ht="15" customHeight="1" x14ac:dyDescent="0.2">
      <c r="B226" s="114"/>
    </row>
    <row r="227" spans="2:2" ht="15" customHeight="1" x14ac:dyDescent="0.2">
      <c r="B227" s="114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C65536 A7:A14">
    <cfRule type="cellIs" dxfId="1837" priority="273" stopIfTrue="1" operator="equal">
      <formula>"..."</formula>
    </cfRule>
    <cfRule type="cellIs" dxfId="1836" priority="274" stopIfTrue="1" operator="equal">
      <formula>"."</formula>
    </cfRule>
  </conditionalFormatting>
  <conditionalFormatting sqref="A2">
    <cfRule type="cellIs" dxfId="1835" priority="271" stopIfTrue="1" operator="equal">
      <formula>"..."</formula>
    </cfRule>
    <cfRule type="cellIs" dxfId="1834" priority="272" stopIfTrue="1" operator="equal">
      <formula>"."</formula>
    </cfRule>
  </conditionalFormatting>
  <conditionalFormatting sqref="B6:E6">
    <cfRule type="cellIs" dxfId="1833" priority="269" stopIfTrue="1" operator="equal">
      <formula>"..."</formula>
    </cfRule>
    <cfRule type="cellIs" dxfId="1832" priority="270" stopIfTrue="1" operator="equal">
      <formula>"."</formula>
    </cfRule>
  </conditionalFormatting>
  <conditionalFormatting sqref="A17:A24">
    <cfRule type="cellIs" dxfId="1831" priority="265" stopIfTrue="1" operator="equal">
      <formula>"..."</formula>
    </cfRule>
    <cfRule type="cellIs" dxfId="1830" priority="266" stopIfTrue="1" operator="equal">
      <formula>"."</formula>
    </cfRule>
  </conditionalFormatting>
  <conditionalFormatting sqref="A27:A34">
    <cfRule type="cellIs" dxfId="1829" priority="263" stopIfTrue="1" operator="equal">
      <formula>"..."</formula>
    </cfRule>
    <cfRule type="cellIs" dxfId="1828" priority="264" stopIfTrue="1" operator="equal">
      <formula>"."</formula>
    </cfRule>
  </conditionalFormatting>
  <conditionalFormatting sqref="A37:A44">
    <cfRule type="cellIs" dxfId="1827" priority="261" stopIfTrue="1" operator="equal">
      <formula>"..."</formula>
    </cfRule>
    <cfRule type="cellIs" dxfId="1826" priority="262" stopIfTrue="1" operator="equal">
      <formula>"."</formula>
    </cfRule>
  </conditionalFormatting>
  <conditionalFormatting sqref="B16:E16 B26:E26 B36:E36 B46:E46">
    <cfRule type="cellIs" dxfId="1825" priority="267" stopIfTrue="1" operator="equal">
      <formula>"..."</formula>
    </cfRule>
    <cfRule type="cellIs" dxfId="1824" priority="268" stopIfTrue="1" operator="equal">
      <formula>"."</formula>
    </cfRule>
  </conditionalFormatting>
  <conditionalFormatting sqref="A47:A54">
    <cfRule type="cellIs" dxfId="1823" priority="259" stopIfTrue="1" operator="equal">
      <formula>"..."</formula>
    </cfRule>
    <cfRule type="cellIs" dxfId="1822" priority="260" stopIfTrue="1" operator="equal">
      <formula>"."</formula>
    </cfRule>
  </conditionalFormatting>
  <conditionalFormatting sqref="E17">
    <cfRule type="cellIs" dxfId="1821" priority="173" stopIfTrue="1" operator="equal">
      <formula>"..."</formula>
    </cfRule>
    <cfRule type="cellIs" dxfId="1820" priority="174" stopIfTrue="1" operator="equal">
      <formula>"."</formula>
    </cfRule>
  </conditionalFormatting>
  <conditionalFormatting sqref="E27">
    <cfRule type="cellIs" dxfId="1819" priority="169" stopIfTrue="1" operator="equal">
      <formula>"..."</formula>
    </cfRule>
    <cfRule type="cellIs" dxfId="1818" priority="170" stopIfTrue="1" operator="equal">
      <formula>"."</formula>
    </cfRule>
  </conditionalFormatting>
  <conditionalFormatting sqref="E37">
    <cfRule type="cellIs" dxfId="1817" priority="165" stopIfTrue="1" operator="equal">
      <formula>"..."</formula>
    </cfRule>
    <cfRule type="cellIs" dxfId="1816" priority="166" stopIfTrue="1" operator="equal">
      <formula>"."</formula>
    </cfRule>
  </conditionalFormatting>
  <conditionalFormatting sqref="E7">
    <cfRule type="cellIs" dxfId="1815" priority="153" stopIfTrue="1" operator="equal">
      <formula>"..."</formula>
    </cfRule>
    <cfRule type="cellIs" dxfId="1814" priority="154" stopIfTrue="1" operator="equal">
      <formula>"."</formula>
    </cfRule>
  </conditionalFormatting>
  <conditionalFormatting sqref="E47">
    <cfRule type="cellIs" dxfId="1813" priority="149" stopIfTrue="1" operator="equal">
      <formula>"..."</formula>
    </cfRule>
    <cfRule type="cellIs" dxfId="1812" priority="150" stopIfTrue="1" operator="equal">
      <formula>"."</formula>
    </cfRule>
  </conditionalFormatting>
  <conditionalFormatting sqref="A1">
    <cfRule type="cellIs" dxfId="1811" priority="81" stopIfTrue="1" operator="equal">
      <formula>"..."</formula>
    </cfRule>
    <cfRule type="cellIs" dxfId="1810" priority="82" stopIfTrue="1" operator="equal">
      <formula>"."</formula>
    </cfRule>
  </conditionalFormatting>
  <conditionalFormatting sqref="B8">
    <cfRule type="cellIs" dxfId="1809" priority="77" stopIfTrue="1" operator="equal">
      <formula>"..."</formula>
    </cfRule>
    <cfRule type="cellIs" dxfId="1808" priority="78" stopIfTrue="1" operator="equal">
      <formula>"."</formula>
    </cfRule>
  </conditionalFormatting>
  <conditionalFormatting sqref="B18">
    <cfRule type="cellIs" dxfId="1807" priority="75" stopIfTrue="1" operator="equal">
      <formula>"..."</formula>
    </cfRule>
    <cfRule type="cellIs" dxfId="1806" priority="76" stopIfTrue="1" operator="equal">
      <formula>"."</formula>
    </cfRule>
  </conditionalFormatting>
  <conditionalFormatting sqref="B28">
    <cfRule type="cellIs" dxfId="1805" priority="73" stopIfTrue="1" operator="equal">
      <formula>"..."</formula>
    </cfRule>
    <cfRule type="cellIs" dxfId="1804" priority="74" stopIfTrue="1" operator="equal">
      <formula>"."</formula>
    </cfRule>
  </conditionalFormatting>
  <conditionalFormatting sqref="B38">
    <cfRule type="cellIs" dxfId="1803" priority="71" stopIfTrue="1" operator="equal">
      <formula>"..."</formula>
    </cfRule>
    <cfRule type="cellIs" dxfId="1802" priority="72" stopIfTrue="1" operator="equal">
      <formula>"."</formula>
    </cfRule>
  </conditionalFormatting>
  <conditionalFormatting sqref="B48">
    <cfRule type="cellIs" dxfId="1801" priority="69" stopIfTrue="1" operator="equal">
      <formula>"..."</formula>
    </cfRule>
    <cfRule type="cellIs" dxfId="1800" priority="70" stopIfTrue="1" operator="equal">
      <formula>"."</formula>
    </cfRule>
  </conditionalFormatting>
  <conditionalFormatting sqref="C7:C14">
    <cfRule type="cellIs" dxfId="1799" priority="67" stopIfTrue="1" operator="equal">
      <formula>"..."</formula>
    </cfRule>
    <cfRule type="cellIs" dxfId="1798" priority="68" stopIfTrue="1" operator="equal">
      <formula>"."</formula>
    </cfRule>
  </conditionalFormatting>
  <conditionalFormatting sqref="C17:C19">
    <cfRule type="cellIs" dxfId="1797" priority="65" stopIfTrue="1" operator="equal">
      <formula>"..."</formula>
    </cfRule>
    <cfRule type="cellIs" dxfId="1796" priority="66" stopIfTrue="1" operator="equal">
      <formula>"."</formula>
    </cfRule>
  </conditionalFormatting>
  <conditionalFormatting sqref="C27:C29">
    <cfRule type="cellIs" dxfId="1795" priority="63" stopIfTrue="1" operator="equal">
      <formula>"..."</formula>
    </cfRule>
    <cfRule type="cellIs" dxfId="1794" priority="64" stopIfTrue="1" operator="equal">
      <formula>"."</formula>
    </cfRule>
  </conditionalFormatting>
  <conditionalFormatting sqref="C37:C39">
    <cfRule type="cellIs" dxfId="1793" priority="61" stopIfTrue="1" operator="equal">
      <formula>"..."</formula>
    </cfRule>
    <cfRule type="cellIs" dxfId="1792" priority="62" stopIfTrue="1" operator="equal">
      <formula>"."</formula>
    </cfRule>
  </conditionalFormatting>
  <conditionalFormatting sqref="C47:C49">
    <cfRule type="cellIs" dxfId="1791" priority="59" stopIfTrue="1" operator="equal">
      <formula>"..."</formula>
    </cfRule>
    <cfRule type="cellIs" dxfId="1790" priority="60" stopIfTrue="1" operator="equal">
      <formula>"."</formula>
    </cfRule>
  </conditionalFormatting>
  <conditionalFormatting sqref="E38:E39">
    <cfRule type="cellIs" dxfId="1789" priority="53" stopIfTrue="1" operator="equal">
      <formula>"..."</formula>
    </cfRule>
    <cfRule type="cellIs" dxfId="1788" priority="54" stopIfTrue="1" operator="equal">
      <formula>"."</formula>
    </cfRule>
  </conditionalFormatting>
  <conditionalFormatting sqref="E28:E29">
    <cfRule type="cellIs" dxfId="1787" priority="55" stopIfTrue="1" operator="equal">
      <formula>"..."</formula>
    </cfRule>
    <cfRule type="cellIs" dxfId="1786" priority="56" stopIfTrue="1" operator="equal">
      <formula>"."</formula>
    </cfRule>
  </conditionalFormatting>
  <conditionalFormatting sqref="E18:E24">
    <cfRule type="cellIs" dxfId="1785" priority="51" stopIfTrue="1" operator="equal">
      <formula>"..."</formula>
    </cfRule>
    <cfRule type="cellIs" dxfId="1784" priority="52" stopIfTrue="1" operator="equal">
      <formula>"."</formula>
    </cfRule>
  </conditionalFormatting>
  <conditionalFormatting sqref="E8:E10">
    <cfRule type="cellIs" dxfId="1783" priority="49" stopIfTrue="1" operator="equal">
      <formula>"..."</formula>
    </cfRule>
    <cfRule type="cellIs" dxfId="1782" priority="50" stopIfTrue="1" operator="equal">
      <formula>"."</formula>
    </cfRule>
  </conditionalFormatting>
  <conditionalFormatting sqref="E48:E50">
    <cfRule type="cellIs" dxfId="1781" priority="47" stopIfTrue="1" operator="equal">
      <formula>"..."</formula>
    </cfRule>
    <cfRule type="cellIs" dxfId="1780" priority="48" stopIfTrue="1" operator="equal">
      <formula>"."</formula>
    </cfRule>
  </conditionalFormatting>
  <conditionalFormatting sqref="B7">
    <cfRule type="cellIs" dxfId="1779" priority="45" stopIfTrue="1" operator="equal">
      <formula>"..."</formula>
    </cfRule>
    <cfRule type="cellIs" dxfId="1778" priority="46" stopIfTrue="1" operator="equal">
      <formula>"."</formula>
    </cfRule>
  </conditionalFormatting>
  <conditionalFormatting sqref="B17">
    <cfRule type="cellIs" dxfId="1777" priority="43" stopIfTrue="1" operator="equal">
      <formula>"..."</formula>
    </cfRule>
    <cfRule type="cellIs" dxfId="1776" priority="44" stopIfTrue="1" operator="equal">
      <formula>"."</formula>
    </cfRule>
  </conditionalFormatting>
  <conditionalFormatting sqref="B27">
    <cfRule type="cellIs" dxfId="1775" priority="41" stopIfTrue="1" operator="equal">
      <formula>"..."</formula>
    </cfRule>
    <cfRule type="cellIs" dxfId="1774" priority="42" stopIfTrue="1" operator="equal">
      <formula>"."</formula>
    </cfRule>
  </conditionalFormatting>
  <conditionalFormatting sqref="B37">
    <cfRule type="cellIs" dxfId="1773" priority="39" stopIfTrue="1" operator="equal">
      <formula>"..."</formula>
    </cfRule>
    <cfRule type="cellIs" dxfId="1772" priority="40" stopIfTrue="1" operator="equal">
      <formula>"."</formula>
    </cfRule>
  </conditionalFormatting>
  <conditionalFormatting sqref="B47">
    <cfRule type="cellIs" dxfId="1771" priority="37" stopIfTrue="1" operator="equal">
      <formula>"..."</formula>
    </cfRule>
    <cfRule type="cellIs" dxfId="1770" priority="38" stopIfTrue="1" operator="equal">
      <formula>"."</formula>
    </cfRule>
  </conditionalFormatting>
  <conditionalFormatting sqref="B9:B13">
    <cfRule type="cellIs" dxfId="1769" priority="35" stopIfTrue="1" operator="equal">
      <formula>"..."</formula>
    </cfRule>
    <cfRule type="cellIs" dxfId="1768" priority="36" stopIfTrue="1" operator="equal">
      <formula>"."</formula>
    </cfRule>
  </conditionalFormatting>
  <conditionalFormatting sqref="B14">
    <cfRule type="cellIs" dxfId="1767" priority="33" stopIfTrue="1" operator="equal">
      <formula>"..."</formula>
    </cfRule>
    <cfRule type="cellIs" dxfId="1766" priority="34" stopIfTrue="1" operator="equal">
      <formula>"."</formula>
    </cfRule>
  </conditionalFormatting>
  <conditionalFormatting sqref="B19:B23">
    <cfRule type="cellIs" dxfId="1765" priority="31" stopIfTrue="1" operator="equal">
      <formula>"..."</formula>
    </cfRule>
    <cfRule type="cellIs" dxfId="1764" priority="32" stopIfTrue="1" operator="equal">
      <formula>"."</formula>
    </cfRule>
  </conditionalFormatting>
  <conditionalFormatting sqref="B24">
    <cfRule type="cellIs" dxfId="1763" priority="29" stopIfTrue="1" operator="equal">
      <formula>"..."</formula>
    </cfRule>
    <cfRule type="cellIs" dxfId="1762" priority="30" stopIfTrue="1" operator="equal">
      <formula>"."</formula>
    </cfRule>
  </conditionalFormatting>
  <conditionalFormatting sqref="B29:B33">
    <cfRule type="cellIs" dxfId="1761" priority="27" stopIfTrue="1" operator="equal">
      <formula>"..."</formula>
    </cfRule>
    <cfRule type="cellIs" dxfId="1760" priority="28" stopIfTrue="1" operator="equal">
      <formula>"."</formula>
    </cfRule>
  </conditionalFormatting>
  <conditionalFormatting sqref="B34">
    <cfRule type="cellIs" dxfId="1759" priority="25" stopIfTrue="1" operator="equal">
      <formula>"..."</formula>
    </cfRule>
    <cfRule type="cellIs" dxfId="1758" priority="26" stopIfTrue="1" operator="equal">
      <formula>"."</formula>
    </cfRule>
  </conditionalFormatting>
  <conditionalFormatting sqref="B39:B43">
    <cfRule type="cellIs" dxfId="1757" priority="23" stopIfTrue="1" operator="equal">
      <formula>"..."</formula>
    </cfRule>
    <cfRule type="cellIs" dxfId="1756" priority="24" stopIfTrue="1" operator="equal">
      <formula>"."</formula>
    </cfRule>
  </conditionalFormatting>
  <conditionalFormatting sqref="B44">
    <cfRule type="cellIs" dxfId="1755" priority="21" stopIfTrue="1" operator="equal">
      <formula>"..."</formula>
    </cfRule>
    <cfRule type="cellIs" dxfId="1754" priority="22" stopIfTrue="1" operator="equal">
      <formula>"."</formula>
    </cfRule>
  </conditionalFormatting>
  <conditionalFormatting sqref="B49:B53">
    <cfRule type="cellIs" dxfId="1753" priority="19" stopIfTrue="1" operator="equal">
      <formula>"..."</formula>
    </cfRule>
    <cfRule type="cellIs" dxfId="1752" priority="20" stopIfTrue="1" operator="equal">
      <formula>"."</formula>
    </cfRule>
  </conditionalFormatting>
  <conditionalFormatting sqref="B54">
    <cfRule type="cellIs" dxfId="1751" priority="17" stopIfTrue="1" operator="equal">
      <formula>"..."</formula>
    </cfRule>
    <cfRule type="cellIs" dxfId="1750" priority="18" stopIfTrue="1" operator="equal">
      <formula>"."</formula>
    </cfRule>
  </conditionalFormatting>
  <conditionalFormatting sqref="C20:C24">
    <cfRule type="cellIs" dxfId="1749" priority="15" stopIfTrue="1" operator="equal">
      <formula>"..."</formula>
    </cfRule>
    <cfRule type="cellIs" dxfId="1748" priority="16" stopIfTrue="1" operator="equal">
      <formula>"."</formula>
    </cfRule>
  </conditionalFormatting>
  <conditionalFormatting sqref="C30:C34">
    <cfRule type="cellIs" dxfId="1747" priority="13" stopIfTrue="1" operator="equal">
      <formula>"..."</formula>
    </cfRule>
    <cfRule type="cellIs" dxfId="1746" priority="14" stopIfTrue="1" operator="equal">
      <formula>"."</formula>
    </cfRule>
  </conditionalFormatting>
  <conditionalFormatting sqref="C40:C44">
    <cfRule type="cellIs" dxfId="1745" priority="11" stopIfTrue="1" operator="equal">
      <formula>"..."</formula>
    </cfRule>
    <cfRule type="cellIs" dxfId="1744" priority="12" stopIfTrue="1" operator="equal">
      <formula>"."</formula>
    </cfRule>
  </conditionalFormatting>
  <conditionalFormatting sqref="C50:C54">
    <cfRule type="cellIs" dxfId="1743" priority="9" stopIfTrue="1" operator="equal">
      <formula>"..."</formula>
    </cfRule>
    <cfRule type="cellIs" dxfId="1742" priority="10" stopIfTrue="1" operator="equal">
      <formula>"."</formula>
    </cfRule>
  </conditionalFormatting>
  <conditionalFormatting sqref="E30:E34">
    <cfRule type="cellIs" dxfId="1741" priority="7" stopIfTrue="1" operator="equal">
      <formula>"..."</formula>
    </cfRule>
    <cfRule type="cellIs" dxfId="1740" priority="8" stopIfTrue="1" operator="equal">
      <formula>"."</formula>
    </cfRule>
  </conditionalFormatting>
  <conditionalFormatting sqref="E40:E44">
    <cfRule type="cellIs" dxfId="1739" priority="5" stopIfTrue="1" operator="equal">
      <formula>"..."</formula>
    </cfRule>
    <cfRule type="cellIs" dxfId="1738" priority="6" stopIfTrue="1" operator="equal">
      <formula>"."</formula>
    </cfRule>
  </conditionalFormatting>
  <conditionalFormatting sqref="E11:E14">
    <cfRule type="cellIs" dxfId="1737" priority="3" stopIfTrue="1" operator="equal">
      <formula>"..."</formula>
    </cfRule>
    <cfRule type="cellIs" dxfId="1736" priority="4" stopIfTrue="1" operator="equal">
      <formula>"."</formula>
    </cfRule>
  </conditionalFormatting>
  <conditionalFormatting sqref="E51:E54">
    <cfRule type="cellIs" dxfId="1735" priority="1" stopIfTrue="1" operator="equal">
      <formula>"..."</formula>
    </cfRule>
    <cfRule type="cellIs" dxfId="17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36" width="11.42578125" style="45"/>
    <col min="237" max="237" width="9" style="45" customWidth="1"/>
    <col min="238" max="239" width="10.42578125" style="45" customWidth="1"/>
    <col min="240" max="240" width="10.140625" style="45" customWidth="1"/>
    <col min="241" max="245" width="10.42578125" style="45" customWidth="1"/>
    <col min="246" max="492" width="11.42578125" style="45"/>
    <col min="493" max="493" width="9" style="45" customWidth="1"/>
    <col min="494" max="495" width="10.42578125" style="45" customWidth="1"/>
    <col min="496" max="496" width="10.140625" style="45" customWidth="1"/>
    <col min="497" max="501" width="10.42578125" style="45" customWidth="1"/>
    <col min="502" max="748" width="11.42578125" style="45"/>
    <col min="749" max="749" width="9" style="45" customWidth="1"/>
    <col min="750" max="751" width="10.42578125" style="45" customWidth="1"/>
    <col min="752" max="752" width="10.140625" style="45" customWidth="1"/>
    <col min="753" max="757" width="10.42578125" style="45" customWidth="1"/>
    <col min="758" max="1004" width="11.42578125" style="45"/>
    <col min="1005" max="1005" width="9" style="45" customWidth="1"/>
    <col min="1006" max="1007" width="10.42578125" style="45" customWidth="1"/>
    <col min="1008" max="1008" width="10.140625" style="45" customWidth="1"/>
    <col min="1009" max="1013" width="10.42578125" style="45" customWidth="1"/>
    <col min="1014" max="1260" width="11.42578125" style="45"/>
    <col min="1261" max="1261" width="9" style="45" customWidth="1"/>
    <col min="1262" max="1263" width="10.42578125" style="45" customWidth="1"/>
    <col min="1264" max="1264" width="10.140625" style="45" customWidth="1"/>
    <col min="1265" max="1269" width="10.42578125" style="45" customWidth="1"/>
    <col min="1270" max="1516" width="11.42578125" style="45"/>
    <col min="1517" max="1517" width="9" style="45" customWidth="1"/>
    <col min="1518" max="1519" width="10.42578125" style="45" customWidth="1"/>
    <col min="1520" max="1520" width="10.140625" style="45" customWidth="1"/>
    <col min="1521" max="1525" width="10.42578125" style="45" customWidth="1"/>
    <col min="1526" max="1772" width="11.42578125" style="45"/>
    <col min="1773" max="1773" width="9" style="45" customWidth="1"/>
    <col min="1774" max="1775" width="10.42578125" style="45" customWidth="1"/>
    <col min="1776" max="1776" width="10.140625" style="45" customWidth="1"/>
    <col min="1777" max="1781" width="10.42578125" style="45" customWidth="1"/>
    <col min="1782" max="2028" width="11.42578125" style="45"/>
    <col min="2029" max="2029" width="9" style="45" customWidth="1"/>
    <col min="2030" max="2031" width="10.42578125" style="45" customWidth="1"/>
    <col min="2032" max="2032" width="10.140625" style="45" customWidth="1"/>
    <col min="2033" max="2037" width="10.42578125" style="45" customWidth="1"/>
    <col min="2038" max="2284" width="11.42578125" style="45"/>
    <col min="2285" max="2285" width="9" style="45" customWidth="1"/>
    <col min="2286" max="2287" width="10.42578125" style="45" customWidth="1"/>
    <col min="2288" max="2288" width="10.140625" style="45" customWidth="1"/>
    <col min="2289" max="2293" width="10.42578125" style="45" customWidth="1"/>
    <col min="2294" max="2540" width="11.42578125" style="45"/>
    <col min="2541" max="2541" width="9" style="45" customWidth="1"/>
    <col min="2542" max="2543" width="10.42578125" style="45" customWidth="1"/>
    <col min="2544" max="2544" width="10.140625" style="45" customWidth="1"/>
    <col min="2545" max="2549" width="10.42578125" style="45" customWidth="1"/>
    <col min="2550" max="2796" width="11.42578125" style="45"/>
    <col min="2797" max="2797" width="9" style="45" customWidth="1"/>
    <col min="2798" max="2799" width="10.42578125" style="45" customWidth="1"/>
    <col min="2800" max="2800" width="10.140625" style="45" customWidth="1"/>
    <col min="2801" max="2805" width="10.42578125" style="45" customWidth="1"/>
    <col min="2806" max="3052" width="11.42578125" style="45"/>
    <col min="3053" max="3053" width="9" style="45" customWidth="1"/>
    <col min="3054" max="3055" width="10.42578125" style="45" customWidth="1"/>
    <col min="3056" max="3056" width="10.140625" style="45" customWidth="1"/>
    <col min="3057" max="3061" width="10.42578125" style="45" customWidth="1"/>
    <col min="3062" max="3308" width="11.42578125" style="45"/>
    <col min="3309" max="3309" width="9" style="45" customWidth="1"/>
    <col min="3310" max="3311" width="10.42578125" style="45" customWidth="1"/>
    <col min="3312" max="3312" width="10.140625" style="45" customWidth="1"/>
    <col min="3313" max="3317" width="10.42578125" style="45" customWidth="1"/>
    <col min="3318" max="3564" width="11.42578125" style="45"/>
    <col min="3565" max="3565" width="9" style="45" customWidth="1"/>
    <col min="3566" max="3567" width="10.42578125" style="45" customWidth="1"/>
    <col min="3568" max="3568" width="10.140625" style="45" customWidth="1"/>
    <col min="3569" max="3573" width="10.42578125" style="45" customWidth="1"/>
    <col min="3574" max="3820" width="11.42578125" style="45"/>
    <col min="3821" max="3821" width="9" style="45" customWidth="1"/>
    <col min="3822" max="3823" width="10.42578125" style="45" customWidth="1"/>
    <col min="3824" max="3824" width="10.140625" style="45" customWidth="1"/>
    <col min="3825" max="3829" width="10.42578125" style="45" customWidth="1"/>
    <col min="3830" max="4076" width="11.42578125" style="45"/>
    <col min="4077" max="4077" width="9" style="45" customWidth="1"/>
    <col min="4078" max="4079" width="10.42578125" style="45" customWidth="1"/>
    <col min="4080" max="4080" width="10.140625" style="45" customWidth="1"/>
    <col min="4081" max="4085" width="10.42578125" style="45" customWidth="1"/>
    <col min="4086" max="4332" width="11.42578125" style="45"/>
    <col min="4333" max="4333" width="9" style="45" customWidth="1"/>
    <col min="4334" max="4335" width="10.42578125" style="45" customWidth="1"/>
    <col min="4336" max="4336" width="10.140625" style="45" customWidth="1"/>
    <col min="4337" max="4341" width="10.42578125" style="45" customWidth="1"/>
    <col min="4342" max="4588" width="11.42578125" style="45"/>
    <col min="4589" max="4589" width="9" style="45" customWidth="1"/>
    <col min="4590" max="4591" width="10.42578125" style="45" customWidth="1"/>
    <col min="4592" max="4592" width="10.140625" style="45" customWidth="1"/>
    <col min="4593" max="4597" width="10.42578125" style="45" customWidth="1"/>
    <col min="4598" max="4844" width="11.42578125" style="45"/>
    <col min="4845" max="4845" width="9" style="45" customWidth="1"/>
    <col min="4846" max="4847" width="10.42578125" style="45" customWidth="1"/>
    <col min="4848" max="4848" width="10.140625" style="45" customWidth="1"/>
    <col min="4849" max="4853" width="10.42578125" style="45" customWidth="1"/>
    <col min="4854" max="5100" width="11.42578125" style="45"/>
    <col min="5101" max="5101" width="9" style="45" customWidth="1"/>
    <col min="5102" max="5103" width="10.42578125" style="45" customWidth="1"/>
    <col min="5104" max="5104" width="10.140625" style="45" customWidth="1"/>
    <col min="5105" max="5109" width="10.42578125" style="45" customWidth="1"/>
    <col min="5110" max="5356" width="11.42578125" style="45"/>
    <col min="5357" max="5357" width="9" style="45" customWidth="1"/>
    <col min="5358" max="5359" width="10.42578125" style="45" customWidth="1"/>
    <col min="5360" max="5360" width="10.140625" style="45" customWidth="1"/>
    <col min="5361" max="5365" width="10.42578125" style="45" customWidth="1"/>
    <col min="5366" max="5612" width="11.42578125" style="45"/>
    <col min="5613" max="5613" width="9" style="45" customWidth="1"/>
    <col min="5614" max="5615" width="10.42578125" style="45" customWidth="1"/>
    <col min="5616" max="5616" width="10.140625" style="45" customWidth="1"/>
    <col min="5617" max="5621" width="10.42578125" style="45" customWidth="1"/>
    <col min="5622" max="5868" width="11.42578125" style="45"/>
    <col min="5869" max="5869" width="9" style="45" customWidth="1"/>
    <col min="5870" max="5871" width="10.42578125" style="45" customWidth="1"/>
    <col min="5872" max="5872" width="10.140625" style="45" customWidth="1"/>
    <col min="5873" max="5877" width="10.42578125" style="45" customWidth="1"/>
    <col min="5878" max="6124" width="11.42578125" style="45"/>
    <col min="6125" max="6125" width="9" style="45" customWidth="1"/>
    <col min="6126" max="6127" width="10.42578125" style="45" customWidth="1"/>
    <col min="6128" max="6128" width="10.140625" style="45" customWidth="1"/>
    <col min="6129" max="6133" width="10.42578125" style="45" customWidth="1"/>
    <col min="6134" max="6380" width="11.42578125" style="45"/>
    <col min="6381" max="6381" width="9" style="45" customWidth="1"/>
    <col min="6382" max="6383" width="10.42578125" style="45" customWidth="1"/>
    <col min="6384" max="6384" width="10.140625" style="45" customWidth="1"/>
    <col min="6385" max="6389" width="10.42578125" style="45" customWidth="1"/>
    <col min="6390" max="6636" width="11.42578125" style="45"/>
    <col min="6637" max="6637" width="9" style="45" customWidth="1"/>
    <col min="6638" max="6639" width="10.42578125" style="45" customWidth="1"/>
    <col min="6640" max="6640" width="10.140625" style="45" customWidth="1"/>
    <col min="6641" max="6645" width="10.42578125" style="45" customWidth="1"/>
    <col min="6646" max="6892" width="11.42578125" style="45"/>
    <col min="6893" max="6893" width="9" style="45" customWidth="1"/>
    <col min="6894" max="6895" width="10.42578125" style="45" customWidth="1"/>
    <col min="6896" max="6896" width="10.140625" style="45" customWidth="1"/>
    <col min="6897" max="6901" width="10.42578125" style="45" customWidth="1"/>
    <col min="6902" max="7148" width="11.42578125" style="45"/>
    <col min="7149" max="7149" width="9" style="45" customWidth="1"/>
    <col min="7150" max="7151" width="10.42578125" style="45" customWidth="1"/>
    <col min="7152" max="7152" width="10.140625" style="45" customWidth="1"/>
    <col min="7153" max="7157" width="10.42578125" style="45" customWidth="1"/>
    <col min="7158" max="7404" width="11.42578125" style="45"/>
    <col min="7405" max="7405" width="9" style="45" customWidth="1"/>
    <col min="7406" max="7407" width="10.42578125" style="45" customWidth="1"/>
    <col min="7408" max="7408" width="10.140625" style="45" customWidth="1"/>
    <col min="7409" max="7413" width="10.42578125" style="45" customWidth="1"/>
    <col min="7414" max="7660" width="11.42578125" style="45"/>
    <col min="7661" max="7661" width="9" style="45" customWidth="1"/>
    <col min="7662" max="7663" width="10.42578125" style="45" customWidth="1"/>
    <col min="7664" max="7664" width="10.140625" style="45" customWidth="1"/>
    <col min="7665" max="7669" width="10.42578125" style="45" customWidth="1"/>
    <col min="7670" max="7916" width="11.42578125" style="45"/>
    <col min="7917" max="7917" width="9" style="45" customWidth="1"/>
    <col min="7918" max="7919" width="10.42578125" style="45" customWidth="1"/>
    <col min="7920" max="7920" width="10.140625" style="45" customWidth="1"/>
    <col min="7921" max="7925" width="10.42578125" style="45" customWidth="1"/>
    <col min="7926" max="8172" width="11.42578125" style="45"/>
    <col min="8173" max="8173" width="9" style="45" customWidth="1"/>
    <col min="8174" max="8175" width="10.42578125" style="45" customWidth="1"/>
    <col min="8176" max="8176" width="10.140625" style="45" customWidth="1"/>
    <col min="8177" max="8181" width="10.42578125" style="45" customWidth="1"/>
    <col min="8182" max="8428" width="11.42578125" style="45"/>
    <col min="8429" max="8429" width="9" style="45" customWidth="1"/>
    <col min="8430" max="8431" width="10.42578125" style="45" customWidth="1"/>
    <col min="8432" max="8432" width="10.140625" style="45" customWidth="1"/>
    <col min="8433" max="8437" width="10.42578125" style="45" customWidth="1"/>
    <col min="8438" max="8684" width="11.42578125" style="45"/>
    <col min="8685" max="8685" width="9" style="45" customWidth="1"/>
    <col min="8686" max="8687" width="10.42578125" style="45" customWidth="1"/>
    <col min="8688" max="8688" width="10.140625" style="45" customWidth="1"/>
    <col min="8689" max="8693" width="10.42578125" style="45" customWidth="1"/>
    <col min="8694" max="8940" width="11.42578125" style="45"/>
    <col min="8941" max="8941" width="9" style="45" customWidth="1"/>
    <col min="8942" max="8943" width="10.42578125" style="45" customWidth="1"/>
    <col min="8944" max="8944" width="10.140625" style="45" customWidth="1"/>
    <col min="8945" max="8949" width="10.42578125" style="45" customWidth="1"/>
    <col min="8950" max="9196" width="11.42578125" style="45"/>
    <col min="9197" max="9197" width="9" style="45" customWidth="1"/>
    <col min="9198" max="9199" width="10.42578125" style="45" customWidth="1"/>
    <col min="9200" max="9200" width="10.140625" style="45" customWidth="1"/>
    <col min="9201" max="9205" width="10.42578125" style="45" customWidth="1"/>
    <col min="9206" max="9452" width="11.42578125" style="45"/>
    <col min="9453" max="9453" width="9" style="45" customWidth="1"/>
    <col min="9454" max="9455" width="10.42578125" style="45" customWidth="1"/>
    <col min="9456" max="9456" width="10.140625" style="45" customWidth="1"/>
    <col min="9457" max="9461" width="10.42578125" style="45" customWidth="1"/>
    <col min="9462" max="9708" width="11.42578125" style="45"/>
    <col min="9709" max="9709" width="9" style="45" customWidth="1"/>
    <col min="9710" max="9711" width="10.42578125" style="45" customWidth="1"/>
    <col min="9712" max="9712" width="10.140625" style="45" customWidth="1"/>
    <col min="9713" max="9717" width="10.42578125" style="45" customWidth="1"/>
    <col min="9718" max="9964" width="11.42578125" style="45"/>
    <col min="9965" max="9965" width="9" style="45" customWidth="1"/>
    <col min="9966" max="9967" width="10.42578125" style="45" customWidth="1"/>
    <col min="9968" max="9968" width="10.140625" style="45" customWidth="1"/>
    <col min="9969" max="9973" width="10.42578125" style="45" customWidth="1"/>
    <col min="9974" max="10220" width="11.42578125" style="45"/>
    <col min="10221" max="10221" width="9" style="45" customWidth="1"/>
    <col min="10222" max="10223" width="10.42578125" style="45" customWidth="1"/>
    <col min="10224" max="10224" width="10.140625" style="45" customWidth="1"/>
    <col min="10225" max="10229" width="10.42578125" style="45" customWidth="1"/>
    <col min="10230" max="10476" width="11.42578125" style="45"/>
    <col min="10477" max="10477" width="9" style="45" customWidth="1"/>
    <col min="10478" max="10479" width="10.42578125" style="45" customWidth="1"/>
    <col min="10480" max="10480" width="10.140625" style="45" customWidth="1"/>
    <col min="10481" max="10485" width="10.42578125" style="45" customWidth="1"/>
    <col min="10486" max="10732" width="11.42578125" style="45"/>
    <col min="10733" max="10733" width="9" style="45" customWidth="1"/>
    <col min="10734" max="10735" width="10.42578125" style="45" customWidth="1"/>
    <col min="10736" max="10736" width="10.140625" style="45" customWidth="1"/>
    <col min="10737" max="10741" width="10.42578125" style="45" customWidth="1"/>
    <col min="10742" max="10988" width="11.42578125" style="45"/>
    <col min="10989" max="10989" width="9" style="45" customWidth="1"/>
    <col min="10990" max="10991" width="10.42578125" style="45" customWidth="1"/>
    <col min="10992" max="10992" width="10.140625" style="45" customWidth="1"/>
    <col min="10993" max="10997" width="10.42578125" style="45" customWidth="1"/>
    <col min="10998" max="11244" width="11.42578125" style="45"/>
    <col min="11245" max="11245" width="9" style="45" customWidth="1"/>
    <col min="11246" max="11247" width="10.42578125" style="45" customWidth="1"/>
    <col min="11248" max="11248" width="10.140625" style="45" customWidth="1"/>
    <col min="11249" max="11253" width="10.42578125" style="45" customWidth="1"/>
    <col min="11254" max="11500" width="11.42578125" style="45"/>
    <col min="11501" max="11501" width="9" style="45" customWidth="1"/>
    <col min="11502" max="11503" width="10.42578125" style="45" customWidth="1"/>
    <col min="11504" max="11504" width="10.140625" style="45" customWidth="1"/>
    <col min="11505" max="11509" width="10.42578125" style="45" customWidth="1"/>
    <col min="11510" max="11756" width="11.42578125" style="45"/>
    <col min="11757" max="11757" width="9" style="45" customWidth="1"/>
    <col min="11758" max="11759" width="10.42578125" style="45" customWidth="1"/>
    <col min="11760" max="11760" width="10.140625" style="45" customWidth="1"/>
    <col min="11761" max="11765" width="10.42578125" style="45" customWidth="1"/>
    <col min="11766" max="12012" width="11.42578125" style="45"/>
    <col min="12013" max="12013" width="9" style="45" customWidth="1"/>
    <col min="12014" max="12015" width="10.42578125" style="45" customWidth="1"/>
    <col min="12016" max="12016" width="10.140625" style="45" customWidth="1"/>
    <col min="12017" max="12021" width="10.42578125" style="45" customWidth="1"/>
    <col min="12022" max="12268" width="11.42578125" style="45"/>
    <col min="12269" max="12269" width="9" style="45" customWidth="1"/>
    <col min="12270" max="12271" width="10.42578125" style="45" customWidth="1"/>
    <col min="12272" max="12272" width="10.140625" style="45" customWidth="1"/>
    <col min="12273" max="12277" width="10.42578125" style="45" customWidth="1"/>
    <col min="12278" max="12524" width="11.42578125" style="45"/>
    <col min="12525" max="12525" width="9" style="45" customWidth="1"/>
    <col min="12526" max="12527" width="10.42578125" style="45" customWidth="1"/>
    <col min="12528" max="12528" width="10.140625" style="45" customWidth="1"/>
    <col min="12529" max="12533" width="10.42578125" style="45" customWidth="1"/>
    <col min="12534" max="12780" width="11.42578125" style="45"/>
    <col min="12781" max="12781" width="9" style="45" customWidth="1"/>
    <col min="12782" max="12783" width="10.42578125" style="45" customWidth="1"/>
    <col min="12784" max="12784" width="10.140625" style="45" customWidth="1"/>
    <col min="12785" max="12789" width="10.42578125" style="45" customWidth="1"/>
    <col min="12790" max="13036" width="11.42578125" style="45"/>
    <col min="13037" max="13037" width="9" style="45" customWidth="1"/>
    <col min="13038" max="13039" width="10.42578125" style="45" customWidth="1"/>
    <col min="13040" max="13040" width="10.140625" style="45" customWidth="1"/>
    <col min="13041" max="13045" width="10.42578125" style="45" customWidth="1"/>
    <col min="13046" max="13292" width="11.42578125" style="45"/>
    <col min="13293" max="13293" width="9" style="45" customWidth="1"/>
    <col min="13294" max="13295" width="10.42578125" style="45" customWidth="1"/>
    <col min="13296" max="13296" width="10.140625" style="45" customWidth="1"/>
    <col min="13297" max="13301" width="10.42578125" style="45" customWidth="1"/>
    <col min="13302" max="13548" width="11.42578125" style="45"/>
    <col min="13549" max="13549" width="9" style="45" customWidth="1"/>
    <col min="13550" max="13551" width="10.42578125" style="45" customWidth="1"/>
    <col min="13552" max="13552" width="10.140625" style="45" customWidth="1"/>
    <col min="13553" max="13557" width="10.42578125" style="45" customWidth="1"/>
    <col min="13558" max="13804" width="11.42578125" style="45"/>
    <col min="13805" max="13805" width="9" style="45" customWidth="1"/>
    <col min="13806" max="13807" width="10.42578125" style="45" customWidth="1"/>
    <col min="13808" max="13808" width="10.140625" style="45" customWidth="1"/>
    <col min="13809" max="13813" width="10.42578125" style="45" customWidth="1"/>
    <col min="13814" max="14060" width="11.42578125" style="45"/>
    <col min="14061" max="14061" width="9" style="45" customWidth="1"/>
    <col min="14062" max="14063" width="10.42578125" style="45" customWidth="1"/>
    <col min="14064" max="14064" width="10.140625" style="45" customWidth="1"/>
    <col min="14065" max="14069" width="10.42578125" style="45" customWidth="1"/>
    <col min="14070" max="14316" width="11.42578125" style="45"/>
    <col min="14317" max="14317" width="9" style="45" customWidth="1"/>
    <col min="14318" max="14319" width="10.42578125" style="45" customWidth="1"/>
    <col min="14320" max="14320" width="10.140625" style="45" customWidth="1"/>
    <col min="14321" max="14325" width="10.42578125" style="45" customWidth="1"/>
    <col min="14326" max="14572" width="11.42578125" style="45"/>
    <col min="14573" max="14573" width="9" style="45" customWidth="1"/>
    <col min="14574" max="14575" width="10.42578125" style="45" customWidth="1"/>
    <col min="14576" max="14576" width="10.140625" style="45" customWidth="1"/>
    <col min="14577" max="14581" width="10.42578125" style="45" customWidth="1"/>
    <col min="14582" max="14828" width="11.42578125" style="45"/>
    <col min="14829" max="14829" width="9" style="45" customWidth="1"/>
    <col min="14830" max="14831" width="10.42578125" style="45" customWidth="1"/>
    <col min="14832" max="14832" width="10.140625" style="45" customWidth="1"/>
    <col min="14833" max="14837" width="10.42578125" style="45" customWidth="1"/>
    <col min="14838" max="15084" width="11.42578125" style="45"/>
    <col min="15085" max="15085" width="9" style="45" customWidth="1"/>
    <col min="15086" max="15087" width="10.42578125" style="45" customWidth="1"/>
    <col min="15088" max="15088" width="10.140625" style="45" customWidth="1"/>
    <col min="15089" max="15093" width="10.42578125" style="45" customWidth="1"/>
    <col min="15094" max="15340" width="11.42578125" style="45"/>
    <col min="15341" max="15341" width="9" style="45" customWidth="1"/>
    <col min="15342" max="15343" width="10.42578125" style="45" customWidth="1"/>
    <col min="15344" max="15344" width="10.140625" style="45" customWidth="1"/>
    <col min="15345" max="15349" width="10.42578125" style="45" customWidth="1"/>
    <col min="15350" max="15596" width="11.42578125" style="45"/>
    <col min="15597" max="15597" width="9" style="45" customWidth="1"/>
    <col min="15598" max="15599" width="10.42578125" style="45" customWidth="1"/>
    <col min="15600" max="15600" width="10.140625" style="45" customWidth="1"/>
    <col min="15601" max="15605" width="10.42578125" style="45" customWidth="1"/>
    <col min="15606" max="15852" width="11.42578125" style="45"/>
    <col min="15853" max="15853" width="9" style="45" customWidth="1"/>
    <col min="15854" max="15855" width="10.42578125" style="45" customWidth="1"/>
    <col min="15856" max="15856" width="10.140625" style="45" customWidth="1"/>
    <col min="15857" max="15861" width="10.42578125" style="45" customWidth="1"/>
    <col min="15862" max="16108" width="11.42578125" style="45"/>
    <col min="16109" max="16109" width="9" style="45" customWidth="1"/>
    <col min="16110" max="16111" width="10.42578125" style="45" customWidth="1"/>
    <col min="16112" max="16112" width="10.140625" style="45" customWidth="1"/>
    <col min="16113" max="16117" width="10.42578125" style="45" customWidth="1"/>
    <col min="16118" max="16384" width="11.42578125" style="45"/>
  </cols>
  <sheetData>
    <row r="1" spans="1:5" s="109" customFormat="1" ht="16.5" customHeight="1" x14ac:dyDescent="0.2">
      <c r="A1" s="115" t="s">
        <v>90</v>
      </c>
      <c r="B1" s="35"/>
      <c r="C1" s="35"/>
      <c r="D1" s="35"/>
      <c r="E1" s="35"/>
    </row>
    <row r="2" spans="1:5" s="110" customFormat="1" ht="14.85" customHeight="1" x14ac:dyDescent="0.2">
      <c r="A2" s="81" t="s">
        <v>94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3" t="s">
        <v>33</v>
      </c>
      <c r="C5" s="143"/>
      <c r="D5" s="143"/>
      <c r="E5" s="143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41">
        <v>2013</v>
      </c>
      <c r="B7" s="99">
        <v>169.4</v>
      </c>
      <c r="C7" s="42">
        <v>2.8</v>
      </c>
      <c r="D7" s="43">
        <v>1408</v>
      </c>
      <c r="E7" s="42">
        <v>0</v>
      </c>
    </row>
    <row r="8" spans="1:5" s="43" customFormat="1" ht="14.1" customHeight="1" x14ac:dyDescent="0.2">
      <c r="A8" s="41">
        <v>2014</v>
      </c>
      <c r="B8" s="99">
        <v>169.6</v>
      </c>
      <c r="C8" s="42">
        <v>0.1</v>
      </c>
      <c r="D8" s="43">
        <v>1404</v>
      </c>
      <c r="E8" s="42">
        <v>-0.3</v>
      </c>
    </row>
    <row r="9" spans="1:5" s="82" customFormat="1" ht="14.1" customHeight="1" x14ac:dyDescent="0.2">
      <c r="A9" s="41">
        <v>2015</v>
      </c>
      <c r="B9" s="99">
        <v>170.9</v>
      </c>
      <c r="C9" s="42">
        <v>0.8</v>
      </c>
      <c r="D9" s="43">
        <v>1404</v>
      </c>
      <c r="E9" s="42">
        <v>0</v>
      </c>
    </row>
    <row r="10" spans="1:5" s="82" customFormat="1" ht="14.1" customHeight="1" x14ac:dyDescent="0.2">
      <c r="A10" s="41">
        <v>2016</v>
      </c>
      <c r="B10" s="99">
        <v>172.3</v>
      </c>
      <c r="C10" s="42">
        <v>0.8</v>
      </c>
      <c r="D10" s="43">
        <v>1396</v>
      </c>
      <c r="E10" s="42">
        <v>-0.6</v>
      </c>
    </row>
    <row r="11" spans="1:5" s="82" customFormat="1" ht="14.1" customHeight="1" x14ac:dyDescent="0.2">
      <c r="A11" s="41">
        <v>2017</v>
      </c>
      <c r="B11" s="99">
        <v>172.2</v>
      </c>
      <c r="C11" s="42">
        <v>-0.1</v>
      </c>
      <c r="D11" s="43">
        <v>1389</v>
      </c>
      <c r="E11" s="42">
        <v>-0.5</v>
      </c>
    </row>
    <row r="12" spans="1:5" s="82" customFormat="1" ht="14.1" customHeight="1" x14ac:dyDescent="0.2">
      <c r="A12" s="41">
        <v>2018</v>
      </c>
      <c r="B12" s="99">
        <v>175.3</v>
      </c>
      <c r="C12" s="42">
        <v>1.8</v>
      </c>
      <c r="D12" s="43">
        <v>1388</v>
      </c>
      <c r="E12" s="42">
        <v>-0.1</v>
      </c>
    </row>
    <row r="13" spans="1:5" s="82" customFormat="1" ht="14.1" customHeight="1" x14ac:dyDescent="0.2">
      <c r="A13" s="41">
        <v>2019</v>
      </c>
      <c r="B13" s="99">
        <v>176.5</v>
      </c>
      <c r="C13" s="42">
        <v>0.7</v>
      </c>
      <c r="D13" s="43">
        <v>1381</v>
      </c>
      <c r="E13" s="42">
        <v>-0.5</v>
      </c>
    </row>
    <row r="14" spans="1:5" s="82" customFormat="1" ht="14.1" customHeight="1" x14ac:dyDescent="0.2">
      <c r="A14" s="41">
        <v>2020</v>
      </c>
      <c r="B14" s="99">
        <v>164.7</v>
      </c>
      <c r="C14" s="42">
        <v>-6.7</v>
      </c>
      <c r="D14" s="82">
        <v>1301</v>
      </c>
      <c r="E14" s="42">
        <v>-5.8</v>
      </c>
    </row>
    <row r="15" spans="1:5" s="88" customFormat="1" ht="15.95" customHeight="1" x14ac:dyDescent="0.2">
      <c r="B15" s="142" t="s">
        <v>73</v>
      </c>
      <c r="C15" s="142"/>
      <c r="D15" s="142"/>
      <c r="E15" s="142"/>
    </row>
    <row r="16" spans="1:5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41">
        <v>2013</v>
      </c>
      <c r="B17" s="99">
        <v>214</v>
      </c>
      <c r="C17" s="42">
        <v>0.4</v>
      </c>
      <c r="D17" s="43">
        <v>1385</v>
      </c>
      <c r="E17" s="42">
        <v>0</v>
      </c>
    </row>
    <row r="18" spans="1:5" s="43" customFormat="1" ht="14.1" customHeight="1" x14ac:dyDescent="0.2">
      <c r="A18" s="41">
        <v>2014</v>
      </c>
      <c r="B18" s="99">
        <v>217.7</v>
      </c>
      <c r="C18" s="42">
        <v>1.7</v>
      </c>
      <c r="D18" s="43">
        <v>1385</v>
      </c>
      <c r="E18" s="42">
        <v>0</v>
      </c>
    </row>
    <row r="19" spans="1:5" s="82" customFormat="1" ht="14.1" customHeight="1" x14ac:dyDescent="0.2">
      <c r="A19" s="41">
        <v>2015</v>
      </c>
      <c r="B19" s="99">
        <v>221.2</v>
      </c>
      <c r="C19" s="42">
        <v>1.6</v>
      </c>
      <c r="D19" s="43">
        <v>1386</v>
      </c>
      <c r="E19" s="42">
        <v>0.1</v>
      </c>
    </row>
    <row r="20" spans="1:5" s="82" customFormat="1" ht="14.1" customHeight="1" x14ac:dyDescent="0.2">
      <c r="A20" s="41">
        <v>2016</v>
      </c>
      <c r="B20" s="99">
        <v>222.8</v>
      </c>
      <c r="C20" s="42">
        <v>0.7</v>
      </c>
      <c r="D20" s="43">
        <v>1384</v>
      </c>
      <c r="E20" s="42">
        <v>-0.1</v>
      </c>
    </row>
    <row r="21" spans="1:5" s="82" customFormat="1" ht="14.1" customHeight="1" x14ac:dyDescent="0.2">
      <c r="A21" s="41">
        <v>2017</v>
      </c>
      <c r="B21" s="99">
        <v>226.5</v>
      </c>
      <c r="C21" s="42">
        <v>1.7</v>
      </c>
      <c r="D21" s="43">
        <v>1381</v>
      </c>
      <c r="E21" s="42">
        <v>-0.2</v>
      </c>
    </row>
    <row r="22" spans="1:5" s="82" customFormat="1" ht="14.1" customHeight="1" x14ac:dyDescent="0.2">
      <c r="A22" s="41">
        <v>2018</v>
      </c>
      <c r="B22" s="99">
        <v>229.6</v>
      </c>
      <c r="C22" s="42">
        <v>1.4</v>
      </c>
      <c r="D22" s="43">
        <v>1381</v>
      </c>
      <c r="E22" s="42">
        <v>0</v>
      </c>
    </row>
    <row r="23" spans="1:5" s="82" customFormat="1" ht="14.1" customHeight="1" x14ac:dyDescent="0.2">
      <c r="A23" s="41">
        <v>2019</v>
      </c>
      <c r="B23" s="99">
        <v>230.5</v>
      </c>
      <c r="C23" s="42">
        <v>0.4</v>
      </c>
      <c r="D23" s="43">
        <v>1373</v>
      </c>
      <c r="E23" s="42">
        <v>-0.6</v>
      </c>
    </row>
    <row r="24" spans="1:5" s="82" customFormat="1" ht="14.1" customHeight="1" x14ac:dyDescent="0.2">
      <c r="A24" s="41">
        <v>2020</v>
      </c>
      <c r="B24" s="99">
        <v>219.5</v>
      </c>
      <c r="C24" s="42">
        <v>-4.8</v>
      </c>
      <c r="D24" s="82">
        <v>1304</v>
      </c>
      <c r="E24" s="42">
        <v>-5</v>
      </c>
    </row>
    <row r="25" spans="1:5" s="88" customFormat="1" ht="15.95" customHeight="1" x14ac:dyDescent="0.2">
      <c r="B25" s="142" t="s">
        <v>74</v>
      </c>
      <c r="C25" s="142"/>
      <c r="D25" s="142"/>
      <c r="E25" s="142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41">
        <v>2013</v>
      </c>
      <c r="B27" s="99">
        <v>93.3</v>
      </c>
      <c r="C27" s="42">
        <v>-0.4</v>
      </c>
      <c r="D27" s="43">
        <v>1399</v>
      </c>
      <c r="E27" s="42">
        <v>-0.1</v>
      </c>
    </row>
    <row r="28" spans="1:5" s="43" customFormat="1" ht="14.1" customHeight="1" x14ac:dyDescent="0.2">
      <c r="A28" s="41">
        <v>2014</v>
      </c>
      <c r="B28" s="99">
        <v>92.5</v>
      </c>
      <c r="C28" s="42">
        <v>-0.9</v>
      </c>
      <c r="D28" s="43">
        <v>1402</v>
      </c>
      <c r="E28" s="42">
        <v>0.2</v>
      </c>
    </row>
    <row r="29" spans="1:5" s="82" customFormat="1" ht="14.1" customHeight="1" x14ac:dyDescent="0.2">
      <c r="A29" s="41">
        <v>2015</v>
      </c>
      <c r="B29" s="99">
        <v>94.8</v>
      </c>
      <c r="C29" s="42">
        <v>2.5</v>
      </c>
      <c r="D29" s="43">
        <v>1405</v>
      </c>
      <c r="E29" s="42">
        <v>0.2</v>
      </c>
    </row>
    <row r="30" spans="1:5" s="82" customFormat="1" ht="14.1" customHeight="1" x14ac:dyDescent="0.2">
      <c r="A30" s="41">
        <v>2016</v>
      </c>
      <c r="B30" s="99">
        <v>96.1</v>
      </c>
      <c r="C30" s="42">
        <v>1.4</v>
      </c>
      <c r="D30" s="43">
        <v>1401</v>
      </c>
      <c r="E30" s="42">
        <v>-0.3</v>
      </c>
    </row>
    <row r="31" spans="1:5" s="82" customFormat="1" ht="14.1" customHeight="1" x14ac:dyDescent="0.2">
      <c r="A31" s="41">
        <v>2017</v>
      </c>
      <c r="B31" s="99">
        <v>96.8</v>
      </c>
      <c r="C31" s="42">
        <v>0.7</v>
      </c>
      <c r="D31" s="43">
        <v>1393</v>
      </c>
      <c r="E31" s="42">
        <v>-0.6</v>
      </c>
    </row>
    <row r="32" spans="1:5" s="82" customFormat="1" ht="14.1" customHeight="1" x14ac:dyDescent="0.2">
      <c r="A32" s="41">
        <v>2018</v>
      </c>
      <c r="B32" s="99">
        <v>98</v>
      </c>
      <c r="C32" s="42">
        <v>1.2</v>
      </c>
      <c r="D32" s="43">
        <v>1395</v>
      </c>
      <c r="E32" s="42">
        <v>0.1</v>
      </c>
    </row>
    <row r="33" spans="1:5" s="82" customFormat="1" ht="14.1" customHeight="1" x14ac:dyDescent="0.2">
      <c r="A33" s="41">
        <v>2019</v>
      </c>
      <c r="B33" s="99">
        <v>97.3</v>
      </c>
      <c r="C33" s="42">
        <v>-0.7</v>
      </c>
      <c r="D33" s="43">
        <v>1385</v>
      </c>
      <c r="E33" s="42">
        <v>-0.7</v>
      </c>
    </row>
    <row r="34" spans="1:5" s="82" customFormat="1" ht="14.1" customHeight="1" x14ac:dyDescent="0.2">
      <c r="A34" s="41">
        <v>2020</v>
      </c>
      <c r="B34" s="99">
        <v>92.3</v>
      </c>
      <c r="C34" s="42">
        <v>-5.0999999999999996</v>
      </c>
      <c r="D34" s="82">
        <v>1317</v>
      </c>
      <c r="E34" s="42">
        <v>-4.9000000000000004</v>
      </c>
    </row>
    <row r="35" spans="1:5" s="88" customFormat="1" ht="15.95" customHeight="1" x14ac:dyDescent="0.2">
      <c r="B35" s="144" t="s">
        <v>12</v>
      </c>
      <c r="C35" s="142"/>
      <c r="D35" s="142"/>
      <c r="E35" s="142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476.6</v>
      </c>
      <c r="C37" s="42">
        <v>1.1000000000000001</v>
      </c>
      <c r="D37" s="43">
        <v>1396</v>
      </c>
      <c r="E37" s="42">
        <v>0</v>
      </c>
    </row>
    <row r="38" spans="1:5" s="82" customFormat="1" ht="14.1" customHeight="1" x14ac:dyDescent="0.2">
      <c r="A38" s="41">
        <v>2014</v>
      </c>
      <c r="B38" s="99">
        <v>479.8</v>
      </c>
      <c r="C38" s="42">
        <v>0.7</v>
      </c>
      <c r="D38" s="43">
        <v>1395</v>
      </c>
      <c r="E38" s="42">
        <v>-0.1</v>
      </c>
    </row>
    <row r="39" spans="1:5" s="82" customFormat="1" ht="14.1" customHeight="1" x14ac:dyDescent="0.2">
      <c r="A39" s="41">
        <v>2015</v>
      </c>
      <c r="B39" s="99">
        <v>486.9</v>
      </c>
      <c r="C39" s="42">
        <v>1.5</v>
      </c>
      <c r="D39" s="43">
        <v>1396</v>
      </c>
      <c r="E39" s="42">
        <v>0.1</v>
      </c>
    </row>
    <row r="40" spans="1:5" s="116" customFormat="1" ht="14.1" customHeight="1" x14ac:dyDescent="0.2">
      <c r="A40" s="41">
        <v>2016</v>
      </c>
      <c r="B40" s="99">
        <v>491.3</v>
      </c>
      <c r="C40" s="42">
        <v>0.9</v>
      </c>
      <c r="D40" s="43">
        <v>1392</v>
      </c>
      <c r="E40" s="42">
        <v>-0.3</v>
      </c>
    </row>
    <row r="41" spans="1:5" s="116" customFormat="1" ht="14.1" customHeight="1" x14ac:dyDescent="0.2">
      <c r="A41" s="41">
        <v>2017</v>
      </c>
      <c r="B41" s="99">
        <v>495.5</v>
      </c>
      <c r="C41" s="42">
        <v>0.9</v>
      </c>
      <c r="D41" s="43">
        <v>1386</v>
      </c>
      <c r="E41" s="42">
        <v>-0.4</v>
      </c>
    </row>
    <row r="42" spans="1:5" s="116" customFormat="1" ht="14.1" customHeight="1" x14ac:dyDescent="0.2">
      <c r="A42" s="41">
        <v>2018</v>
      </c>
      <c r="B42" s="99">
        <v>502.9</v>
      </c>
      <c r="C42" s="42">
        <v>1.5</v>
      </c>
      <c r="D42" s="43">
        <v>1386</v>
      </c>
      <c r="E42" s="42">
        <v>0</v>
      </c>
    </row>
    <row r="43" spans="1:5" s="82" customFormat="1" ht="14.1" customHeight="1" x14ac:dyDescent="0.2">
      <c r="A43" s="41">
        <v>2019</v>
      </c>
      <c r="B43" s="99">
        <v>504.3</v>
      </c>
      <c r="C43" s="42">
        <v>0.3</v>
      </c>
      <c r="D43" s="43">
        <v>1378</v>
      </c>
      <c r="E43" s="42">
        <v>-0.6</v>
      </c>
    </row>
    <row r="44" spans="1:5" s="82" customFormat="1" ht="14.1" customHeight="1" x14ac:dyDescent="0.2">
      <c r="A44" s="41">
        <v>2020</v>
      </c>
      <c r="B44" s="99">
        <v>476.4</v>
      </c>
      <c r="C44" s="42">
        <v>-5.5</v>
      </c>
      <c r="D44" s="43">
        <v>1305</v>
      </c>
      <c r="E44" s="42">
        <v>-5.3</v>
      </c>
    </row>
    <row r="45" spans="1:5" s="88" customFormat="1" ht="15.95" customHeight="1" x14ac:dyDescent="0.2">
      <c r="B45" s="142" t="s">
        <v>13</v>
      </c>
      <c r="C45" s="142"/>
      <c r="D45" s="142"/>
      <c r="E45" s="142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59">
        <v>2013</v>
      </c>
      <c r="B47" s="97">
        <v>1377.1</v>
      </c>
      <c r="C47" s="58">
        <v>1.1000000000000001</v>
      </c>
      <c r="D47" s="88">
        <v>1389</v>
      </c>
      <c r="E47" s="58">
        <v>0</v>
      </c>
    </row>
    <row r="48" spans="1:5" s="43" customFormat="1" ht="14.1" customHeight="1" x14ac:dyDescent="0.2">
      <c r="A48" s="59">
        <v>2014</v>
      </c>
      <c r="B48" s="97">
        <v>1390.1</v>
      </c>
      <c r="C48" s="58">
        <v>0.9</v>
      </c>
      <c r="D48" s="88">
        <v>1388</v>
      </c>
      <c r="E48" s="58">
        <v>-0.1</v>
      </c>
    </row>
    <row r="49" spans="1:5" s="82" customFormat="1" ht="14.1" customHeight="1" x14ac:dyDescent="0.2">
      <c r="A49" s="59">
        <v>2015</v>
      </c>
      <c r="B49" s="97">
        <v>1405.7</v>
      </c>
      <c r="C49" s="58">
        <v>1.1000000000000001</v>
      </c>
      <c r="D49" s="88">
        <v>1388</v>
      </c>
      <c r="E49" s="58">
        <v>0</v>
      </c>
    </row>
    <row r="50" spans="1:5" s="82" customFormat="1" ht="14.1" customHeight="1" x14ac:dyDescent="0.2">
      <c r="A50" s="59">
        <v>2016</v>
      </c>
      <c r="B50" s="97">
        <v>1423.9</v>
      </c>
      <c r="C50" s="58">
        <v>1.3</v>
      </c>
      <c r="D50" s="88">
        <v>1383</v>
      </c>
      <c r="E50" s="58">
        <v>-0.4</v>
      </c>
    </row>
    <row r="51" spans="1:5" s="82" customFormat="1" ht="14.1" customHeight="1" x14ac:dyDescent="0.2">
      <c r="A51" s="59">
        <v>2017</v>
      </c>
      <c r="B51" s="97">
        <v>1435.9</v>
      </c>
      <c r="C51" s="58">
        <v>0.8</v>
      </c>
      <c r="D51" s="88">
        <v>1379</v>
      </c>
      <c r="E51" s="58">
        <v>-0.3</v>
      </c>
    </row>
    <row r="52" spans="1:5" s="82" customFormat="1" ht="14.1" customHeight="1" x14ac:dyDescent="0.2">
      <c r="A52" s="59">
        <v>2018</v>
      </c>
      <c r="B52" s="97">
        <v>1456.9</v>
      </c>
      <c r="C52" s="58">
        <v>1.5</v>
      </c>
      <c r="D52" s="88">
        <v>1380</v>
      </c>
      <c r="E52" s="58">
        <v>0.1</v>
      </c>
    </row>
    <row r="53" spans="1:5" s="82" customFormat="1" ht="14.1" customHeight="1" x14ac:dyDescent="0.2">
      <c r="A53" s="59">
        <v>2019</v>
      </c>
      <c r="B53" s="97">
        <v>1462.4</v>
      </c>
      <c r="C53" s="58">
        <v>0.4</v>
      </c>
      <c r="D53" s="88">
        <v>1374</v>
      </c>
      <c r="E53" s="58">
        <v>-0.4</v>
      </c>
    </row>
    <row r="54" spans="1:5" s="82" customFormat="1" ht="14.1" customHeight="1" x14ac:dyDescent="0.2">
      <c r="A54" s="59">
        <v>2020</v>
      </c>
      <c r="B54" s="97">
        <v>1379.9</v>
      </c>
      <c r="C54" s="58">
        <v>-5.6</v>
      </c>
      <c r="D54" s="89">
        <v>1303</v>
      </c>
      <c r="E54" s="58">
        <v>-5.2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C105" s="42"/>
      <c r="D105" s="114"/>
      <c r="E105" s="42"/>
    </row>
    <row r="106" spans="2:5" ht="15" customHeight="1" x14ac:dyDescent="0.2">
      <c r="B106" s="114"/>
      <c r="C106" s="42"/>
      <c r="D106" s="114"/>
      <c r="E106" s="42"/>
    </row>
    <row r="107" spans="2:5" ht="15" customHeight="1" x14ac:dyDescent="0.2">
      <c r="B107" s="114"/>
      <c r="C107" s="42"/>
      <c r="D107" s="114"/>
      <c r="E107" s="42"/>
    </row>
    <row r="108" spans="2:5" ht="15" customHeight="1" x14ac:dyDescent="0.2">
      <c r="B108" s="114"/>
      <c r="C108" s="42"/>
      <c r="D108" s="114"/>
      <c r="E108" s="42"/>
    </row>
    <row r="109" spans="2:5" ht="15" customHeight="1" x14ac:dyDescent="0.2">
      <c r="B109" s="114"/>
      <c r="C109" s="42"/>
      <c r="D109" s="114"/>
      <c r="E109" s="42"/>
    </row>
    <row r="110" spans="2:5" ht="15" customHeight="1" x14ac:dyDescent="0.2">
      <c r="B110" s="114"/>
      <c r="C110" s="42"/>
      <c r="D110" s="114"/>
      <c r="E110" s="42"/>
    </row>
    <row r="111" spans="2:5" ht="15" customHeight="1" x14ac:dyDescent="0.2">
      <c r="B111" s="114"/>
      <c r="C111" s="42"/>
      <c r="D111" s="114"/>
      <c r="E111" s="42"/>
    </row>
    <row r="112" spans="2:5" ht="15" customHeight="1" x14ac:dyDescent="0.2">
      <c r="B112" s="114"/>
      <c r="C112" s="42"/>
      <c r="D112" s="114"/>
      <c r="E112" s="42"/>
    </row>
    <row r="113" spans="2:5" ht="15" customHeight="1" x14ac:dyDescent="0.2">
      <c r="B113" s="114"/>
      <c r="C113" s="42"/>
      <c r="D113" s="114"/>
      <c r="E113" s="42"/>
    </row>
    <row r="114" spans="2:5" ht="15" customHeight="1" x14ac:dyDescent="0.2">
      <c r="B114" s="114"/>
      <c r="C114" s="42"/>
      <c r="D114" s="114"/>
      <c r="E114" s="42"/>
    </row>
    <row r="115" spans="2:5" ht="15" customHeight="1" x14ac:dyDescent="0.2">
      <c r="B115" s="114"/>
      <c r="C115" s="42"/>
      <c r="D115" s="114"/>
      <c r="E115" s="42"/>
    </row>
    <row r="116" spans="2:5" ht="15" customHeight="1" x14ac:dyDescent="0.2">
      <c r="B116" s="114"/>
      <c r="C116" s="42"/>
      <c r="D116" s="114"/>
      <c r="E116" s="42"/>
    </row>
    <row r="117" spans="2:5" ht="15" customHeight="1" x14ac:dyDescent="0.2">
      <c r="B117" s="114"/>
      <c r="C117" s="42"/>
      <c r="D117" s="114"/>
      <c r="E117" s="42"/>
    </row>
    <row r="118" spans="2:5" ht="15" customHeight="1" x14ac:dyDescent="0.2">
      <c r="B118" s="114"/>
      <c r="C118" s="42"/>
      <c r="D118" s="114"/>
      <c r="E118" s="42"/>
    </row>
    <row r="119" spans="2:5" ht="15" customHeight="1" x14ac:dyDescent="0.2">
      <c r="B119" s="114"/>
      <c r="C119" s="42"/>
      <c r="D119" s="114"/>
      <c r="E119" s="42"/>
    </row>
    <row r="120" spans="2:5" ht="15" customHeight="1" x14ac:dyDescent="0.2">
      <c r="B120" s="114"/>
      <c r="C120" s="42"/>
      <c r="D120" s="114"/>
      <c r="E120" s="42"/>
    </row>
    <row r="121" spans="2:5" ht="15" customHeight="1" x14ac:dyDescent="0.2">
      <c r="B121" s="114"/>
      <c r="C121" s="42"/>
      <c r="D121" s="114"/>
      <c r="E121" s="42"/>
    </row>
    <row r="122" spans="2:5" ht="15" customHeight="1" x14ac:dyDescent="0.2">
      <c r="B122" s="114"/>
      <c r="C122" s="42"/>
      <c r="D122" s="114"/>
      <c r="E122" s="42"/>
    </row>
    <row r="123" spans="2:5" ht="15" customHeight="1" x14ac:dyDescent="0.2">
      <c r="B123" s="114"/>
      <c r="C123" s="42"/>
      <c r="D123" s="114"/>
      <c r="E123" s="42"/>
    </row>
    <row r="124" spans="2:5" ht="15" customHeight="1" x14ac:dyDescent="0.2">
      <c r="B124" s="114"/>
      <c r="C124" s="42"/>
      <c r="D124" s="114"/>
      <c r="E124" s="42"/>
    </row>
    <row r="125" spans="2:5" ht="15" customHeight="1" x14ac:dyDescent="0.2">
      <c r="B125" s="114"/>
      <c r="D125" s="114"/>
      <c r="E125" s="42"/>
    </row>
    <row r="126" spans="2:5" ht="15" customHeight="1" x14ac:dyDescent="0.2">
      <c r="B126" s="114"/>
      <c r="D126" s="114"/>
      <c r="E126" s="42"/>
    </row>
    <row r="127" spans="2:5" ht="15" customHeight="1" x14ac:dyDescent="0.2">
      <c r="B127" s="114"/>
      <c r="D127" s="114"/>
      <c r="E127" s="42"/>
    </row>
    <row r="128" spans="2:5" ht="15" customHeight="1" x14ac:dyDescent="0.2">
      <c r="B128" s="114"/>
      <c r="D128" s="114"/>
      <c r="E128" s="42"/>
    </row>
    <row r="129" spans="2:5" ht="15" customHeight="1" x14ac:dyDescent="0.2">
      <c r="B129" s="114"/>
      <c r="D129" s="114"/>
      <c r="E129" s="42"/>
    </row>
    <row r="130" spans="2:5" ht="15" customHeight="1" x14ac:dyDescent="0.2">
      <c r="B130" s="114"/>
      <c r="D130" s="114"/>
      <c r="E130" s="42"/>
    </row>
    <row r="131" spans="2:5" ht="15" customHeight="1" x14ac:dyDescent="0.2">
      <c r="B131" s="114"/>
      <c r="D131" s="114"/>
      <c r="E131" s="42"/>
    </row>
    <row r="132" spans="2:5" ht="15" customHeight="1" x14ac:dyDescent="0.2">
      <c r="B132" s="114"/>
      <c r="D132" s="114"/>
      <c r="E132" s="42"/>
    </row>
    <row r="133" spans="2:5" ht="15" customHeight="1" x14ac:dyDescent="0.2">
      <c r="B133" s="114"/>
      <c r="D133" s="114"/>
      <c r="E133" s="42"/>
    </row>
    <row r="134" spans="2:5" ht="15" customHeight="1" x14ac:dyDescent="0.2">
      <c r="B134" s="114"/>
      <c r="D134" s="114"/>
      <c r="E134" s="42"/>
    </row>
    <row r="135" spans="2:5" ht="15" customHeight="1" x14ac:dyDescent="0.2">
      <c r="B135" s="114"/>
      <c r="D135" s="114"/>
    </row>
    <row r="136" spans="2:5" ht="15" customHeight="1" x14ac:dyDescent="0.2">
      <c r="B136" s="114"/>
      <c r="D136" s="114"/>
    </row>
    <row r="137" spans="2:5" ht="15" customHeight="1" x14ac:dyDescent="0.2">
      <c r="B137" s="114"/>
      <c r="D137" s="114"/>
    </row>
    <row r="138" spans="2:5" ht="15" customHeight="1" x14ac:dyDescent="0.2">
      <c r="B138" s="114"/>
      <c r="D138" s="114"/>
    </row>
    <row r="139" spans="2:5" ht="15" customHeight="1" x14ac:dyDescent="0.2">
      <c r="B139" s="114"/>
      <c r="D139" s="114"/>
    </row>
    <row r="140" spans="2:5" ht="15" customHeight="1" x14ac:dyDescent="0.2">
      <c r="B140" s="114"/>
      <c r="D140" s="114"/>
    </row>
    <row r="141" spans="2:5" ht="15" customHeight="1" x14ac:dyDescent="0.2">
      <c r="B141" s="114"/>
      <c r="D141" s="114"/>
    </row>
    <row r="142" spans="2:5" ht="15" customHeight="1" x14ac:dyDescent="0.2">
      <c r="B142" s="114"/>
      <c r="D142" s="114"/>
    </row>
    <row r="143" spans="2:5" ht="15" customHeight="1" x14ac:dyDescent="0.2">
      <c r="B143" s="114"/>
      <c r="D143" s="114"/>
    </row>
    <row r="144" spans="2:5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  <c r="D147" s="114"/>
    </row>
    <row r="148" spans="2:4" ht="15" customHeight="1" x14ac:dyDescent="0.2">
      <c r="B148" s="114"/>
      <c r="D148" s="114"/>
    </row>
    <row r="149" spans="2:4" ht="15" customHeight="1" x14ac:dyDescent="0.2">
      <c r="B149" s="114"/>
      <c r="D149" s="114"/>
    </row>
    <row r="150" spans="2:4" ht="15" customHeight="1" x14ac:dyDescent="0.2">
      <c r="B150" s="114"/>
      <c r="D150" s="114"/>
    </row>
    <row r="151" spans="2:4" ht="15" customHeight="1" x14ac:dyDescent="0.2">
      <c r="B151" s="114"/>
      <c r="D151" s="114"/>
    </row>
    <row r="152" spans="2:4" ht="15" customHeight="1" x14ac:dyDescent="0.2">
      <c r="B152" s="114"/>
      <c r="D152" s="114"/>
    </row>
    <row r="153" spans="2:4" ht="15" customHeight="1" x14ac:dyDescent="0.2">
      <c r="B153" s="114"/>
      <c r="D153" s="114"/>
    </row>
    <row r="154" spans="2:4" ht="15" customHeight="1" x14ac:dyDescent="0.2">
      <c r="B154" s="114"/>
      <c r="D154" s="114"/>
    </row>
    <row r="155" spans="2:4" ht="15" customHeight="1" x14ac:dyDescent="0.2">
      <c r="B155" s="114"/>
      <c r="D155" s="114"/>
    </row>
    <row r="156" spans="2:4" ht="15" customHeight="1" x14ac:dyDescent="0.2">
      <c r="B156" s="114"/>
      <c r="D156" s="114"/>
    </row>
    <row r="157" spans="2:4" ht="15" customHeight="1" x14ac:dyDescent="0.2">
      <c r="B157" s="114"/>
      <c r="D157" s="114"/>
    </row>
    <row r="158" spans="2:4" ht="15" customHeight="1" x14ac:dyDescent="0.2">
      <c r="B158" s="114"/>
      <c r="D158" s="114"/>
    </row>
    <row r="159" spans="2:4" ht="15" customHeight="1" x14ac:dyDescent="0.2">
      <c r="B159" s="114"/>
      <c r="D159" s="114"/>
    </row>
    <row r="160" spans="2:4" ht="15" customHeight="1" x14ac:dyDescent="0.2">
      <c r="B160" s="114"/>
      <c r="D160" s="114"/>
    </row>
    <row r="161" spans="2:4" ht="15" customHeight="1" x14ac:dyDescent="0.2">
      <c r="B161" s="114"/>
      <c r="D161" s="114"/>
    </row>
    <row r="162" spans="2:4" ht="15" customHeight="1" x14ac:dyDescent="0.2">
      <c r="B162" s="114"/>
      <c r="D162" s="114"/>
    </row>
    <row r="163" spans="2:4" ht="15" customHeight="1" x14ac:dyDescent="0.2">
      <c r="B163" s="114"/>
      <c r="D163" s="114"/>
    </row>
    <row r="164" spans="2:4" ht="15" customHeight="1" x14ac:dyDescent="0.2">
      <c r="B164" s="114"/>
      <c r="D164" s="114"/>
    </row>
    <row r="165" spans="2:4" ht="15" customHeight="1" x14ac:dyDescent="0.2">
      <c r="B165" s="114"/>
      <c r="D165" s="114"/>
    </row>
    <row r="166" spans="2:4" ht="15" customHeight="1" x14ac:dyDescent="0.2">
      <c r="B166" s="114"/>
      <c r="D166" s="114"/>
    </row>
    <row r="167" spans="2:4" ht="15" customHeight="1" x14ac:dyDescent="0.2">
      <c r="B167" s="114"/>
    </row>
    <row r="168" spans="2:4" ht="15" customHeight="1" x14ac:dyDescent="0.2">
      <c r="B168" s="114"/>
    </row>
    <row r="169" spans="2:4" ht="15" customHeight="1" x14ac:dyDescent="0.2">
      <c r="B169" s="114"/>
    </row>
    <row r="170" spans="2:4" ht="15" customHeight="1" x14ac:dyDescent="0.2">
      <c r="B170" s="114"/>
    </row>
    <row r="171" spans="2:4" ht="15" customHeight="1" x14ac:dyDescent="0.2">
      <c r="B171" s="114"/>
    </row>
    <row r="172" spans="2:4" ht="15" customHeight="1" x14ac:dyDescent="0.2">
      <c r="B172" s="114"/>
    </row>
    <row r="173" spans="2:4" ht="15" customHeight="1" x14ac:dyDescent="0.2">
      <c r="B173" s="114"/>
    </row>
    <row r="174" spans="2:4" ht="15" customHeight="1" x14ac:dyDescent="0.2">
      <c r="B174" s="114"/>
    </row>
    <row r="175" spans="2:4" ht="15" customHeight="1" x14ac:dyDescent="0.2">
      <c r="B175" s="114"/>
    </row>
    <row r="176" spans="2:4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>
      <c r="B208" s="114"/>
    </row>
    <row r="209" spans="2:2" ht="15" customHeight="1" x14ac:dyDescent="0.2">
      <c r="B209" s="114"/>
    </row>
    <row r="210" spans="2:2" ht="15" customHeight="1" x14ac:dyDescent="0.2">
      <c r="B210" s="114"/>
    </row>
    <row r="211" spans="2:2" ht="15" customHeight="1" x14ac:dyDescent="0.2">
      <c r="B211" s="114"/>
    </row>
    <row r="212" spans="2:2" ht="15" customHeight="1" x14ac:dyDescent="0.2">
      <c r="B212" s="114"/>
    </row>
    <row r="213" spans="2:2" ht="15" customHeight="1" x14ac:dyDescent="0.2">
      <c r="B213" s="114"/>
    </row>
    <row r="214" spans="2:2" ht="15" customHeight="1" x14ac:dyDescent="0.2">
      <c r="B214" s="114"/>
    </row>
    <row r="215" spans="2:2" ht="15" customHeight="1" x14ac:dyDescent="0.2">
      <c r="B215" s="114"/>
    </row>
    <row r="216" spans="2:2" ht="15" customHeight="1" x14ac:dyDescent="0.2">
      <c r="B216" s="114"/>
    </row>
    <row r="217" spans="2:2" ht="15" customHeight="1" x14ac:dyDescent="0.2">
      <c r="B217" s="114"/>
    </row>
    <row r="218" spans="2:2" ht="15" customHeight="1" x14ac:dyDescent="0.2">
      <c r="B218" s="114"/>
    </row>
    <row r="219" spans="2:2" ht="15" customHeight="1" x14ac:dyDescent="0.2">
      <c r="B219" s="114"/>
    </row>
    <row r="220" spans="2:2" ht="15" customHeight="1" x14ac:dyDescent="0.2">
      <c r="B220" s="114"/>
    </row>
    <row r="221" spans="2:2" ht="15" customHeight="1" x14ac:dyDescent="0.2">
      <c r="B221" s="114"/>
    </row>
    <row r="222" spans="2:2" ht="15" customHeight="1" x14ac:dyDescent="0.2">
      <c r="B222" s="114"/>
    </row>
    <row r="223" spans="2:2" ht="15" customHeight="1" x14ac:dyDescent="0.2">
      <c r="B223" s="114"/>
    </row>
    <row r="224" spans="2:2" ht="15" customHeight="1" x14ac:dyDescent="0.2">
      <c r="B224" s="114"/>
    </row>
    <row r="225" spans="2:2" ht="15" customHeight="1" x14ac:dyDescent="0.2">
      <c r="B225" s="114"/>
    </row>
    <row r="226" spans="2:2" ht="15" customHeight="1" x14ac:dyDescent="0.2">
      <c r="B226" s="114"/>
    </row>
    <row r="227" spans="2:2" ht="15" customHeight="1" x14ac:dyDescent="0.2">
      <c r="B227" s="114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B65536 A7:A14">
    <cfRule type="cellIs" dxfId="1733" priority="271" stopIfTrue="1" operator="equal">
      <formula>"..."</formula>
    </cfRule>
    <cfRule type="cellIs" dxfId="1732" priority="272" stopIfTrue="1" operator="equal">
      <formula>"."</formula>
    </cfRule>
  </conditionalFormatting>
  <conditionalFormatting sqref="A2">
    <cfRule type="cellIs" dxfId="1731" priority="269" stopIfTrue="1" operator="equal">
      <formula>"..."</formula>
    </cfRule>
    <cfRule type="cellIs" dxfId="1730" priority="270" stopIfTrue="1" operator="equal">
      <formula>"."</formula>
    </cfRule>
  </conditionalFormatting>
  <conditionalFormatting sqref="B6:E6">
    <cfRule type="cellIs" dxfId="1729" priority="267" stopIfTrue="1" operator="equal">
      <formula>"..."</formula>
    </cfRule>
    <cfRule type="cellIs" dxfId="1728" priority="268" stopIfTrue="1" operator="equal">
      <formula>"."</formula>
    </cfRule>
  </conditionalFormatting>
  <conditionalFormatting sqref="A17:A24">
    <cfRule type="cellIs" dxfId="1727" priority="263" stopIfTrue="1" operator="equal">
      <formula>"..."</formula>
    </cfRule>
    <cfRule type="cellIs" dxfId="1726" priority="264" stopIfTrue="1" operator="equal">
      <formula>"."</formula>
    </cfRule>
  </conditionalFormatting>
  <conditionalFormatting sqref="A27:A34">
    <cfRule type="cellIs" dxfId="1725" priority="261" stopIfTrue="1" operator="equal">
      <formula>"..."</formula>
    </cfRule>
    <cfRule type="cellIs" dxfId="1724" priority="262" stopIfTrue="1" operator="equal">
      <formula>"."</formula>
    </cfRule>
  </conditionalFormatting>
  <conditionalFormatting sqref="A37:A44">
    <cfRule type="cellIs" dxfId="1723" priority="259" stopIfTrue="1" operator="equal">
      <formula>"..."</formula>
    </cfRule>
    <cfRule type="cellIs" dxfId="1722" priority="260" stopIfTrue="1" operator="equal">
      <formula>"."</formula>
    </cfRule>
  </conditionalFormatting>
  <conditionalFormatting sqref="B16:E16 B26:E26 B36:E36 B46:E46">
    <cfRule type="cellIs" dxfId="1721" priority="265" stopIfTrue="1" operator="equal">
      <formula>"..."</formula>
    </cfRule>
    <cfRule type="cellIs" dxfId="1720" priority="266" stopIfTrue="1" operator="equal">
      <formula>"."</formula>
    </cfRule>
  </conditionalFormatting>
  <conditionalFormatting sqref="A47:A54">
    <cfRule type="cellIs" dxfId="1719" priority="257" stopIfTrue="1" operator="equal">
      <formula>"..."</formula>
    </cfRule>
    <cfRule type="cellIs" dxfId="1718" priority="258" stopIfTrue="1" operator="equal">
      <formula>"."</formula>
    </cfRule>
  </conditionalFormatting>
  <conditionalFormatting sqref="E7">
    <cfRule type="cellIs" dxfId="1717" priority="177" stopIfTrue="1" operator="equal">
      <formula>"..."</formula>
    </cfRule>
    <cfRule type="cellIs" dxfId="1716" priority="178" stopIfTrue="1" operator="equal">
      <formula>"."</formula>
    </cfRule>
  </conditionalFormatting>
  <conditionalFormatting sqref="E17">
    <cfRule type="cellIs" dxfId="1715" priority="171" stopIfTrue="1" operator="equal">
      <formula>"..."</formula>
    </cfRule>
    <cfRule type="cellIs" dxfId="1714" priority="172" stopIfTrue="1" operator="equal">
      <formula>"."</formula>
    </cfRule>
  </conditionalFormatting>
  <conditionalFormatting sqref="E27">
    <cfRule type="cellIs" dxfId="1713" priority="167" stopIfTrue="1" operator="equal">
      <formula>"..."</formula>
    </cfRule>
    <cfRule type="cellIs" dxfId="1712" priority="168" stopIfTrue="1" operator="equal">
      <formula>"."</formula>
    </cfRule>
  </conditionalFormatting>
  <conditionalFormatting sqref="E47">
    <cfRule type="cellIs" dxfId="1711" priority="159" stopIfTrue="1" operator="equal">
      <formula>"..."</formula>
    </cfRule>
    <cfRule type="cellIs" dxfId="1710" priority="160" stopIfTrue="1" operator="equal">
      <formula>"."</formula>
    </cfRule>
  </conditionalFormatting>
  <conditionalFormatting sqref="E37">
    <cfRule type="cellIs" dxfId="1709" priority="153" stopIfTrue="1" operator="equal">
      <formula>"..."</formula>
    </cfRule>
    <cfRule type="cellIs" dxfId="1708" priority="154" stopIfTrue="1" operator="equal">
      <formula>"."</formula>
    </cfRule>
  </conditionalFormatting>
  <conditionalFormatting sqref="A1">
    <cfRule type="cellIs" dxfId="1707" priority="91" stopIfTrue="1" operator="equal">
      <formula>"..."</formula>
    </cfRule>
    <cfRule type="cellIs" dxfId="1706" priority="92" stopIfTrue="1" operator="equal">
      <formula>"."</formula>
    </cfRule>
  </conditionalFormatting>
  <conditionalFormatting sqref="B8">
    <cfRule type="cellIs" dxfId="1705" priority="85" stopIfTrue="1" operator="equal">
      <formula>"..."</formula>
    </cfRule>
    <cfRule type="cellIs" dxfId="1704" priority="86" stopIfTrue="1" operator="equal">
      <formula>"."</formula>
    </cfRule>
  </conditionalFormatting>
  <conditionalFormatting sqref="B18">
    <cfRule type="cellIs" dxfId="1703" priority="83" stopIfTrue="1" operator="equal">
      <formula>"..."</formula>
    </cfRule>
    <cfRule type="cellIs" dxfId="1702" priority="84" stopIfTrue="1" operator="equal">
      <formula>"."</formula>
    </cfRule>
  </conditionalFormatting>
  <conditionalFormatting sqref="B28">
    <cfRule type="cellIs" dxfId="1701" priority="81" stopIfTrue="1" operator="equal">
      <formula>"..."</formula>
    </cfRule>
    <cfRule type="cellIs" dxfId="1700" priority="82" stopIfTrue="1" operator="equal">
      <formula>"."</formula>
    </cfRule>
  </conditionalFormatting>
  <conditionalFormatting sqref="B38">
    <cfRule type="cellIs" dxfId="1699" priority="79" stopIfTrue="1" operator="equal">
      <formula>"..."</formula>
    </cfRule>
    <cfRule type="cellIs" dxfId="1698" priority="80" stopIfTrue="1" operator="equal">
      <formula>"."</formula>
    </cfRule>
  </conditionalFormatting>
  <conditionalFormatting sqref="C7:C14">
    <cfRule type="cellIs" dxfId="1697" priority="75" stopIfTrue="1" operator="equal">
      <formula>"..."</formula>
    </cfRule>
    <cfRule type="cellIs" dxfId="1696" priority="76" stopIfTrue="1" operator="equal">
      <formula>"."</formula>
    </cfRule>
  </conditionalFormatting>
  <conditionalFormatting sqref="C17:C19">
    <cfRule type="cellIs" dxfId="1695" priority="73" stopIfTrue="1" operator="equal">
      <formula>"..."</formula>
    </cfRule>
    <cfRule type="cellIs" dxfId="1694" priority="74" stopIfTrue="1" operator="equal">
      <formula>"."</formula>
    </cfRule>
  </conditionalFormatting>
  <conditionalFormatting sqref="C27:C29">
    <cfRule type="cellIs" dxfId="1693" priority="71" stopIfTrue="1" operator="equal">
      <formula>"..."</formula>
    </cfRule>
    <cfRule type="cellIs" dxfId="1692" priority="72" stopIfTrue="1" operator="equal">
      <formula>"."</formula>
    </cfRule>
  </conditionalFormatting>
  <conditionalFormatting sqref="C37:C39">
    <cfRule type="cellIs" dxfId="1691" priority="69" stopIfTrue="1" operator="equal">
      <formula>"..."</formula>
    </cfRule>
    <cfRule type="cellIs" dxfId="1690" priority="70" stopIfTrue="1" operator="equal">
      <formula>"."</formula>
    </cfRule>
  </conditionalFormatting>
  <conditionalFormatting sqref="E8:E14">
    <cfRule type="cellIs" dxfId="1689" priority="65" stopIfTrue="1" operator="equal">
      <formula>"..."</formula>
    </cfRule>
    <cfRule type="cellIs" dxfId="1688" priority="66" stopIfTrue="1" operator="equal">
      <formula>"."</formula>
    </cfRule>
  </conditionalFormatting>
  <conditionalFormatting sqref="E18:E19">
    <cfRule type="cellIs" dxfId="1687" priority="63" stopIfTrue="1" operator="equal">
      <formula>"..."</formula>
    </cfRule>
    <cfRule type="cellIs" dxfId="1686" priority="64" stopIfTrue="1" operator="equal">
      <formula>"."</formula>
    </cfRule>
  </conditionalFormatting>
  <conditionalFormatting sqref="E28:E29">
    <cfRule type="cellIs" dxfId="1685" priority="61" stopIfTrue="1" operator="equal">
      <formula>"..."</formula>
    </cfRule>
    <cfRule type="cellIs" dxfId="1684" priority="62" stopIfTrue="1" operator="equal">
      <formula>"."</formula>
    </cfRule>
  </conditionalFormatting>
  <conditionalFormatting sqref="E48:E49">
    <cfRule type="cellIs" dxfId="1683" priority="57" stopIfTrue="1" operator="equal">
      <formula>"..."</formula>
    </cfRule>
    <cfRule type="cellIs" dxfId="1682" priority="58" stopIfTrue="1" operator="equal">
      <formula>"."</formula>
    </cfRule>
  </conditionalFormatting>
  <conditionalFormatting sqref="B48">
    <cfRule type="cellIs" dxfId="1681" priority="55" stopIfTrue="1" operator="equal">
      <formula>"..."</formula>
    </cfRule>
    <cfRule type="cellIs" dxfId="1680" priority="56" stopIfTrue="1" operator="equal">
      <formula>"."</formula>
    </cfRule>
  </conditionalFormatting>
  <conditionalFormatting sqref="E38:E40">
    <cfRule type="cellIs" dxfId="1679" priority="51" stopIfTrue="1" operator="equal">
      <formula>"..."</formula>
    </cfRule>
    <cfRule type="cellIs" dxfId="1678" priority="52" stopIfTrue="1" operator="equal">
      <formula>"."</formula>
    </cfRule>
  </conditionalFormatting>
  <conditionalFormatting sqref="B7">
    <cfRule type="cellIs" dxfId="1677" priority="49" stopIfTrue="1" operator="equal">
      <formula>"..."</formula>
    </cfRule>
    <cfRule type="cellIs" dxfId="1676" priority="50" stopIfTrue="1" operator="equal">
      <formula>"."</formula>
    </cfRule>
  </conditionalFormatting>
  <conditionalFormatting sqref="B17">
    <cfRule type="cellIs" dxfId="1675" priority="47" stopIfTrue="1" operator="equal">
      <formula>"..."</formula>
    </cfRule>
    <cfRule type="cellIs" dxfId="1674" priority="48" stopIfTrue="1" operator="equal">
      <formula>"."</formula>
    </cfRule>
  </conditionalFormatting>
  <conditionalFormatting sqref="B27">
    <cfRule type="cellIs" dxfId="1673" priority="45" stopIfTrue="1" operator="equal">
      <formula>"..."</formula>
    </cfRule>
    <cfRule type="cellIs" dxfId="1672" priority="46" stopIfTrue="1" operator="equal">
      <formula>"."</formula>
    </cfRule>
  </conditionalFormatting>
  <conditionalFormatting sqref="B37">
    <cfRule type="cellIs" dxfId="1671" priority="43" stopIfTrue="1" operator="equal">
      <formula>"..."</formula>
    </cfRule>
    <cfRule type="cellIs" dxfId="1670" priority="44" stopIfTrue="1" operator="equal">
      <formula>"."</formula>
    </cfRule>
  </conditionalFormatting>
  <conditionalFormatting sqref="B47">
    <cfRule type="cellIs" dxfId="1669" priority="39" stopIfTrue="1" operator="equal">
      <formula>"..."</formula>
    </cfRule>
    <cfRule type="cellIs" dxfId="1668" priority="40" stopIfTrue="1" operator="equal">
      <formula>"."</formula>
    </cfRule>
  </conditionalFormatting>
  <conditionalFormatting sqref="C47:C49">
    <cfRule type="cellIs" dxfId="1667" priority="37" stopIfTrue="1" operator="equal">
      <formula>"..."</formula>
    </cfRule>
    <cfRule type="cellIs" dxfId="1666" priority="38" stopIfTrue="1" operator="equal">
      <formula>"."</formula>
    </cfRule>
  </conditionalFormatting>
  <conditionalFormatting sqref="B9:B13">
    <cfRule type="cellIs" dxfId="1665" priority="35" stopIfTrue="1" operator="equal">
      <formula>"..."</formula>
    </cfRule>
    <cfRule type="cellIs" dxfId="1664" priority="36" stopIfTrue="1" operator="equal">
      <formula>"."</formula>
    </cfRule>
  </conditionalFormatting>
  <conditionalFormatting sqref="B14">
    <cfRule type="cellIs" dxfId="1663" priority="33" stopIfTrue="1" operator="equal">
      <formula>"..."</formula>
    </cfRule>
    <cfRule type="cellIs" dxfId="1662" priority="34" stopIfTrue="1" operator="equal">
      <formula>"."</formula>
    </cfRule>
  </conditionalFormatting>
  <conditionalFormatting sqref="B19:B23">
    <cfRule type="cellIs" dxfId="1661" priority="31" stopIfTrue="1" operator="equal">
      <formula>"..."</formula>
    </cfRule>
    <cfRule type="cellIs" dxfId="1660" priority="32" stopIfTrue="1" operator="equal">
      <formula>"."</formula>
    </cfRule>
  </conditionalFormatting>
  <conditionalFormatting sqref="B24">
    <cfRule type="cellIs" dxfId="1659" priority="29" stopIfTrue="1" operator="equal">
      <formula>"..."</formula>
    </cfRule>
    <cfRule type="cellIs" dxfId="1658" priority="30" stopIfTrue="1" operator="equal">
      <formula>"."</formula>
    </cfRule>
  </conditionalFormatting>
  <conditionalFormatting sqref="B29:B33">
    <cfRule type="cellIs" dxfId="1657" priority="27" stopIfTrue="1" operator="equal">
      <formula>"..."</formula>
    </cfRule>
    <cfRule type="cellIs" dxfId="1656" priority="28" stopIfTrue="1" operator="equal">
      <formula>"."</formula>
    </cfRule>
  </conditionalFormatting>
  <conditionalFormatting sqref="B34">
    <cfRule type="cellIs" dxfId="1655" priority="25" stopIfTrue="1" operator="equal">
      <formula>"..."</formula>
    </cfRule>
    <cfRule type="cellIs" dxfId="1654" priority="26" stopIfTrue="1" operator="equal">
      <formula>"."</formula>
    </cfRule>
  </conditionalFormatting>
  <conditionalFormatting sqref="B39:B43">
    <cfRule type="cellIs" dxfId="1653" priority="23" stopIfTrue="1" operator="equal">
      <formula>"..."</formula>
    </cfRule>
    <cfRule type="cellIs" dxfId="1652" priority="24" stopIfTrue="1" operator="equal">
      <formula>"."</formula>
    </cfRule>
  </conditionalFormatting>
  <conditionalFormatting sqref="B44">
    <cfRule type="cellIs" dxfId="1651" priority="21" stopIfTrue="1" operator="equal">
      <formula>"..."</formula>
    </cfRule>
    <cfRule type="cellIs" dxfId="1650" priority="22" stopIfTrue="1" operator="equal">
      <formula>"."</formula>
    </cfRule>
  </conditionalFormatting>
  <conditionalFormatting sqref="B49:B53">
    <cfRule type="cellIs" dxfId="1649" priority="19" stopIfTrue="1" operator="equal">
      <formula>"..."</formula>
    </cfRule>
    <cfRule type="cellIs" dxfId="1648" priority="20" stopIfTrue="1" operator="equal">
      <formula>"."</formula>
    </cfRule>
  </conditionalFormatting>
  <conditionalFormatting sqref="B54">
    <cfRule type="cellIs" dxfId="1647" priority="17" stopIfTrue="1" operator="equal">
      <formula>"..."</formula>
    </cfRule>
    <cfRule type="cellIs" dxfId="1646" priority="18" stopIfTrue="1" operator="equal">
      <formula>"."</formula>
    </cfRule>
  </conditionalFormatting>
  <conditionalFormatting sqref="C20:C24">
    <cfRule type="cellIs" dxfId="1645" priority="15" stopIfTrue="1" operator="equal">
      <formula>"..."</formula>
    </cfRule>
    <cfRule type="cellIs" dxfId="1644" priority="16" stopIfTrue="1" operator="equal">
      <formula>"."</formula>
    </cfRule>
  </conditionalFormatting>
  <conditionalFormatting sqref="C30:C34">
    <cfRule type="cellIs" dxfId="1643" priority="13" stopIfTrue="1" operator="equal">
      <formula>"..."</formula>
    </cfRule>
    <cfRule type="cellIs" dxfId="1642" priority="14" stopIfTrue="1" operator="equal">
      <formula>"."</formula>
    </cfRule>
  </conditionalFormatting>
  <conditionalFormatting sqref="C40:C44">
    <cfRule type="cellIs" dxfId="1641" priority="11" stopIfTrue="1" operator="equal">
      <formula>"..."</formula>
    </cfRule>
    <cfRule type="cellIs" dxfId="1640" priority="12" stopIfTrue="1" operator="equal">
      <formula>"."</formula>
    </cfRule>
  </conditionalFormatting>
  <conditionalFormatting sqref="C50:C54">
    <cfRule type="cellIs" dxfId="1639" priority="9" stopIfTrue="1" operator="equal">
      <formula>"..."</formula>
    </cfRule>
    <cfRule type="cellIs" dxfId="1638" priority="10" stopIfTrue="1" operator="equal">
      <formula>"."</formula>
    </cfRule>
  </conditionalFormatting>
  <conditionalFormatting sqref="E20:E24">
    <cfRule type="cellIs" dxfId="1637" priority="7" stopIfTrue="1" operator="equal">
      <formula>"..."</formula>
    </cfRule>
    <cfRule type="cellIs" dxfId="1636" priority="8" stopIfTrue="1" operator="equal">
      <formula>"."</formula>
    </cfRule>
  </conditionalFormatting>
  <conditionalFormatting sqref="E30:E34">
    <cfRule type="cellIs" dxfId="1635" priority="5" stopIfTrue="1" operator="equal">
      <formula>"..."</formula>
    </cfRule>
    <cfRule type="cellIs" dxfId="1634" priority="6" stopIfTrue="1" operator="equal">
      <formula>"."</formula>
    </cfRule>
  </conditionalFormatting>
  <conditionalFormatting sqref="E50:E54">
    <cfRule type="cellIs" dxfId="1633" priority="3" stopIfTrue="1" operator="equal">
      <formula>"..."</formula>
    </cfRule>
    <cfRule type="cellIs" dxfId="1632" priority="4" stopIfTrue="1" operator="equal">
      <formula>"."</formula>
    </cfRule>
  </conditionalFormatting>
  <conditionalFormatting sqref="E41:E44">
    <cfRule type="cellIs" dxfId="1631" priority="1" stopIfTrue="1" operator="equal">
      <formula>"..."</formula>
    </cfRule>
    <cfRule type="cellIs" dxfId="16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32" width="11.42578125" style="45"/>
    <col min="233" max="233" width="9" style="45" customWidth="1"/>
    <col min="234" max="235" width="10.42578125" style="45" customWidth="1"/>
    <col min="236" max="236" width="10.140625" style="45" customWidth="1"/>
    <col min="237" max="241" width="10.42578125" style="45" customWidth="1"/>
    <col min="242" max="488" width="11.42578125" style="45"/>
    <col min="489" max="489" width="9" style="45" customWidth="1"/>
    <col min="490" max="491" width="10.42578125" style="45" customWidth="1"/>
    <col min="492" max="492" width="10.140625" style="45" customWidth="1"/>
    <col min="493" max="497" width="10.42578125" style="45" customWidth="1"/>
    <col min="498" max="744" width="11.42578125" style="45"/>
    <col min="745" max="745" width="9" style="45" customWidth="1"/>
    <col min="746" max="747" width="10.42578125" style="45" customWidth="1"/>
    <col min="748" max="748" width="10.140625" style="45" customWidth="1"/>
    <col min="749" max="753" width="10.42578125" style="45" customWidth="1"/>
    <col min="754" max="1000" width="11.42578125" style="45"/>
    <col min="1001" max="1001" width="9" style="45" customWidth="1"/>
    <col min="1002" max="1003" width="10.42578125" style="45" customWidth="1"/>
    <col min="1004" max="1004" width="10.140625" style="45" customWidth="1"/>
    <col min="1005" max="1009" width="10.42578125" style="45" customWidth="1"/>
    <col min="1010" max="1256" width="11.42578125" style="45"/>
    <col min="1257" max="1257" width="9" style="45" customWidth="1"/>
    <col min="1258" max="1259" width="10.42578125" style="45" customWidth="1"/>
    <col min="1260" max="1260" width="10.140625" style="45" customWidth="1"/>
    <col min="1261" max="1265" width="10.42578125" style="45" customWidth="1"/>
    <col min="1266" max="1512" width="11.42578125" style="45"/>
    <col min="1513" max="1513" width="9" style="45" customWidth="1"/>
    <col min="1514" max="1515" width="10.42578125" style="45" customWidth="1"/>
    <col min="1516" max="1516" width="10.140625" style="45" customWidth="1"/>
    <col min="1517" max="1521" width="10.42578125" style="45" customWidth="1"/>
    <col min="1522" max="1768" width="11.42578125" style="45"/>
    <col min="1769" max="1769" width="9" style="45" customWidth="1"/>
    <col min="1770" max="1771" width="10.42578125" style="45" customWidth="1"/>
    <col min="1772" max="1772" width="10.140625" style="45" customWidth="1"/>
    <col min="1773" max="1777" width="10.42578125" style="45" customWidth="1"/>
    <col min="1778" max="2024" width="11.42578125" style="45"/>
    <col min="2025" max="2025" width="9" style="45" customWidth="1"/>
    <col min="2026" max="2027" width="10.42578125" style="45" customWidth="1"/>
    <col min="2028" max="2028" width="10.140625" style="45" customWidth="1"/>
    <col min="2029" max="2033" width="10.42578125" style="45" customWidth="1"/>
    <col min="2034" max="2280" width="11.42578125" style="45"/>
    <col min="2281" max="2281" width="9" style="45" customWidth="1"/>
    <col min="2282" max="2283" width="10.42578125" style="45" customWidth="1"/>
    <col min="2284" max="2284" width="10.140625" style="45" customWidth="1"/>
    <col min="2285" max="2289" width="10.42578125" style="45" customWidth="1"/>
    <col min="2290" max="2536" width="11.42578125" style="45"/>
    <col min="2537" max="2537" width="9" style="45" customWidth="1"/>
    <col min="2538" max="2539" width="10.42578125" style="45" customWidth="1"/>
    <col min="2540" max="2540" width="10.140625" style="45" customWidth="1"/>
    <col min="2541" max="2545" width="10.42578125" style="45" customWidth="1"/>
    <col min="2546" max="2792" width="11.42578125" style="45"/>
    <col min="2793" max="2793" width="9" style="45" customWidth="1"/>
    <col min="2794" max="2795" width="10.42578125" style="45" customWidth="1"/>
    <col min="2796" max="2796" width="10.140625" style="45" customWidth="1"/>
    <col min="2797" max="2801" width="10.42578125" style="45" customWidth="1"/>
    <col min="2802" max="3048" width="11.42578125" style="45"/>
    <col min="3049" max="3049" width="9" style="45" customWidth="1"/>
    <col min="3050" max="3051" width="10.42578125" style="45" customWidth="1"/>
    <col min="3052" max="3052" width="10.140625" style="45" customWidth="1"/>
    <col min="3053" max="3057" width="10.42578125" style="45" customWidth="1"/>
    <col min="3058" max="3304" width="11.42578125" style="45"/>
    <col min="3305" max="3305" width="9" style="45" customWidth="1"/>
    <col min="3306" max="3307" width="10.42578125" style="45" customWidth="1"/>
    <col min="3308" max="3308" width="10.140625" style="45" customWidth="1"/>
    <col min="3309" max="3313" width="10.42578125" style="45" customWidth="1"/>
    <col min="3314" max="3560" width="11.42578125" style="45"/>
    <col min="3561" max="3561" width="9" style="45" customWidth="1"/>
    <col min="3562" max="3563" width="10.42578125" style="45" customWidth="1"/>
    <col min="3564" max="3564" width="10.140625" style="45" customWidth="1"/>
    <col min="3565" max="3569" width="10.42578125" style="45" customWidth="1"/>
    <col min="3570" max="3816" width="11.42578125" style="45"/>
    <col min="3817" max="3817" width="9" style="45" customWidth="1"/>
    <col min="3818" max="3819" width="10.42578125" style="45" customWidth="1"/>
    <col min="3820" max="3820" width="10.140625" style="45" customWidth="1"/>
    <col min="3821" max="3825" width="10.42578125" style="45" customWidth="1"/>
    <col min="3826" max="4072" width="11.42578125" style="45"/>
    <col min="4073" max="4073" width="9" style="45" customWidth="1"/>
    <col min="4074" max="4075" width="10.42578125" style="45" customWidth="1"/>
    <col min="4076" max="4076" width="10.140625" style="45" customWidth="1"/>
    <col min="4077" max="4081" width="10.42578125" style="45" customWidth="1"/>
    <col min="4082" max="4328" width="11.42578125" style="45"/>
    <col min="4329" max="4329" width="9" style="45" customWidth="1"/>
    <col min="4330" max="4331" width="10.42578125" style="45" customWidth="1"/>
    <col min="4332" max="4332" width="10.140625" style="45" customWidth="1"/>
    <col min="4333" max="4337" width="10.42578125" style="45" customWidth="1"/>
    <col min="4338" max="4584" width="11.42578125" style="45"/>
    <col min="4585" max="4585" width="9" style="45" customWidth="1"/>
    <col min="4586" max="4587" width="10.42578125" style="45" customWidth="1"/>
    <col min="4588" max="4588" width="10.140625" style="45" customWidth="1"/>
    <col min="4589" max="4593" width="10.42578125" style="45" customWidth="1"/>
    <col min="4594" max="4840" width="11.42578125" style="45"/>
    <col min="4841" max="4841" width="9" style="45" customWidth="1"/>
    <col min="4842" max="4843" width="10.42578125" style="45" customWidth="1"/>
    <col min="4844" max="4844" width="10.140625" style="45" customWidth="1"/>
    <col min="4845" max="4849" width="10.42578125" style="45" customWidth="1"/>
    <col min="4850" max="5096" width="11.42578125" style="45"/>
    <col min="5097" max="5097" width="9" style="45" customWidth="1"/>
    <col min="5098" max="5099" width="10.42578125" style="45" customWidth="1"/>
    <col min="5100" max="5100" width="10.140625" style="45" customWidth="1"/>
    <col min="5101" max="5105" width="10.42578125" style="45" customWidth="1"/>
    <col min="5106" max="5352" width="11.42578125" style="45"/>
    <col min="5353" max="5353" width="9" style="45" customWidth="1"/>
    <col min="5354" max="5355" width="10.42578125" style="45" customWidth="1"/>
    <col min="5356" max="5356" width="10.140625" style="45" customWidth="1"/>
    <col min="5357" max="5361" width="10.42578125" style="45" customWidth="1"/>
    <col min="5362" max="5608" width="11.42578125" style="45"/>
    <col min="5609" max="5609" width="9" style="45" customWidth="1"/>
    <col min="5610" max="5611" width="10.42578125" style="45" customWidth="1"/>
    <col min="5612" max="5612" width="10.140625" style="45" customWidth="1"/>
    <col min="5613" max="5617" width="10.42578125" style="45" customWidth="1"/>
    <col min="5618" max="5864" width="11.42578125" style="45"/>
    <col min="5865" max="5865" width="9" style="45" customWidth="1"/>
    <col min="5866" max="5867" width="10.42578125" style="45" customWidth="1"/>
    <col min="5868" max="5868" width="10.140625" style="45" customWidth="1"/>
    <col min="5869" max="5873" width="10.42578125" style="45" customWidth="1"/>
    <col min="5874" max="6120" width="11.42578125" style="45"/>
    <col min="6121" max="6121" width="9" style="45" customWidth="1"/>
    <col min="6122" max="6123" width="10.42578125" style="45" customWidth="1"/>
    <col min="6124" max="6124" width="10.140625" style="45" customWidth="1"/>
    <col min="6125" max="6129" width="10.42578125" style="45" customWidth="1"/>
    <col min="6130" max="6376" width="11.42578125" style="45"/>
    <col min="6377" max="6377" width="9" style="45" customWidth="1"/>
    <col min="6378" max="6379" width="10.42578125" style="45" customWidth="1"/>
    <col min="6380" max="6380" width="10.140625" style="45" customWidth="1"/>
    <col min="6381" max="6385" width="10.42578125" style="45" customWidth="1"/>
    <col min="6386" max="6632" width="11.42578125" style="45"/>
    <col min="6633" max="6633" width="9" style="45" customWidth="1"/>
    <col min="6634" max="6635" width="10.42578125" style="45" customWidth="1"/>
    <col min="6636" max="6636" width="10.140625" style="45" customWidth="1"/>
    <col min="6637" max="6641" width="10.42578125" style="45" customWidth="1"/>
    <col min="6642" max="6888" width="11.42578125" style="45"/>
    <col min="6889" max="6889" width="9" style="45" customWidth="1"/>
    <col min="6890" max="6891" width="10.42578125" style="45" customWidth="1"/>
    <col min="6892" max="6892" width="10.140625" style="45" customWidth="1"/>
    <col min="6893" max="6897" width="10.42578125" style="45" customWidth="1"/>
    <col min="6898" max="7144" width="11.42578125" style="45"/>
    <col min="7145" max="7145" width="9" style="45" customWidth="1"/>
    <col min="7146" max="7147" width="10.42578125" style="45" customWidth="1"/>
    <col min="7148" max="7148" width="10.140625" style="45" customWidth="1"/>
    <col min="7149" max="7153" width="10.42578125" style="45" customWidth="1"/>
    <col min="7154" max="7400" width="11.42578125" style="45"/>
    <col min="7401" max="7401" width="9" style="45" customWidth="1"/>
    <col min="7402" max="7403" width="10.42578125" style="45" customWidth="1"/>
    <col min="7404" max="7404" width="10.140625" style="45" customWidth="1"/>
    <col min="7405" max="7409" width="10.42578125" style="45" customWidth="1"/>
    <col min="7410" max="7656" width="11.42578125" style="45"/>
    <col min="7657" max="7657" width="9" style="45" customWidth="1"/>
    <col min="7658" max="7659" width="10.42578125" style="45" customWidth="1"/>
    <col min="7660" max="7660" width="10.140625" style="45" customWidth="1"/>
    <col min="7661" max="7665" width="10.42578125" style="45" customWidth="1"/>
    <col min="7666" max="7912" width="11.42578125" style="45"/>
    <col min="7913" max="7913" width="9" style="45" customWidth="1"/>
    <col min="7914" max="7915" width="10.42578125" style="45" customWidth="1"/>
    <col min="7916" max="7916" width="10.140625" style="45" customWidth="1"/>
    <col min="7917" max="7921" width="10.42578125" style="45" customWidth="1"/>
    <col min="7922" max="8168" width="11.42578125" style="45"/>
    <col min="8169" max="8169" width="9" style="45" customWidth="1"/>
    <col min="8170" max="8171" width="10.42578125" style="45" customWidth="1"/>
    <col min="8172" max="8172" width="10.140625" style="45" customWidth="1"/>
    <col min="8173" max="8177" width="10.42578125" style="45" customWidth="1"/>
    <col min="8178" max="8424" width="11.42578125" style="45"/>
    <col min="8425" max="8425" width="9" style="45" customWidth="1"/>
    <col min="8426" max="8427" width="10.42578125" style="45" customWidth="1"/>
    <col min="8428" max="8428" width="10.140625" style="45" customWidth="1"/>
    <col min="8429" max="8433" width="10.42578125" style="45" customWidth="1"/>
    <col min="8434" max="8680" width="11.42578125" style="45"/>
    <col min="8681" max="8681" width="9" style="45" customWidth="1"/>
    <col min="8682" max="8683" width="10.42578125" style="45" customWidth="1"/>
    <col min="8684" max="8684" width="10.140625" style="45" customWidth="1"/>
    <col min="8685" max="8689" width="10.42578125" style="45" customWidth="1"/>
    <col min="8690" max="8936" width="11.42578125" style="45"/>
    <col min="8937" max="8937" width="9" style="45" customWidth="1"/>
    <col min="8938" max="8939" width="10.42578125" style="45" customWidth="1"/>
    <col min="8940" max="8940" width="10.140625" style="45" customWidth="1"/>
    <col min="8941" max="8945" width="10.42578125" style="45" customWidth="1"/>
    <col min="8946" max="9192" width="11.42578125" style="45"/>
    <col min="9193" max="9193" width="9" style="45" customWidth="1"/>
    <col min="9194" max="9195" width="10.42578125" style="45" customWidth="1"/>
    <col min="9196" max="9196" width="10.140625" style="45" customWidth="1"/>
    <col min="9197" max="9201" width="10.42578125" style="45" customWidth="1"/>
    <col min="9202" max="9448" width="11.42578125" style="45"/>
    <col min="9449" max="9449" width="9" style="45" customWidth="1"/>
    <col min="9450" max="9451" width="10.42578125" style="45" customWidth="1"/>
    <col min="9452" max="9452" width="10.140625" style="45" customWidth="1"/>
    <col min="9453" max="9457" width="10.42578125" style="45" customWidth="1"/>
    <col min="9458" max="9704" width="11.42578125" style="45"/>
    <col min="9705" max="9705" width="9" style="45" customWidth="1"/>
    <col min="9706" max="9707" width="10.42578125" style="45" customWidth="1"/>
    <col min="9708" max="9708" width="10.140625" style="45" customWidth="1"/>
    <col min="9709" max="9713" width="10.42578125" style="45" customWidth="1"/>
    <col min="9714" max="9960" width="11.42578125" style="45"/>
    <col min="9961" max="9961" width="9" style="45" customWidth="1"/>
    <col min="9962" max="9963" width="10.42578125" style="45" customWidth="1"/>
    <col min="9964" max="9964" width="10.140625" style="45" customWidth="1"/>
    <col min="9965" max="9969" width="10.42578125" style="45" customWidth="1"/>
    <col min="9970" max="10216" width="11.42578125" style="45"/>
    <col min="10217" max="10217" width="9" style="45" customWidth="1"/>
    <col min="10218" max="10219" width="10.42578125" style="45" customWidth="1"/>
    <col min="10220" max="10220" width="10.140625" style="45" customWidth="1"/>
    <col min="10221" max="10225" width="10.42578125" style="45" customWidth="1"/>
    <col min="10226" max="10472" width="11.42578125" style="45"/>
    <col min="10473" max="10473" width="9" style="45" customWidth="1"/>
    <col min="10474" max="10475" width="10.42578125" style="45" customWidth="1"/>
    <col min="10476" max="10476" width="10.140625" style="45" customWidth="1"/>
    <col min="10477" max="10481" width="10.42578125" style="45" customWidth="1"/>
    <col min="10482" max="10728" width="11.42578125" style="45"/>
    <col min="10729" max="10729" width="9" style="45" customWidth="1"/>
    <col min="10730" max="10731" width="10.42578125" style="45" customWidth="1"/>
    <col min="10732" max="10732" width="10.140625" style="45" customWidth="1"/>
    <col min="10733" max="10737" width="10.42578125" style="45" customWidth="1"/>
    <col min="10738" max="10984" width="11.42578125" style="45"/>
    <col min="10985" max="10985" width="9" style="45" customWidth="1"/>
    <col min="10986" max="10987" width="10.42578125" style="45" customWidth="1"/>
    <col min="10988" max="10988" width="10.140625" style="45" customWidth="1"/>
    <col min="10989" max="10993" width="10.42578125" style="45" customWidth="1"/>
    <col min="10994" max="11240" width="11.42578125" style="45"/>
    <col min="11241" max="11241" width="9" style="45" customWidth="1"/>
    <col min="11242" max="11243" width="10.42578125" style="45" customWidth="1"/>
    <col min="11244" max="11244" width="10.140625" style="45" customWidth="1"/>
    <col min="11245" max="11249" width="10.42578125" style="45" customWidth="1"/>
    <col min="11250" max="11496" width="11.42578125" style="45"/>
    <col min="11497" max="11497" width="9" style="45" customWidth="1"/>
    <col min="11498" max="11499" width="10.42578125" style="45" customWidth="1"/>
    <col min="11500" max="11500" width="10.140625" style="45" customWidth="1"/>
    <col min="11501" max="11505" width="10.42578125" style="45" customWidth="1"/>
    <col min="11506" max="11752" width="11.42578125" style="45"/>
    <col min="11753" max="11753" width="9" style="45" customWidth="1"/>
    <col min="11754" max="11755" width="10.42578125" style="45" customWidth="1"/>
    <col min="11756" max="11756" width="10.140625" style="45" customWidth="1"/>
    <col min="11757" max="11761" width="10.42578125" style="45" customWidth="1"/>
    <col min="11762" max="12008" width="11.42578125" style="45"/>
    <col min="12009" max="12009" width="9" style="45" customWidth="1"/>
    <col min="12010" max="12011" width="10.42578125" style="45" customWidth="1"/>
    <col min="12012" max="12012" width="10.140625" style="45" customWidth="1"/>
    <col min="12013" max="12017" width="10.42578125" style="45" customWidth="1"/>
    <col min="12018" max="12264" width="11.42578125" style="45"/>
    <col min="12265" max="12265" width="9" style="45" customWidth="1"/>
    <col min="12266" max="12267" width="10.42578125" style="45" customWidth="1"/>
    <col min="12268" max="12268" width="10.140625" style="45" customWidth="1"/>
    <col min="12269" max="12273" width="10.42578125" style="45" customWidth="1"/>
    <col min="12274" max="12520" width="11.42578125" style="45"/>
    <col min="12521" max="12521" width="9" style="45" customWidth="1"/>
    <col min="12522" max="12523" width="10.42578125" style="45" customWidth="1"/>
    <col min="12524" max="12524" width="10.140625" style="45" customWidth="1"/>
    <col min="12525" max="12529" width="10.42578125" style="45" customWidth="1"/>
    <col min="12530" max="12776" width="11.42578125" style="45"/>
    <col min="12777" max="12777" width="9" style="45" customWidth="1"/>
    <col min="12778" max="12779" width="10.42578125" style="45" customWidth="1"/>
    <col min="12780" max="12780" width="10.140625" style="45" customWidth="1"/>
    <col min="12781" max="12785" width="10.42578125" style="45" customWidth="1"/>
    <col min="12786" max="13032" width="11.42578125" style="45"/>
    <col min="13033" max="13033" width="9" style="45" customWidth="1"/>
    <col min="13034" max="13035" width="10.42578125" style="45" customWidth="1"/>
    <col min="13036" max="13036" width="10.140625" style="45" customWidth="1"/>
    <col min="13037" max="13041" width="10.42578125" style="45" customWidth="1"/>
    <col min="13042" max="13288" width="11.42578125" style="45"/>
    <col min="13289" max="13289" width="9" style="45" customWidth="1"/>
    <col min="13290" max="13291" width="10.42578125" style="45" customWidth="1"/>
    <col min="13292" max="13292" width="10.140625" style="45" customWidth="1"/>
    <col min="13293" max="13297" width="10.42578125" style="45" customWidth="1"/>
    <col min="13298" max="13544" width="11.42578125" style="45"/>
    <col min="13545" max="13545" width="9" style="45" customWidth="1"/>
    <col min="13546" max="13547" width="10.42578125" style="45" customWidth="1"/>
    <col min="13548" max="13548" width="10.140625" style="45" customWidth="1"/>
    <col min="13549" max="13553" width="10.42578125" style="45" customWidth="1"/>
    <col min="13554" max="13800" width="11.42578125" style="45"/>
    <col min="13801" max="13801" width="9" style="45" customWidth="1"/>
    <col min="13802" max="13803" width="10.42578125" style="45" customWidth="1"/>
    <col min="13804" max="13804" width="10.140625" style="45" customWidth="1"/>
    <col min="13805" max="13809" width="10.42578125" style="45" customWidth="1"/>
    <col min="13810" max="14056" width="11.42578125" style="45"/>
    <col min="14057" max="14057" width="9" style="45" customWidth="1"/>
    <col min="14058" max="14059" width="10.42578125" style="45" customWidth="1"/>
    <col min="14060" max="14060" width="10.140625" style="45" customWidth="1"/>
    <col min="14061" max="14065" width="10.42578125" style="45" customWidth="1"/>
    <col min="14066" max="14312" width="11.42578125" style="45"/>
    <col min="14313" max="14313" width="9" style="45" customWidth="1"/>
    <col min="14314" max="14315" width="10.42578125" style="45" customWidth="1"/>
    <col min="14316" max="14316" width="10.140625" style="45" customWidth="1"/>
    <col min="14317" max="14321" width="10.42578125" style="45" customWidth="1"/>
    <col min="14322" max="14568" width="11.42578125" style="45"/>
    <col min="14569" max="14569" width="9" style="45" customWidth="1"/>
    <col min="14570" max="14571" width="10.42578125" style="45" customWidth="1"/>
    <col min="14572" max="14572" width="10.140625" style="45" customWidth="1"/>
    <col min="14573" max="14577" width="10.42578125" style="45" customWidth="1"/>
    <col min="14578" max="14824" width="11.42578125" style="45"/>
    <col min="14825" max="14825" width="9" style="45" customWidth="1"/>
    <col min="14826" max="14827" width="10.42578125" style="45" customWidth="1"/>
    <col min="14828" max="14828" width="10.140625" style="45" customWidth="1"/>
    <col min="14829" max="14833" width="10.42578125" style="45" customWidth="1"/>
    <col min="14834" max="15080" width="11.42578125" style="45"/>
    <col min="15081" max="15081" width="9" style="45" customWidth="1"/>
    <col min="15082" max="15083" width="10.42578125" style="45" customWidth="1"/>
    <col min="15084" max="15084" width="10.140625" style="45" customWidth="1"/>
    <col min="15085" max="15089" width="10.42578125" style="45" customWidth="1"/>
    <col min="15090" max="15336" width="11.42578125" style="45"/>
    <col min="15337" max="15337" width="9" style="45" customWidth="1"/>
    <col min="15338" max="15339" width="10.42578125" style="45" customWidth="1"/>
    <col min="15340" max="15340" width="10.140625" style="45" customWidth="1"/>
    <col min="15341" max="15345" width="10.42578125" style="45" customWidth="1"/>
    <col min="15346" max="15592" width="11.42578125" style="45"/>
    <col min="15593" max="15593" width="9" style="45" customWidth="1"/>
    <col min="15594" max="15595" width="10.42578125" style="45" customWidth="1"/>
    <col min="15596" max="15596" width="10.140625" style="45" customWidth="1"/>
    <col min="15597" max="15601" width="10.42578125" style="45" customWidth="1"/>
    <col min="15602" max="15848" width="11.42578125" style="45"/>
    <col min="15849" max="15849" width="9" style="45" customWidth="1"/>
    <col min="15850" max="15851" width="10.42578125" style="45" customWidth="1"/>
    <col min="15852" max="15852" width="10.140625" style="45" customWidth="1"/>
    <col min="15853" max="15857" width="10.42578125" style="45" customWidth="1"/>
    <col min="15858" max="16104" width="11.42578125" style="45"/>
    <col min="16105" max="16105" width="9" style="45" customWidth="1"/>
    <col min="16106" max="16107" width="10.42578125" style="45" customWidth="1"/>
    <col min="16108" max="16108" width="10.140625" style="45" customWidth="1"/>
    <col min="16109" max="16113" width="10.42578125" style="45" customWidth="1"/>
    <col min="16114" max="16384" width="11.42578125" style="45"/>
  </cols>
  <sheetData>
    <row r="1" spans="1:5" s="109" customFormat="1" ht="16.5" customHeight="1" x14ac:dyDescent="0.2">
      <c r="A1" s="108" t="s">
        <v>91</v>
      </c>
      <c r="B1" s="35"/>
      <c r="C1" s="35"/>
      <c r="D1" s="35"/>
      <c r="E1" s="35"/>
    </row>
    <row r="2" spans="1:5" s="110" customFormat="1" ht="14.85" customHeight="1" x14ac:dyDescent="0.2">
      <c r="A2" s="81" t="s">
        <v>95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3" t="s">
        <v>14</v>
      </c>
      <c r="C5" s="143"/>
      <c r="D5" s="143"/>
      <c r="E5" s="143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59">
        <v>2013</v>
      </c>
      <c r="B7" s="97">
        <v>8299.2999999999993</v>
      </c>
      <c r="C7" s="58">
        <v>1.2</v>
      </c>
      <c r="D7" s="88">
        <v>1392</v>
      </c>
      <c r="E7" s="58">
        <v>-0.1</v>
      </c>
    </row>
    <row r="8" spans="1:5" s="43" customFormat="1" ht="14.1" customHeight="1" x14ac:dyDescent="0.2">
      <c r="A8" s="59">
        <v>2014</v>
      </c>
      <c r="B8" s="97">
        <v>8410.2999999999993</v>
      </c>
      <c r="C8" s="58">
        <v>1.3</v>
      </c>
      <c r="D8" s="88">
        <v>1393</v>
      </c>
      <c r="E8" s="58">
        <v>0.1</v>
      </c>
    </row>
    <row r="9" spans="1:5" s="82" customFormat="1" ht="14.1" customHeight="1" x14ac:dyDescent="0.2">
      <c r="A9" s="59">
        <v>2015</v>
      </c>
      <c r="B9" s="97">
        <v>8488.7999999999993</v>
      </c>
      <c r="C9" s="58">
        <v>0.9</v>
      </c>
      <c r="D9" s="88">
        <v>1394</v>
      </c>
      <c r="E9" s="58">
        <v>0.1</v>
      </c>
    </row>
    <row r="10" spans="1:5" s="82" customFormat="1" ht="14.1" customHeight="1" x14ac:dyDescent="0.2">
      <c r="A10" s="59">
        <v>2016</v>
      </c>
      <c r="B10" s="97">
        <v>8560.4</v>
      </c>
      <c r="C10" s="58">
        <v>0.8</v>
      </c>
      <c r="D10" s="88">
        <v>1388</v>
      </c>
      <c r="E10" s="58">
        <v>-0.4</v>
      </c>
    </row>
    <row r="11" spans="1:5" s="82" customFormat="1" ht="14.1" customHeight="1" x14ac:dyDescent="0.2">
      <c r="A11" s="59">
        <v>2017</v>
      </c>
      <c r="B11" s="97">
        <v>8650.1</v>
      </c>
      <c r="C11" s="58">
        <v>1</v>
      </c>
      <c r="D11" s="88">
        <v>1384</v>
      </c>
      <c r="E11" s="58">
        <v>-0.3</v>
      </c>
    </row>
    <row r="12" spans="1:5" s="82" customFormat="1" ht="14.1" customHeight="1" x14ac:dyDescent="0.2">
      <c r="A12" s="59">
        <v>2018</v>
      </c>
      <c r="B12" s="97">
        <v>8790.9</v>
      </c>
      <c r="C12" s="58">
        <v>1.6</v>
      </c>
      <c r="D12" s="88">
        <v>1387</v>
      </c>
      <c r="E12" s="58">
        <v>0.2</v>
      </c>
    </row>
    <row r="13" spans="1:5" s="82" customFormat="1" ht="14.1" customHeight="1" x14ac:dyDescent="0.2">
      <c r="A13" s="59">
        <v>2019</v>
      </c>
      <c r="B13" s="97">
        <v>8824.6</v>
      </c>
      <c r="C13" s="58">
        <v>0.4</v>
      </c>
      <c r="D13" s="88">
        <v>1383</v>
      </c>
      <c r="E13" s="58">
        <v>-0.3</v>
      </c>
    </row>
    <row r="14" spans="1:5" s="82" customFormat="1" ht="14.1" customHeight="1" x14ac:dyDescent="0.2">
      <c r="A14" s="59">
        <v>2020</v>
      </c>
      <c r="B14" s="97">
        <v>8266</v>
      </c>
      <c r="C14" s="58">
        <v>-6.3</v>
      </c>
      <c r="D14" s="89">
        <v>1310</v>
      </c>
      <c r="E14" s="58">
        <v>-5.3</v>
      </c>
    </row>
    <row r="15" spans="1:5" s="68" customFormat="1" ht="114.75" customHeight="1" x14ac:dyDescent="0.2">
      <c r="B15" s="112"/>
      <c r="C15" s="58"/>
      <c r="D15" s="112"/>
      <c r="E15" s="58"/>
    </row>
    <row r="16" spans="1:5" ht="409.5" customHeight="1" x14ac:dyDescent="0.2">
      <c r="A16" s="113" t="s">
        <v>81</v>
      </c>
      <c r="B16" s="114"/>
      <c r="C16" s="42"/>
      <c r="D16" s="114"/>
      <c r="E16" s="42"/>
    </row>
    <row r="17" spans="2:5" ht="15" customHeight="1" x14ac:dyDescent="0.2">
      <c r="B17" s="114"/>
      <c r="C17" s="42"/>
      <c r="D17" s="114"/>
      <c r="E17" s="42"/>
    </row>
    <row r="18" spans="2:5" ht="15" customHeight="1" x14ac:dyDescent="0.2">
      <c r="B18" s="114"/>
      <c r="C18" s="42"/>
      <c r="D18" s="114"/>
      <c r="E18" s="42"/>
    </row>
    <row r="19" spans="2:5" ht="15" customHeight="1" x14ac:dyDescent="0.2">
      <c r="B19" s="114"/>
      <c r="C19" s="42"/>
      <c r="D19" s="114"/>
      <c r="E19" s="42"/>
    </row>
    <row r="20" spans="2:5" ht="15" customHeight="1" x14ac:dyDescent="0.2">
      <c r="B20" s="114"/>
      <c r="C20" s="42"/>
      <c r="D20" s="114"/>
      <c r="E20" s="42"/>
    </row>
    <row r="21" spans="2:5" ht="15" customHeight="1" x14ac:dyDescent="0.2">
      <c r="B21" s="114"/>
      <c r="C21" s="42"/>
      <c r="D21" s="114"/>
      <c r="E21" s="42"/>
    </row>
    <row r="22" spans="2:5" ht="15" customHeight="1" x14ac:dyDescent="0.2">
      <c r="B22" s="114"/>
      <c r="C22" s="42"/>
      <c r="D22" s="114"/>
      <c r="E22" s="42"/>
    </row>
    <row r="23" spans="2:5" ht="15" customHeight="1" x14ac:dyDescent="0.2">
      <c r="B23" s="114"/>
      <c r="C23" s="42"/>
      <c r="D23" s="114"/>
      <c r="E23" s="42"/>
    </row>
    <row r="24" spans="2:5" ht="15" customHeight="1" x14ac:dyDescent="0.2"/>
    <row r="25" spans="2:5" s="68" customFormat="1" ht="15" customHeight="1" x14ac:dyDescent="0.2">
      <c r="B25" s="112"/>
      <c r="C25" s="58"/>
      <c r="D25" s="112"/>
      <c r="E25" s="58"/>
    </row>
    <row r="26" spans="2:5" ht="15" customHeight="1" x14ac:dyDescent="0.2">
      <c r="B26" s="114"/>
      <c r="C26" s="42"/>
      <c r="D26" s="114"/>
      <c r="E26" s="42"/>
    </row>
    <row r="27" spans="2:5" ht="15" customHeight="1" x14ac:dyDescent="0.2">
      <c r="B27" s="114"/>
      <c r="C27" s="42"/>
      <c r="D27" s="114"/>
      <c r="E27" s="42"/>
    </row>
    <row r="28" spans="2:5" ht="15" customHeight="1" x14ac:dyDescent="0.2">
      <c r="B28" s="114"/>
      <c r="C28" s="42"/>
      <c r="D28" s="114"/>
      <c r="E28" s="42"/>
    </row>
    <row r="29" spans="2:5" ht="15" customHeight="1" x14ac:dyDescent="0.2">
      <c r="B29" s="114"/>
      <c r="C29" s="42"/>
      <c r="D29" s="114"/>
      <c r="E29" s="42"/>
    </row>
    <row r="30" spans="2:5" ht="15" customHeight="1" x14ac:dyDescent="0.2">
      <c r="B30" s="114"/>
      <c r="D30" s="114"/>
      <c r="E30" s="42"/>
    </row>
    <row r="31" spans="2:5" ht="15" customHeight="1" x14ac:dyDescent="0.2">
      <c r="B31" s="114"/>
      <c r="D31" s="114"/>
      <c r="E31" s="42"/>
    </row>
    <row r="32" spans="2:5" ht="15" customHeight="1" x14ac:dyDescent="0.2">
      <c r="B32" s="114"/>
      <c r="D32" s="114"/>
      <c r="E32" s="42"/>
    </row>
    <row r="33" spans="2:5" ht="15" customHeight="1" x14ac:dyDescent="0.2">
      <c r="B33" s="114"/>
      <c r="D33" s="114"/>
      <c r="E33" s="42"/>
    </row>
    <row r="34" spans="2:5" ht="15" customHeight="1" x14ac:dyDescent="0.2"/>
    <row r="35" spans="2:5" s="68" customFormat="1" ht="15" customHeight="1" x14ac:dyDescent="0.2">
      <c r="B35" s="112"/>
      <c r="D35" s="112"/>
      <c r="E35" s="58"/>
    </row>
    <row r="36" spans="2:5" ht="15" customHeight="1" x14ac:dyDescent="0.2">
      <c r="B36" s="114"/>
      <c r="D36" s="114"/>
      <c r="E36" s="42"/>
    </row>
    <row r="37" spans="2:5" ht="15" customHeight="1" x14ac:dyDescent="0.2">
      <c r="B37" s="114"/>
      <c r="D37" s="114"/>
      <c r="E37" s="42"/>
    </row>
    <row r="38" spans="2:5" ht="15" customHeight="1" x14ac:dyDescent="0.2">
      <c r="B38" s="114"/>
      <c r="D38" s="114"/>
      <c r="E38" s="42"/>
    </row>
    <row r="39" spans="2:5" ht="15" customHeight="1" x14ac:dyDescent="0.2">
      <c r="B39" s="114"/>
      <c r="D39" s="114"/>
      <c r="E39" s="42"/>
    </row>
    <row r="40" spans="2:5" ht="15" customHeight="1" x14ac:dyDescent="0.2">
      <c r="B40" s="114"/>
      <c r="D40" s="114"/>
    </row>
    <row r="41" spans="2:5" ht="15" customHeight="1" x14ac:dyDescent="0.2">
      <c r="B41" s="114"/>
      <c r="D41" s="114"/>
    </row>
    <row r="42" spans="2:5" ht="15" customHeight="1" x14ac:dyDescent="0.2">
      <c r="B42" s="114"/>
      <c r="D42" s="114"/>
    </row>
    <row r="43" spans="2:5" ht="15" customHeight="1" x14ac:dyDescent="0.2">
      <c r="B43" s="114"/>
      <c r="D43" s="114"/>
    </row>
    <row r="44" spans="2:5" ht="15" customHeight="1" x14ac:dyDescent="0.2"/>
    <row r="45" spans="2:5" s="68" customFormat="1" ht="15" customHeight="1" x14ac:dyDescent="0.2">
      <c r="B45" s="112"/>
      <c r="D45" s="112"/>
    </row>
    <row r="46" spans="2:5" ht="15" customHeight="1" x14ac:dyDescent="0.2">
      <c r="B46" s="114"/>
      <c r="D46" s="114"/>
    </row>
    <row r="47" spans="2:5" ht="15" customHeight="1" x14ac:dyDescent="0.2">
      <c r="B47" s="114"/>
      <c r="D47" s="114"/>
    </row>
    <row r="48" spans="2:5" ht="15" customHeight="1" x14ac:dyDescent="0.2">
      <c r="B48" s="114"/>
      <c r="D48" s="114"/>
    </row>
    <row r="49" spans="2:4" ht="15" customHeight="1" x14ac:dyDescent="0.2">
      <c r="B49" s="114"/>
      <c r="D49" s="114"/>
    </row>
    <row r="50" spans="2:4" ht="15" customHeight="1" x14ac:dyDescent="0.2">
      <c r="B50" s="114"/>
      <c r="D50" s="114"/>
    </row>
    <row r="51" spans="2:4" ht="15" customHeight="1" x14ac:dyDescent="0.2">
      <c r="B51" s="114"/>
      <c r="D51" s="114"/>
    </row>
    <row r="52" spans="2:4" ht="15" customHeight="1" x14ac:dyDescent="0.2">
      <c r="B52" s="114"/>
      <c r="D52" s="114"/>
    </row>
    <row r="53" spans="2:4" ht="15" customHeight="1" x14ac:dyDescent="0.2">
      <c r="B53" s="114"/>
      <c r="D53" s="114"/>
    </row>
    <row r="54" spans="2:4" ht="15" customHeight="1" x14ac:dyDescent="0.2"/>
    <row r="55" spans="2:4" ht="15" customHeight="1" x14ac:dyDescent="0.2">
      <c r="B55" s="114"/>
      <c r="D55" s="114"/>
    </row>
    <row r="56" spans="2:4" ht="15" customHeight="1" x14ac:dyDescent="0.2">
      <c r="B56" s="114"/>
      <c r="D56" s="114"/>
    </row>
    <row r="57" spans="2:4" ht="15" customHeight="1" x14ac:dyDescent="0.2">
      <c r="B57" s="114"/>
      <c r="D57" s="114"/>
    </row>
    <row r="58" spans="2:4" ht="15" customHeight="1" x14ac:dyDescent="0.2">
      <c r="B58" s="114"/>
      <c r="D58" s="114"/>
    </row>
    <row r="59" spans="2:4" ht="15" customHeight="1" x14ac:dyDescent="0.2">
      <c r="B59" s="114"/>
      <c r="D59" s="114"/>
    </row>
    <row r="60" spans="2:4" ht="15" customHeight="1" x14ac:dyDescent="0.2">
      <c r="B60" s="114"/>
      <c r="D60" s="114"/>
    </row>
    <row r="61" spans="2:4" ht="15" customHeight="1" x14ac:dyDescent="0.2">
      <c r="B61" s="114"/>
      <c r="D61" s="114"/>
    </row>
    <row r="62" spans="2:4" ht="15" customHeight="1" x14ac:dyDescent="0.2">
      <c r="B62" s="114"/>
      <c r="D62" s="114"/>
    </row>
    <row r="63" spans="2:4" ht="15" customHeight="1" x14ac:dyDescent="0.2">
      <c r="B63" s="114"/>
      <c r="D63" s="114"/>
    </row>
    <row r="64" spans="2:4" ht="15" customHeight="1" x14ac:dyDescent="0.2">
      <c r="B64" s="114"/>
      <c r="D64" s="114"/>
    </row>
    <row r="65" spans="2:4" ht="15" customHeight="1" x14ac:dyDescent="0.2">
      <c r="B65" s="114"/>
      <c r="D65" s="114"/>
    </row>
    <row r="66" spans="2:4" ht="15" customHeight="1" x14ac:dyDescent="0.2">
      <c r="B66" s="114"/>
      <c r="D66" s="114"/>
    </row>
    <row r="67" spans="2:4" ht="15" customHeight="1" x14ac:dyDescent="0.2">
      <c r="B67" s="114"/>
      <c r="D67" s="114"/>
    </row>
    <row r="68" spans="2:4" ht="15" customHeight="1" x14ac:dyDescent="0.2">
      <c r="B68" s="114"/>
      <c r="D68" s="114"/>
    </row>
    <row r="69" spans="2:4" ht="15" customHeight="1" x14ac:dyDescent="0.2">
      <c r="B69" s="114"/>
      <c r="D69" s="114"/>
    </row>
    <row r="70" spans="2:4" ht="15" customHeight="1" x14ac:dyDescent="0.2">
      <c r="B70" s="114"/>
      <c r="D70" s="114"/>
    </row>
    <row r="71" spans="2:4" ht="15" customHeight="1" x14ac:dyDescent="0.2">
      <c r="B71" s="114"/>
      <c r="D71" s="114"/>
    </row>
    <row r="72" spans="2:4" ht="15" customHeight="1" x14ac:dyDescent="0.2">
      <c r="B72" s="114"/>
      <c r="D72" s="114"/>
    </row>
    <row r="73" spans="2:4" ht="15" customHeight="1" x14ac:dyDescent="0.2">
      <c r="B73" s="114"/>
    </row>
    <row r="74" spans="2:4" ht="15" customHeight="1" x14ac:dyDescent="0.2">
      <c r="B74" s="114"/>
    </row>
    <row r="75" spans="2:4" ht="15" customHeight="1" x14ac:dyDescent="0.2">
      <c r="B75" s="114"/>
    </row>
    <row r="76" spans="2:4" ht="15" customHeight="1" x14ac:dyDescent="0.2">
      <c r="B76" s="114"/>
    </row>
    <row r="77" spans="2:4" ht="15" customHeight="1" x14ac:dyDescent="0.2">
      <c r="B77" s="114"/>
    </row>
    <row r="78" spans="2:4" ht="15" customHeight="1" x14ac:dyDescent="0.2">
      <c r="B78" s="114"/>
    </row>
    <row r="79" spans="2:4" ht="15" customHeight="1" x14ac:dyDescent="0.2">
      <c r="B79" s="114"/>
    </row>
    <row r="80" spans="2:4" ht="15" customHeight="1" x14ac:dyDescent="0.2">
      <c r="B80" s="114"/>
    </row>
    <row r="81" spans="2:2" ht="15" customHeight="1" x14ac:dyDescent="0.2">
      <c r="B81" s="114"/>
    </row>
    <row r="82" spans="2:2" ht="15" customHeight="1" x14ac:dyDescent="0.2">
      <c r="B82" s="114"/>
    </row>
    <row r="83" spans="2:2" ht="15" customHeight="1" x14ac:dyDescent="0.2">
      <c r="B83" s="114"/>
    </row>
    <row r="84" spans="2:2" ht="15" customHeight="1" x14ac:dyDescent="0.2">
      <c r="B84" s="114"/>
    </row>
    <row r="85" spans="2:2" ht="15" customHeight="1" x14ac:dyDescent="0.2">
      <c r="B85" s="114"/>
    </row>
    <row r="86" spans="2:2" ht="15" customHeight="1" x14ac:dyDescent="0.2">
      <c r="B86" s="114"/>
    </row>
    <row r="87" spans="2:2" ht="15" customHeight="1" x14ac:dyDescent="0.2">
      <c r="B87" s="114"/>
    </row>
    <row r="88" spans="2:2" ht="15" customHeight="1" x14ac:dyDescent="0.2">
      <c r="B88" s="114"/>
    </row>
    <row r="89" spans="2:2" ht="15" customHeight="1" x14ac:dyDescent="0.2">
      <c r="B89" s="114"/>
    </row>
    <row r="90" spans="2:2" ht="15" customHeight="1" x14ac:dyDescent="0.2">
      <c r="B90" s="114"/>
    </row>
    <row r="91" spans="2:2" ht="15" customHeight="1" x14ac:dyDescent="0.2">
      <c r="B91" s="114"/>
    </row>
    <row r="92" spans="2:2" ht="15" customHeight="1" x14ac:dyDescent="0.2">
      <c r="B92" s="114"/>
    </row>
    <row r="93" spans="2:2" ht="15" customHeight="1" x14ac:dyDescent="0.2">
      <c r="B93" s="114"/>
    </row>
    <row r="94" spans="2:2" ht="15" customHeight="1" x14ac:dyDescent="0.2">
      <c r="B94" s="114"/>
    </row>
    <row r="95" spans="2:2" ht="15" customHeight="1" x14ac:dyDescent="0.2">
      <c r="B95" s="114"/>
    </row>
    <row r="96" spans="2:2" ht="15" customHeight="1" x14ac:dyDescent="0.2">
      <c r="B96" s="114"/>
    </row>
    <row r="97" spans="2:2" ht="15" customHeight="1" x14ac:dyDescent="0.2">
      <c r="B97" s="114"/>
    </row>
    <row r="98" spans="2:2" ht="15" customHeight="1" x14ac:dyDescent="0.2">
      <c r="B98" s="114"/>
    </row>
    <row r="99" spans="2:2" ht="15" customHeight="1" x14ac:dyDescent="0.2">
      <c r="B99" s="114"/>
    </row>
    <row r="100" spans="2:2" ht="15" customHeight="1" x14ac:dyDescent="0.2">
      <c r="B100" s="114"/>
    </row>
    <row r="101" spans="2:2" ht="15" customHeight="1" x14ac:dyDescent="0.2">
      <c r="B101" s="114"/>
    </row>
    <row r="102" spans="2:2" ht="15" customHeight="1" x14ac:dyDescent="0.2">
      <c r="B102" s="114"/>
    </row>
    <row r="103" spans="2:2" ht="15" customHeight="1" x14ac:dyDescent="0.2">
      <c r="B103" s="114"/>
    </row>
    <row r="104" spans="2:2" ht="15" customHeight="1" x14ac:dyDescent="0.2">
      <c r="B104" s="114"/>
    </row>
    <row r="105" spans="2:2" ht="15" customHeight="1" x14ac:dyDescent="0.2">
      <c r="B105" s="114"/>
    </row>
    <row r="106" spans="2:2" ht="15" customHeight="1" x14ac:dyDescent="0.2">
      <c r="B106" s="114"/>
    </row>
    <row r="107" spans="2:2" ht="15" customHeight="1" x14ac:dyDescent="0.2">
      <c r="B107" s="114"/>
    </row>
    <row r="108" spans="2:2" ht="15" customHeight="1" x14ac:dyDescent="0.2">
      <c r="B108" s="114"/>
    </row>
    <row r="109" spans="2:2" ht="15" customHeight="1" x14ac:dyDescent="0.2">
      <c r="B109" s="114"/>
    </row>
    <row r="110" spans="2:2" ht="15" customHeight="1" x14ac:dyDescent="0.2">
      <c r="B110" s="114"/>
    </row>
    <row r="111" spans="2:2" ht="15" customHeight="1" x14ac:dyDescent="0.2">
      <c r="B111" s="114"/>
    </row>
    <row r="112" spans="2:2" ht="15" customHeight="1" x14ac:dyDescent="0.2">
      <c r="B112" s="114"/>
    </row>
    <row r="113" spans="2:2" ht="15" customHeight="1" x14ac:dyDescent="0.2">
      <c r="B113" s="114"/>
    </row>
    <row r="114" spans="2:2" ht="15" customHeight="1" x14ac:dyDescent="0.2">
      <c r="B114" s="114"/>
    </row>
    <row r="115" spans="2:2" ht="15" customHeight="1" x14ac:dyDescent="0.2">
      <c r="B115" s="114"/>
    </row>
    <row r="116" spans="2:2" ht="15" customHeight="1" x14ac:dyDescent="0.2">
      <c r="B116" s="114"/>
    </row>
    <row r="117" spans="2:2" ht="15" customHeight="1" x14ac:dyDescent="0.2">
      <c r="B117" s="114"/>
    </row>
    <row r="118" spans="2:2" ht="15" customHeight="1" x14ac:dyDescent="0.2">
      <c r="B118" s="114"/>
    </row>
    <row r="119" spans="2:2" ht="15" customHeight="1" x14ac:dyDescent="0.2">
      <c r="B119" s="114"/>
    </row>
    <row r="120" spans="2:2" ht="15" customHeight="1" x14ac:dyDescent="0.2">
      <c r="B120" s="114"/>
    </row>
    <row r="121" spans="2:2" ht="15" customHeight="1" x14ac:dyDescent="0.2">
      <c r="B121" s="114"/>
    </row>
    <row r="122" spans="2:2" ht="15" customHeight="1" x14ac:dyDescent="0.2">
      <c r="B122" s="114"/>
    </row>
    <row r="123" spans="2:2" ht="15" customHeight="1" x14ac:dyDescent="0.2">
      <c r="B123" s="114"/>
    </row>
    <row r="124" spans="2:2" ht="15" customHeight="1" x14ac:dyDescent="0.2">
      <c r="B124" s="114"/>
    </row>
    <row r="125" spans="2:2" ht="15" customHeight="1" x14ac:dyDescent="0.2">
      <c r="B125" s="114"/>
    </row>
    <row r="126" spans="2:2" ht="15" customHeight="1" x14ac:dyDescent="0.2">
      <c r="B126" s="114"/>
    </row>
    <row r="127" spans="2:2" ht="15" customHeight="1" x14ac:dyDescent="0.2">
      <c r="B127" s="114"/>
    </row>
    <row r="128" spans="2:2" ht="15" customHeight="1" x14ac:dyDescent="0.2">
      <c r="B128" s="114"/>
    </row>
    <row r="129" spans="2:2" ht="15" customHeight="1" x14ac:dyDescent="0.2">
      <c r="B129" s="114"/>
    </row>
    <row r="130" spans="2:2" ht="15" customHeight="1" x14ac:dyDescent="0.2">
      <c r="B130" s="114"/>
    </row>
    <row r="131" spans="2:2" ht="15" customHeight="1" x14ac:dyDescent="0.2">
      <c r="B131" s="114"/>
    </row>
    <row r="132" spans="2:2" ht="15" customHeight="1" x14ac:dyDescent="0.2">
      <c r="B132" s="114"/>
    </row>
    <row r="133" spans="2:2" ht="15" customHeight="1" x14ac:dyDescent="0.2">
      <c r="B133" s="114"/>
    </row>
    <row r="134" spans="2:2" ht="15" customHeight="1" x14ac:dyDescent="0.2"/>
    <row r="135" spans="2:2" ht="15" customHeight="1" x14ac:dyDescent="0.2"/>
    <row r="136" spans="2:2" ht="15" customHeight="1" x14ac:dyDescent="0.2"/>
    <row r="137" spans="2:2" ht="15" customHeight="1" x14ac:dyDescent="0.2"/>
    <row r="138" spans="2:2" ht="15" customHeight="1" x14ac:dyDescent="0.2"/>
    <row r="139" spans="2:2" ht="15" customHeight="1" x14ac:dyDescent="0.2"/>
    <row r="140" spans="2:2" ht="15" customHeight="1" x14ac:dyDescent="0.2"/>
    <row r="141" spans="2:2" ht="15" customHeight="1" x14ac:dyDescent="0.2"/>
    <row r="142" spans="2:2" ht="15" customHeight="1" x14ac:dyDescent="0.2"/>
    <row r="143" spans="2:2" ht="15" customHeight="1" x14ac:dyDescent="0.2"/>
    <row r="144" spans="2:2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</sheetData>
  <mergeCells count="4">
    <mergeCell ref="A3:A4"/>
    <mergeCell ref="B3:C3"/>
    <mergeCell ref="D3:E3"/>
    <mergeCell ref="B5:E5"/>
  </mergeCells>
  <conditionalFormatting sqref="A3:B3 D3 B1:E1 A4:E4 A15:E15 B16:E16 A55:E65442 A54 A45:E53 A44 A35:E43 A34 A25:E33 A17:E23 A24 F1:HX65442 A7:A14">
    <cfRule type="cellIs" dxfId="1629" priority="159" stopIfTrue="1" operator="equal">
      <formula>"..."</formula>
    </cfRule>
    <cfRule type="cellIs" dxfId="1628" priority="160" stopIfTrue="1" operator="equal">
      <formula>"."</formula>
    </cfRule>
  </conditionalFormatting>
  <conditionalFormatting sqref="A2">
    <cfRule type="cellIs" dxfId="1627" priority="157" stopIfTrue="1" operator="equal">
      <formula>"..."</formula>
    </cfRule>
    <cfRule type="cellIs" dxfId="1626" priority="158" stopIfTrue="1" operator="equal">
      <formula>"."</formula>
    </cfRule>
  </conditionalFormatting>
  <conditionalFormatting sqref="B6:E6">
    <cfRule type="cellIs" dxfId="1625" priority="155" stopIfTrue="1" operator="equal">
      <formula>"..."</formula>
    </cfRule>
    <cfRule type="cellIs" dxfId="1624" priority="156" stopIfTrue="1" operator="equal">
      <formula>"."</formula>
    </cfRule>
  </conditionalFormatting>
  <conditionalFormatting sqref="E7">
    <cfRule type="cellIs" dxfId="1623" priority="65" stopIfTrue="1" operator="equal">
      <formula>"..."</formula>
    </cfRule>
    <cfRule type="cellIs" dxfId="1622" priority="66" stopIfTrue="1" operator="equal">
      <formula>"."</formula>
    </cfRule>
  </conditionalFormatting>
  <conditionalFormatting sqref="A1">
    <cfRule type="cellIs" dxfId="1621" priority="29" stopIfTrue="1" operator="equal">
      <formula>"..."</formula>
    </cfRule>
    <cfRule type="cellIs" dxfId="1620" priority="30" stopIfTrue="1" operator="equal">
      <formula>"."</formula>
    </cfRule>
  </conditionalFormatting>
  <conditionalFormatting sqref="A16">
    <cfRule type="cellIs" dxfId="1619" priority="27" stopIfTrue="1" operator="equal">
      <formula>"..."</formula>
    </cfRule>
    <cfRule type="cellIs" dxfId="1618" priority="28" stopIfTrue="1" operator="equal">
      <formula>"."</formula>
    </cfRule>
  </conditionalFormatting>
  <conditionalFormatting sqref="E8:E14">
    <cfRule type="cellIs" dxfId="1617" priority="17" stopIfTrue="1" operator="equal">
      <formula>"..."</formula>
    </cfRule>
    <cfRule type="cellIs" dxfId="1616" priority="18" stopIfTrue="1" operator="equal">
      <formula>"."</formula>
    </cfRule>
  </conditionalFormatting>
  <conditionalFormatting sqref="C7:C14">
    <cfRule type="cellIs" dxfId="1615" priority="11" stopIfTrue="1" operator="equal">
      <formula>"..."</formula>
    </cfRule>
    <cfRule type="cellIs" dxfId="1614" priority="12" stopIfTrue="1" operator="equal">
      <formula>"."</formula>
    </cfRule>
  </conditionalFormatting>
  <conditionalFormatting sqref="B8">
    <cfRule type="cellIs" dxfId="1613" priority="9" stopIfTrue="1" operator="equal">
      <formula>"..."</formula>
    </cfRule>
    <cfRule type="cellIs" dxfId="1612" priority="10" stopIfTrue="1" operator="equal">
      <formula>"."</formula>
    </cfRule>
  </conditionalFormatting>
  <conditionalFormatting sqref="B7">
    <cfRule type="cellIs" dxfId="1611" priority="5" stopIfTrue="1" operator="equal">
      <formula>"..."</formula>
    </cfRule>
    <cfRule type="cellIs" dxfId="1610" priority="6" stopIfTrue="1" operator="equal">
      <formula>"."</formula>
    </cfRule>
  </conditionalFormatting>
  <conditionalFormatting sqref="B9:B13">
    <cfRule type="cellIs" dxfId="1609" priority="3" stopIfTrue="1" operator="equal">
      <formula>"..."</formula>
    </cfRule>
    <cfRule type="cellIs" dxfId="1608" priority="4" stopIfTrue="1" operator="equal">
      <formula>"."</formula>
    </cfRule>
  </conditionalFormatting>
  <conditionalFormatting sqref="B14">
    <cfRule type="cellIs" dxfId="1607" priority="1" stopIfTrue="1" operator="equal">
      <formula>"..."</formula>
    </cfRule>
    <cfRule type="cellIs" dxfId="16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30" s="51" customFormat="1" ht="16.5" customHeight="1" x14ac:dyDescent="0.2">
      <c r="A1" s="52"/>
      <c r="T1" s="52"/>
    </row>
    <row r="2" spans="1:30" s="52" customFormat="1" ht="14.65" customHeight="1" x14ac:dyDescent="0.2">
      <c r="A2" s="56" t="s">
        <v>79</v>
      </c>
      <c r="K2" s="56" t="s">
        <v>96</v>
      </c>
      <c r="U2" s="55"/>
    </row>
    <row r="3" spans="1:30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1"/>
      <c r="U3" s="163" t="s">
        <v>45</v>
      </c>
    </row>
    <row r="4" spans="1:30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2"/>
      <c r="U4" s="164"/>
    </row>
    <row r="5" spans="1:30" ht="90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2"/>
      <c r="U5" s="164"/>
    </row>
    <row r="6" spans="1:30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3"/>
      <c r="U6" s="165"/>
    </row>
    <row r="7" spans="1:30" s="57" customFormat="1" ht="18" customHeight="1" x14ac:dyDescent="0.2">
      <c r="A7" s="69" t="s">
        <v>39</v>
      </c>
      <c r="B7" s="162" t="s">
        <v>40</v>
      </c>
      <c r="C7" s="162"/>
      <c r="D7" s="162"/>
      <c r="E7" s="162"/>
      <c r="F7" s="162"/>
      <c r="G7" s="162"/>
      <c r="H7" s="162"/>
      <c r="I7" s="162"/>
      <c r="J7" s="162"/>
      <c r="K7" s="162" t="s">
        <v>40</v>
      </c>
      <c r="L7" s="162"/>
      <c r="M7" s="162"/>
      <c r="N7" s="162"/>
      <c r="O7" s="162"/>
      <c r="P7" s="162"/>
      <c r="Q7" s="162"/>
      <c r="R7" s="162"/>
      <c r="S7" s="162"/>
      <c r="T7" s="162"/>
      <c r="U7" s="20"/>
    </row>
    <row r="8" spans="1:30" ht="3" customHeight="1" x14ac:dyDescent="0.2">
      <c r="A8" s="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"/>
    </row>
    <row r="9" spans="1:30" ht="12" customHeight="1" x14ac:dyDescent="0.2">
      <c r="A9" s="2">
        <v>2013</v>
      </c>
      <c r="B9" s="99">
        <v>717.8</v>
      </c>
      <c r="C9" s="99">
        <v>1.5</v>
      </c>
      <c r="D9" s="99">
        <v>141</v>
      </c>
      <c r="E9" s="99">
        <v>106.5</v>
      </c>
      <c r="F9" s="99">
        <v>27</v>
      </c>
      <c r="G9" s="99">
        <v>575.29999999999995</v>
      </c>
      <c r="H9" s="99">
        <v>164</v>
      </c>
      <c r="I9" s="99">
        <v>199.1</v>
      </c>
      <c r="J9" s="99">
        <v>212.2</v>
      </c>
      <c r="K9" s="83">
        <v>1432</v>
      </c>
      <c r="L9" s="83">
        <v>1648</v>
      </c>
      <c r="M9" s="83">
        <v>1503</v>
      </c>
      <c r="N9" s="83">
        <v>1476</v>
      </c>
      <c r="O9" s="83">
        <v>1615</v>
      </c>
      <c r="P9" s="83">
        <v>1414</v>
      </c>
      <c r="Q9" s="83">
        <v>1447</v>
      </c>
      <c r="R9" s="83">
        <v>1443</v>
      </c>
      <c r="S9" s="83">
        <v>1366</v>
      </c>
      <c r="T9" s="6">
        <v>31</v>
      </c>
      <c r="U9" s="7">
        <v>2013</v>
      </c>
    </row>
    <row r="10" spans="1:30" ht="12" customHeight="1" x14ac:dyDescent="0.2">
      <c r="A10" s="2">
        <v>2014</v>
      </c>
      <c r="B10" s="99">
        <v>731.5</v>
      </c>
      <c r="C10" s="99">
        <v>1.5</v>
      </c>
      <c r="D10" s="99">
        <v>144.80000000000001</v>
      </c>
      <c r="E10" s="99">
        <v>108.7</v>
      </c>
      <c r="F10" s="99">
        <v>27.6</v>
      </c>
      <c r="G10" s="99">
        <v>585.29999999999995</v>
      </c>
      <c r="H10" s="99">
        <v>165</v>
      </c>
      <c r="I10" s="99">
        <v>206.6</v>
      </c>
      <c r="J10" s="99">
        <v>213.7</v>
      </c>
      <c r="K10" s="83">
        <v>1432</v>
      </c>
      <c r="L10" s="83">
        <v>1549</v>
      </c>
      <c r="M10" s="83">
        <v>1507</v>
      </c>
      <c r="N10" s="83">
        <v>1476</v>
      </c>
      <c r="O10" s="83">
        <v>1635</v>
      </c>
      <c r="P10" s="83">
        <v>1414</v>
      </c>
      <c r="Q10" s="83">
        <v>1445</v>
      </c>
      <c r="R10" s="83">
        <v>1448</v>
      </c>
      <c r="S10" s="83">
        <v>1362</v>
      </c>
      <c r="T10" s="6">
        <v>30.7</v>
      </c>
      <c r="U10" s="7">
        <v>2014</v>
      </c>
    </row>
    <row r="11" spans="1:30" ht="12" customHeight="1" x14ac:dyDescent="0.2">
      <c r="A11" s="2">
        <v>2015</v>
      </c>
      <c r="B11" s="99">
        <v>740.4</v>
      </c>
      <c r="C11" s="99">
        <v>1.5</v>
      </c>
      <c r="D11" s="99">
        <v>148.69999999999999</v>
      </c>
      <c r="E11" s="99">
        <v>111.5</v>
      </c>
      <c r="F11" s="99">
        <v>28.5</v>
      </c>
      <c r="G11" s="99">
        <v>590.20000000000005</v>
      </c>
      <c r="H11" s="99">
        <v>167</v>
      </c>
      <c r="I11" s="99">
        <v>208.8</v>
      </c>
      <c r="J11" s="99">
        <v>214.3</v>
      </c>
      <c r="K11" s="83">
        <v>1430</v>
      </c>
      <c r="L11" s="83">
        <v>1557</v>
      </c>
      <c r="M11" s="83">
        <v>1514</v>
      </c>
      <c r="N11" s="83">
        <v>1486</v>
      </c>
      <c r="O11" s="83">
        <v>1624</v>
      </c>
      <c r="P11" s="83">
        <v>1410</v>
      </c>
      <c r="Q11" s="83">
        <v>1443</v>
      </c>
      <c r="R11" s="83">
        <v>1441</v>
      </c>
      <c r="S11" s="83">
        <v>1357</v>
      </c>
      <c r="T11" s="6">
        <v>30.5</v>
      </c>
      <c r="U11" s="7">
        <v>2015</v>
      </c>
    </row>
    <row r="12" spans="1:30" ht="12" customHeight="1" x14ac:dyDescent="0.2">
      <c r="A12" s="2">
        <v>2016</v>
      </c>
      <c r="B12" s="99">
        <v>744</v>
      </c>
      <c r="C12" s="99">
        <v>1.5</v>
      </c>
      <c r="D12" s="99">
        <v>149.80000000000001</v>
      </c>
      <c r="E12" s="99">
        <v>112.9</v>
      </c>
      <c r="F12" s="99">
        <v>28.4</v>
      </c>
      <c r="G12" s="99">
        <v>592.6</v>
      </c>
      <c r="H12" s="99">
        <v>165.3</v>
      </c>
      <c r="I12" s="99">
        <v>208.3</v>
      </c>
      <c r="J12" s="99">
        <v>219</v>
      </c>
      <c r="K12" s="83">
        <v>1422</v>
      </c>
      <c r="L12" s="83">
        <v>1578</v>
      </c>
      <c r="M12" s="83">
        <v>1499</v>
      </c>
      <c r="N12" s="83">
        <v>1473</v>
      </c>
      <c r="O12" s="83">
        <v>1607</v>
      </c>
      <c r="P12" s="83">
        <v>1404</v>
      </c>
      <c r="Q12" s="83">
        <v>1436</v>
      </c>
      <c r="R12" s="83">
        <v>1434</v>
      </c>
      <c r="S12" s="83">
        <v>1354</v>
      </c>
      <c r="T12" s="6">
        <v>30.9</v>
      </c>
      <c r="U12" s="7">
        <v>2016</v>
      </c>
    </row>
    <row r="13" spans="1:30" ht="12" customHeight="1" x14ac:dyDescent="0.2">
      <c r="A13" s="2">
        <v>2017</v>
      </c>
      <c r="B13" s="99">
        <v>749.5</v>
      </c>
      <c r="C13" s="99">
        <v>1.5</v>
      </c>
      <c r="D13" s="99">
        <v>151.80000000000001</v>
      </c>
      <c r="E13" s="99">
        <v>114.5</v>
      </c>
      <c r="F13" s="99">
        <v>28.2</v>
      </c>
      <c r="G13" s="99">
        <v>596.20000000000005</v>
      </c>
      <c r="H13" s="99">
        <v>166.5</v>
      </c>
      <c r="I13" s="99">
        <v>210.8</v>
      </c>
      <c r="J13" s="99">
        <v>218.9</v>
      </c>
      <c r="K13" s="83">
        <v>1416</v>
      </c>
      <c r="L13" s="83">
        <v>1597</v>
      </c>
      <c r="M13" s="83">
        <v>1494</v>
      </c>
      <c r="N13" s="83">
        <v>1470</v>
      </c>
      <c r="O13" s="83">
        <v>1586</v>
      </c>
      <c r="P13" s="83">
        <v>1397</v>
      </c>
      <c r="Q13" s="83">
        <v>1429</v>
      </c>
      <c r="R13" s="83">
        <v>1428</v>
      </c>
      <c r="S13" s="83">
        <v>1346</v>
      </c>
      <c r="T13" s="31">
        <v>30.8</v>
      </c>
      <c r="U13" s="32">
        <v>2017</v>
      </c>
      <c r="V13" s="83"/>
      <c r="W13" s="83"/>
      <c r="X13" s="83"/>
      <c r="Y13" s="83"/>
      <c r="Z13" s="83"/>
      <c r="AA13" s="83"/>
      <c r="AB13" s="83"/>
      <c r="AC13" s="83"/>
      <c r="AD13" s="83"/>
    </row>
    <row r="14" spans="1:30" ht="12" customHeight="1" x14ac:dyDescent="0.2">
      <c r="A14" s="2">
        <v>2018</v>
      </c>
      <c r="B14" s="99">
        <v>767.1</v>
      </c>
      <c r="C14" s="99">
        <v>1.4</v>
      </c>
      <c r="D14" s="99">
        <v>157.19999999999999</v>
      </c>
      <c r="E14" s="99">
        <v>119.3</v>
      </c>
      <c r="F14" s="99">
        <v>29.3</v>
      </c>
      <c r="G14" s="99">
        <v>608.4</v>
      </c>
      <c r="H14" s="99">
        <v>169.6</v>
      </c>
      <c r="I14" s="99">
        <v>215</v>
      </c>
      <c r="J14" s="99">
        <v>223.8</v>
      </c>
      <c r="K14" s="83">
        <v>1419</v>
      </c>
      <c r="L14" s="83">
        <v>1600</v>
      </c>
      <c r="M14" s="83">
        <v>1499</v>
      </c>
      <c r="N14" s="83">
        <v>1473</v>
      </c>
      <c r="O14" s="83">
        <v>1605</v>
      </c>
      <c r="P14" s="83">
        <v>1399</v>
      </c>
      <c r="Q14" s="83">
        <v>1432</v>
      </c>
      <c r="R14" s="83">
        <v>1428</v>
      </c>
      <c r="S14" s="83">
        <v>1350</v>
      </c>
      <c r="T14" s="31">
        <v>30.7</v>
      </c>
      <c r="U14" s="32">
        <v>2018</v>
      </c>
    </row>
    <row r="15" spans="1:30" ht="12" customHeight="1" x14ac:dyDescent="0.2">
      <c r="A15" s="2">
        <v>2019</v>
      </c>
      <c r="B15" s="99">
        <v>779.2</v>
      </c>
      <c r="C15" s="99">
        <v>1.3</v>
      </c>
      <c r="D15" s="99">
        <v>160.80000000000001</v>
      </c>
      <c r="E15" s="99">
        <v>122.2</v>
      </c>
      <c r="F15" s="99">
        <v>29.9</v>
      </c>
      <c r="G15" s="99">
        <v>617</v>
      </c>
      <c r="H15" s="99">
        <v>171.9</v>
      </c>
      <c r="I15" s="99">
        <v>218.8</v>
      </c>
      <c r="J15" s="99">
        <v>226.4</v>
      </c>
      <c r="K15" s="83">
        <v>1417</v>
      </c>
      <c r="L15" s="83">
        <v>1558</v>
      </c>
      <c r="M15" s="83">
        <v>1485</v>
      </c>
      <c r="N15" s="83">
        <v>1459</v>
      </c>
      <c r="O15" s="83">
        <v>1586</v>
      </c>
      <c r="P15" s="83">
        <v>1400</v>
      </c>
      <c r="Q15" s="83">
        <v>1425</v>
      </c>
      <c r="R15" s="83">
        <v>1439</v>
      </c>
      <c r="S15" s="83">
        <v>1346</v>
      </c>
      <c r="U15" s="32">
        <v>2019</v>
      </c>
    </row>
    <row r="16" spans="1:30" ht="12" customHeight="1" x14ac:dyDescent="0.2">
      <c r="A16" s="2">
        <v>2020</v>
      </c>
      <c r="B16" s="99">
        <v>709.2</v>
      </c>
      <c r="C16" s="99">
        <v>1.2</v>
      </c>
      <c r="D16" s="99">
        <v>145.19999999999999</v>
      </c>
      <c r="E16" s="99">
        <v>107.1</v>
      </c>
      <c r="F16" s="99">
        <v>29.1</v>
      </c>
      <c r="G16" s="99">
        <v>562.79999999999995</v>
      </c>
      <c r="H16" s="99">
        <v>160.5</v>
      </c>
      <c r="I16" s="99">
        <v>182</v>
      </c>
      <c r="J16" s="99">
        <v>220.4</v>
      </c>
      <c r="K16" s="83">
        <v>1333</v>
      </c>
      <c r="L16" s="83">
        <v>1487</v>
      </c>
      <c r="M16" s="83">
        <v>1417</v>
      </c>
      <c r="N16" s="83">
        <v>1380</v>
      </c>
      <c r="O16" s="83">
        <v>1538</v>
      </c>
      <c r="P16" s="83">
        <v>1313</v>
      </c>
      <c r="Q16" s="83">
        <v>1309</v>
      </c>
      <c r="R16" s="83">
        <v>1335</v>
      </c>
      <c r="S16" s="83">
        <v>1297</v>
      </c>
      <c r="U16" s="32">
        <v>2020</v>
      </c>
    </row>
    <row r="17" spans="1:21" s="57" customFormat="1" ht="18" customHeight="1" x14ac:dyDescent="0.2">
      <c r="A17" s="70"/>
      <c r="B17" s="161" t="s">
        <v>41</v>
      </c>
      <c r="C17" s="161"/>
      <c r="D17" s="161"/>
      <c r="E17" s="161"/>
      <c r="F17" s="161"/>
      <c r="G17" s="161"/>
      <c r="H17" s="161"/>
      <c r="I17" s="161"/>
      <c r="J17" s="161"/>
      <c r="K17" s="161" t="s">
        <v>41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1" ht="3" customHeight="1" x14ac:dyDescent="0.2">
      <c r="A18" s="4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5"/>
    </row>
    <row r="19" spans="1:21" ht="12" customHeight="1" x14ac:dyDescent="0.2">
      <c r="A19" s="2">
        <v>2013</v>
      </c>
      <c r="B19" s="99">
        <v>311.8</v>
      </c>
      <c r="C19" s="99">
        <v>1.6</v>
      </c>
      <c r="D19" s="99">
        <v>126.9</v>
      </c>
      <c r="E19" s="99">
        <v>112</v>
      </c>
      <c r="F19" s="99">
        <v>13.3</v>
      </c>
      <c r="G19" s="99">
        <v>183.2</v>
      </c>
      <c r="H19" s="99">
        <v>77.8</v>
      </c>
      <c r="I19" s="99">
        <v>50.9</v>
      </c>
      <c r="J19" s="99">
        <v>54.5</v>
      </c>
      <c r="K19" s="83">
        <v>1406</v>
      </c>
      <c r="L19" s="83">
        <v>1858</v>
      </c>
      <c r="M19" s="83">
        <v>1482</v>
      </c>
      <c r="N19" s="83">
        <v>1467</v>
      </c>
      <c r="O19" s="83">
        <v>1620</v>
      </c>
      <c r="P19" s="83">
        <v>1355</v>
      </c>
      <c r="Q19" s="83">
        <v>1376</v>
      </c>
      <c r="R19" s="83">
        <v>1418</v>
      </c>
      <c r="S19" s="83">
        <v>1276</v>
      </c>
      <c r="T19" s="31">
        <v>19.399999999999999</v>
      </c>
      <c r="U19" s="32">
        <v>2013</v>
      </c>
    </row>
    <row r="20" spans="1:21" ht="12" customHeight="1" x14ac:dyDescent="0.2">
      <c r="A20" s="2">
        <v>2014</v>
      </c>
      <c r="B20" s="99">
        <v>307.10000000000002</v>
      </c>
      <c r="C20" s="99">
        <v>1.5</v>
      </c>
      <c r="D20" s="99">
        <v>129.6</v>
      </c>
      <c r="E20" s="99">
        <v>114</v>
      </c>
      <c r="F20" s="99">
        <v>13.9</v>
      </c>
      <c r="G20" s="99">
        <v>176.1</v>
      </c>
      <c r="H20" s="99">
        <v>78.7</v>
      </c>
      <c r="I20" s="99">
        <v>45</v>
      </c>
      <c r="J20" s="99">
        <v>52.4</v>
      </c>
      <c r="K20" s="83">
        <v>1404</v>
      </c>
      <c r="L20" s="83">
        <v>1809</v>
      </c>
      <c r="M20" s="83">
        <v>1485</v>
      </c>
      <c r="N20" s="83">
        <v>1469</v>
      </c>
      <c r="O20" s="83">
        <v>1639</v>
      </c>
      <c r="P20" s="83">
        <v>1347</v>
      </c>
      <c r="Q20" s="83">
        <v>1373</v>
      </c>
      <c r="R20" s="83">
        <v>1411</v>
      </c>
      <c r="S20" s="83">
        <v>1261</v>
      </c>
      <c r="T20" s="31">
        <v>19.3</v>
      </c>
      <c r="U20" s="32">
        <v>2014</v>
      </c>
    </row>
    <row r="21" spans="1:21" ht="12" customHeight="1" x14ac:dyDescent="0.2">
      <c r="A21" s="2">
        <v>2015</v>
      </c>
      <c r="B21" s="99">
        <v>312</v>
      </c>
      <c r="C21" s="99">
        <v>1.5</v>
      </c>
      <c r="D21" s="99">
        <v>131.69999999999999</v>
      </c>
      <c r="E21" s="99">
        <v>115.9</v>
      </c>
      <c r="F21" s="99">
        <v>14.1</v>
      </c>
      <c r="G21" s="99">
        <v>178.8</v>
      </c>
      <c r="H21" s="99">
        <v>80.8</v>
      </c>
      <c r="I21" s="99">
        <v>44.4</v>
      </c>
      <c r="J21" s="99">
        <v>53.6</v>
      </c>
      <c r="K21" s="83">
        <v>1406</v>
      </c>
      <c r="L21" s="83">
        <v>1778</v>
      </c>
      <c r="M21" s="83">
        <v>1496</v>
      </c>
      <c r="N21" s="83">
        <v>1481</v>
      </c>
      <c r="O21" s="83">
        <v>1636</v>
      </c>
      <c r="P21" s="83">
        <v>1343</v>
      </c>
      <c r="Q21" s="83">
        <v>1375</v>
      </c>
      <c r="R21" s="83">
        <v>1397</v>
      </c>
      <c r="S21" s="83">
        <v>1260</v>
      </c>
      <c r="T21" s="31">
        <v>19</v>
      </c>
      <c r="U21" s="32">
        <v>2015</v>
      </c>
    </row>
    <row r="22" spans="1:21" ht="12" customHeight="1" x14ac:dyDescent="0.2">
      <c r="A22" s="2">
        <v>2016</v>
      </c>
      <c r="B22" s="99">
        <v>315.8</v>
      </c>
      <c r="C22" s="99">
        <v>1.6</v>
      </c>
      <c r="D22" s="99">
        <v>133.9</v>
      </c>
      <c r="E22" s="99">
        <v>118</v>
      </c>
      <c r="F22" s="99">
        <v>14.2</v>
      </c>
      <c r="G22" s="99">
        <v>180.3</v>
      </c>
      <c r="H22" s="99">
        <v>79.599999999999994</v>
      </c>
      <c r="I22" s="99">
        <v>46.7</v>
      </c>
      <c r="J22" s="99">
        <v>54</v>
      </c>
      <c r="K22" s="83">
        <v>1399</v>
      </c>
      <c r="L22" s="83">
        <v>1799</v>
      </c>
      <c r="M22" s="83">
        <v>1482</v>
      </c>
      <c r="N22" s="83">
        <v>1468</v>
      </c>
      <c r="O22" s="83">
        <v>1611</v>
      </c>
      <c r="P22" s="83">
        <v>1340</v>
      </c>
      <c r="Q22" s="83">
        <v>1366</v>
      </c>
      <c r="R22" s="83">
        <v>1405</v>
      </c>
      <c r="S22" s="83">
        <v>1255</v>
      </c>
      <c r="T22" s="31">
        <v>19.2</v>
      </c>
      <c r="U22" s="32">
        <v>2016</v>
      </c>
    </row>
    <row r="23" spans="1:21" ht="12" customHeight="1" x14ac:dyDescent="0.2">
      <c r="A23" s="2">
        <v>2017</v>
      </c>
      <c r="B23" s="99">
        <v>320.7</v>
      </c>
      <c r="C23" s="99">
        <v>1.6</v>
      </c>
      <c r="D23" s="99">
        <v>136.6</v>
      </c>
      <c r="E23" s="99">
        <v>120.3</v>
      </c>
      <c r="F23" s="99">
        <v>14.5</v>
      </c>
      <c r="G23" s="99">
        <v>182.4</v>
      </c>
      <c r="H23" s="99">
        <v>79.5</v>
      </c>
      <c r="I23" s="99">
        <v>47.4</v>
      </c>
      <c r="J23" s="99">
        <v>55.5</v>
      </c>
      <c r="K23" s="83">
        <v>1394</v>
      </c>
      <c r="L23" s="83">
        <v>1832</v>
      </c>
      <c r="M23" s="83">
        <v>1476</v>
      </c>
      <c r="N23" s="83">
        <v>1463</v>
      </c>
      <c r="O23" s="83">
        <v>1593</v>
      </c>
      <c r="P23" s="83">
        <v>1335</v>
      </c>
      <c r="Q23" s="83">
        <v>1355</v>
      </c>
      <c r="R23" s="83">
        <v>1405</v>
      </c>
      <c r="S23" s="83">
        <v>1256</v>
      </c>
      <c r="T23" s="31">
        <v>19</v>
      </c>
      <c r="U23" s="32">
        <v>2017</v>
      </c>
    </row>
    <row r="24" spans="1:21" ht="12" customHeight="1" x14ac:dyDescent="0.2">
      <c r="A24" s="2">
        <v>2018</v>
      </c>
      <c r="B24" s="99">
        <v>326.3</v>
      </c>
      <c r="C24" s="99">
        <v>1.5</v>
      </c>
      <c r="D24" s="99">
        <v>140.1</v>
      </c>
      <c r="E24" s="99">
        <v>123.1</v>
      </c>
      <c r="F24" s="99">
        <v>15.1</v>
      </c>
      <c r="G24" s="99">
        <v>184.7</v>
      </c>
      <c r="H24" s="99">
        <v>80.599999999999994</v>
      </c>
      <c r="I24" s="99">
        <v>48</v>
      </c>
      <c r="J24" s="99">
        <v>56.1</v>
      </c>
      <c r="K24" s="83">
        <v>1397</v>
      </c>
      <c r="L24" s="83">
        <v>1796</v>
      </c>
      <c r="M24" s="83">
        <v>1478</v>
      </c>
      <c r="N24" s="83">
        <v>1464</v>
      </c>
      <c r="O24" s="83">
        <v>1609</v>
      </c>
      <c r="P24" s="83">
        <v>1339</v>
      </c>
      <c r="Q24" s="83">
        <v>1363</v>
      </c>
      <c r="R24" s="83">
        <v>1404</v>
      </c>
      <c r="S24" s="83">
        <v>1257</v>
      </c>
      <c r="T24" s="31">
        <v>19.2</v>
      </c>
      <c r="U24" s="32">
        <v>2018</v>
      </c>
    </row>
    <row r="25" spans="1:21" ht="12" customHeight="1" x14ac:dyDescent="0.2">
      <c r="A25" s="2">
        <v>2019</v>
      </c>
      <c r="B25" s="99">
        <v>326.7</v>
      </c>
      <c r="C25" s="99">
        <v>1.4</v>
      </c>
      <c r="D25" s="99">
        <v>138.1</v>
      </c>
      <c r="E25" s="99">
        <v>121.1</v>
      </c>
      <c r="F25" s="99">
        <v>15.1</v>
      </c>
      <c r="G25" s="99">
        <v>187.2</v>
      </c>
      <c r="H25" s="99">
        <v>80.7</v>
      </c>
      <c r="I25" s="99">
        <v>49.3</v>
      </c>
      <c r="J25" s="99">
        <v>57.2</v>
      </c>
      <c r="K25" s="83">
        <v>1398</v>
      </c>
      <c r="L25" s="83">
        <v>1800</v>
      </c>
      <c r="M25" s="83">
        <v>1462</v>
      </c>
      <c r="N25" s="83">
        <v>1448</v>
      </c>
      <c r="O25" s="83">
        <v>1587</v>
      </c>
      <c r="P25" s="83">
        <v>1351</v>
      </c>
      <c r="Q25" s="83">
        <v>1376</v>
      </c>
      <c r="R25" s="83">
        <v>1439</v>
      </c>
      <c r="S25" s="83">
        <v>1253</v>
      </c>
      <c r="T25" s="31">
        <v>19.2</v>
      </c>
      <c r="U25" s="32">
        <v>2019</v>
      </c>
    </row>
    <row r="26" spans="1:21" ht="12" customHeight="1" x14ac:dyDescent="0.2">
      <c r="A26" s="2">
        <v>2020</v>
      </c>
      <c r="B26" s="99">
        <v>312.39999999999998</v>
      </c>
      <c r="C26" s="99">
        <v>1.3</v>
      </c>
      <c r="D26" s="99">
        <v>127.7</v>
      </c>
      <c r="E26" s="99">
        <v>110.8</v>
      </c>
      <c r="F26" s="99">
        <v>15.1</v>
      </c>
      <c r="G26" s="99">
        <v>183.3</v>
      </c>
      <c r="H26" s="99">
        <v>83.9</v>
      </c>
      <c r="I26" s="99">
        <v>43.7</v>
      </c>
      <c r="J26" s="99">
        <v>55.7</v>
      </c>
      <c r="K26" s="83">
        <v>1324</v>
      </c>
      <c r="L26" s="83">
        <v>1759</v>
      </c>
      <c r="M26" s="83">
        <v>1389</v>
      </c>
      <c r="N26" s="83">
        <v>1370</v>
      </c>
      <c r="O26" s="83">
        <v>1533</v>
      </c>
      <c r="P26" s="83">
        <v>1281</v>
      </c>
      <c r="Q26" s="83">
        <v>1309</v>
      </c>
      <c r="R26" s="83">
        <v>1326</v>
      </c>
      <c r="S26" s="83">
        <v>1209</v>
      </c>
      <c r="U26" s="32">
        <v>2020</v>
      </c>
    </row>
    <row r="27" spans="1:21" s="57" customFormat="1" ht="18" customHeight="1" x14ac:dyDescent="0.2">
      <c r="A27" s="70"/>
      <c r="B27" s="161" t="s">
        <v>42</v>
      </c>
      <c r="C27" s="161"/>
      <c r="D27" s="161"/>
      <c r="E27" s="161"/>
      <c r="F27" s="161"/>
      <c r="G27" s="161"/>
      <c r="H27" s="161"/>
      <c r="I27" s="161"/>
      <c r="J27" s="161"/>
      <c r="K27" s="161" t="s">
        <v>42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1" ht="3" customHeight="1" x14ac:dyDescent="0.2">
      <c r="A28" s="4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5"/>
    </row>
    <row r="29" spans="1:21" ht="12" customHeight="1" x14ac:dyDescent="0.2">
      <c r="A29" s="2">
        <v>2013</v>
      </c>
      <c r="B29" s="99">
        <v>372.4</v>
      </c>
      <c r="C29" s="99">
        <v>2.5</v>
      </c>
      <c r="D29" s="99">
        <v>137.4</v>
      </c>
      <c r="E29" s="99">
        <v>111</v>
      </c>
      <c r="F29" s="99">
        <v>22.2</v>
      </c>
      <c r="G29" s="99">
        <v>232.4</v>
      </c>
      <c r="H29" s="99">
        <v>100.3</v>
      </c>
      <c r="I29" s="99">
        <v>56.4</v>
      </c>
      <c r="J29" s="99">
        <v>75.7</v>
      </c>
      <c r="K29" s="83">
        <v>1397</v>
      </c>
      <c r="L29" s="83">
        <v>1683</v>
      </c>
      <c r="M29" s="83">
        <v>1475</v>
      </c>
      <c r="N29" s="83">
        <v>1448</v>
      </c>
      <c r="O29" s="83">
        <v>1616</v>
      </c>
      <c r="P29" s="83">
        <v>1353</v>
      </c>
      <c r="Q29" s="83">
        <v>1403</v>
      </c>
      <c r="R29" s="83">
        <v>1373</v>
      </c>
      <c r="S29" s="83">
        <v>1279</v>
      </c>
      <c r="T29" s="31">
        <v>21.9</v>
      </c>
      <c r="U29" s="32">
        <v>2013</v>
      </c>
    </row>
    <row r="30" spans="1:21" ht="12" customHeight="1" x14ac:dyDescent="0.2">
      <c r="A30" s="2">
        <v>2014</v>
      </c>
      <c r="B30" s="99">
        <v>378.8</v>
      </c>
      <c r="C30" s="99">
        <v>2.4</v>
      </c>
      <c r="D30" s="99">
        <v>139.30000000000001</v>
      </c>
      <c r="E30" s="99">
        <v>112.6</v>
      </c>
      <c r="F30" s="99">
        <v>23</v>
      </c>
      <c r="G30" s="99">
        <v>237</v>
      </c>
      <c r="H30" s="99">
        <v>101.5</v>
      </c>
      <c r="I30" s="99">
        <v>59.3</v>
      </c>
      <c r="J30" s="99">
        <v>76.2</v>
      </c>
      <c r="K30" s="83">
        <v>1399</v>
      </c>
      <c r="L30" s="83">
        <v>1641</v>
      </c>
      <c r="M30" s="83">
        <v>1480</v>
      </c>
      <c r="N30" s="83">
        <v>1451</v>
      </c>
      <c r="O30" s="83">
        <v>1626</v>
      </c>
      <c r="P30" s="83">
        <v>1354</v>
      </c>
      <c r="Q30" s="83">
        <v>1398</v>
      </c>
      <c r="R30" s="83">
        <v>1391</v>
      </c>
      <c r="S30" s="83">
        <v>1274</v>
      </c>
      <c r="T30" s="31">
        <v>22.2</v>
      </c>
      <c r="U30" s="32">
        <v>2014</v>
      </c>
    </row>
    <row r="31" spans="1:21" ht="12" customHeight="1" x14ac:dyDescent="0.2">
      <c r="A31" s="2">
        <v>2015</v>
      </c>
      <c r="B31" s="99">
        <v>385.8</v>
      </c>
      <c r="C31" s="99">
        <v>2.6</v>
      </c>
      <c r="D31" s="99">
        <v>141</v>
      </c>
      <c r="E31" s="99">
        <v>114.5</v>
      </c>
      <c r="F31" s="99">
        <v>22.9</v>
      </c>
      <c r="G31" s="99">
        <v>242.2</v>
      </c>
      <c r="H31" s="99">
        <v>102.9</v>
      </c>
      <c r="I31" s="99">
        <v>61.2</v>
      </c>
      <c r="J31" s="99">
        <v>78.099999999999994</v>
      </c>
      <c r="K31" s="83">
        <v>1397</v>
      </c>
      <c r="L31" s="83">
        <v>1609</v>
      </c>
      <c r="M31" s="83">
        <v>1488</v>
      </c>
      <c r="N31" s="83">
        <v>1464</v>
      </c>
      <c r="O31" s="83">
        <v>1617</v>
      </c>
      <c r="P31" s="83">
        <v>1347</v>
      </c>
      <c r="Q31" s="83">
        <v>1396</v>
      </c>
      <c r="R31" s="83">
        <v>1372</v>
      </c>
      <c r="S31" s="83">
        <v>1270</v>
      </c>
      <c r="T31" s="31">
        <v>22.1</v>
      </c>
      <c r="U31" s="32">
        <v>2015</v>
      </c>
    </row>
    <row r="32" spans="1:21" ht="12" customHeight="1" x14ac:dyDescent="0.2">
      <c r="A32" s="2">
        <v>2016</v>
      </c>
      <c r="B32" s="99">
        <v>391.4</v>
      </c>
      <c r="C32" s="99">
        <v>2.8</v>
      </c>
      <c r="D32" s="99">
        <v>139.5</v>
      </c>
      <c r="E32" s="99">
        <v>111.7</v>
      </c>
      <c r="F32" s="99">
        <v>24</v>
      </c>
      <c r="G32" s="99">
        <v>249.2</v>
      </c>
      <c r="H32" s="99">
        <v>104.8</v>
      </c>
      <c r="I32" s="99">
        <v>65.099999999999994</v>
      </c>
      <c r="J32" s="99">
        <v>79.3</v>
      </c>
      <c r="K32" s="83">
        <v>1391</v>
      </c>
      <c r="L32" s="83">
        <v>1610</v>
      </c>
      <c r="M32" s="83">
        <v>1477</v>
      </c>
      <c r="N32" s="83">
        <v>1451</v>
      </c>
      <c r="O32" s="83">
        <v>1596</v>
      </c>
      <c r="P32" s="83">
        <v>1345</v>
      </c>
      <c r="Q32" s="83">
        <v>1389</v>
      </c>
      <c r="R32" s="83">
        <v>1379</v>
      </c>
      <c r="S32" s="83">
        <v>1266</v>
      </c>
      <c r="T32" s="31">
        <v>22.3</v>
      </c>
      <c r="U32" s="32">
        <v>2016</v>
      </c>
    </row>
    <row r="33" spans="1:21" ht="12" customHeight="1" x14ac:dyDescent="0.2">
      <c r="A33" s="2">
        <v>2017</v>
      </c>
      <c r="B33" s="99">
        <v>398.3</v>
      </c>
      <c r="C33" s="99">
        <v>2.9</v>
      </c>
      <c r="D33" s="99">
        <v>140.4</v>
      </c>
      <c r="E33" s="99">
        <v>111.2</v>
      </c>
      <c r="F33" s="99">
        <v>25.3</v>
      </c>
      <c r="G33" s="99">
        <v>254.9</v>
      </c>
      <c r="H33" s="99">
        <v>107.2</v>
      </c>
      <c r="I33" s="99">
        <v>67</v>
      </c>
      <c r="J33" s="99">
        <v>80.7</v>
      </c>
      <c r="K33" s="83">
        <v>1389</v>
      </c>
      <c r="L33" s="83">
        <v>1598</v>
      </c>
      <c r="M33" s="83">
        <v>1471</v>
      </c>
      <c r="N33" s="83">
        <v>1447</v>
      </c>
      <c r="O33" s="83">
        <v>1577</v>
      </c>
      <c r="P33" s="83">
        <v>1346</v>
      </c>
      <c r="Q33" s="83">
        <v>1391</v>
      </c>
      <c r="R33" s="83">
        <v>1390</v>
      </c>
      <c r="S33" s="83">
        <v>1260</v>
      </c>
      <c r="T33" s="31">
        <v>22.2</v>
      </c>
      <c r="U33" s="32">
        <v>2017</v>
      </c>
    </row>
    <row r="34" spans="1:21" ht="12" customHeight="1" x14ac:dyDescent="0.2">
      <c r="A34" s="2">
        <v>2018</v>
      </c>
      <c r="B34" s="99">
        <v>402.8</v>
      </c>
      <c r="C34" s="99">
        <v>2.9</v>
      </c>
      <c r="D34" s="99">
        <v>140.5</v>
      </c>
      <c r="E34" s="99">
        <v>111.7</v>
      </c>
      <c r="F34" s="99">
        <v>25</v>
      </c>
      <c r="G34" s="99">
        <v>259.5</v>
      </c>
      <c r="H34" s="99">
        <v>108.3</v>
      </c>
      <c r="I34" s="99">
        <v>69.599999999999994</v>
      </c>
      <c r="J34" s="99">
        <v>81.599999999999994</v>
      </c>
      <c r="K34" s="83">
        <v>1394</v>
      </c>
      <c r="L34" s="83">
        <v>1587</v>
      </c>
      <c r="M34" s="83">
        <v>1475</v>
      </c>
      <c r="N34" s="83">
        <v>1450</v>
      </c>
      <c r="O34" s="83">
        <v>1595</v>
      </c>
      <c r="P34" s="83">
        <v>1351</v>
      </c>
      <c r="Q34" s="83">
        <v>1391</v>
      </c>
      <c r="R34" s="83">
        <v>1405</v>
      </c>
      <c r="S34" s="83">
        <v>1263</v>
      </c>
      <c r="T34" s="31">
        <v>22.4</v>
      </c>
      <c r="U34" s="32">
        <v>2018</v>
      </c>
    </row>
    <row r="35" spans="1:21" ht="12" customHeight="1" x14ac:dyDescent="0.2">
      <c r="A35" s="2">
        <v>2019</v>
      </c>
      <c r="B35" s="99">
        <v>404.8</v>
      </c>
      <c r="C35" s="99">
        <v>2.8</v>
      </c>
      <c r="D35" s="99">
        <v>137.4</v>
      </c>
      <c r="E35" s="99">
        <v>109</v>
      </c>
      <c r="F35" s="99">
        <v>24.4</v>
      </c>
      <c r="G35" s="99">
        <v>264.7</v>
      </c>
      <c r="H35" s="99">
        <v>111.6</v>
      </c>
      <c r="I35" s="99">
        <v>71.2</v>
      </c>
      <c r="J35" s="99">
        <v>81.900000000000006</v>
      </c>
      <c r="K35" s="83">
        <v>1388</v>
      </c>
      <c r="L35" s="83">
        <v>1588</v>
      </c>
      <c r="M35" s="83">
        <v>1467</v>
      </c>
      <c r="N35" s="83">
        <v>1442</v>
      </c>
      <c r="O35" s="83">
        <v>1582</v>
      </c>
      <c r="P35" s="83">
        <v>1349</v>
      </c>
      <c r="Q35" s="83">
        <v>1381</v>
      </c>
      <c r="R35" s="83">
        <v>1414</v>
      </c>
      <c r="S35" s="83">
        <v>1258</v>
      </c>
      <c r="T35" s="31">
        <v>22.5</v>
      </c>
      <c r="U35" s="32">
        <v>2019</v>
      </c>
    </row>
    <row r="36" spans="1:21" ht="12" customHeight="1" x14ac:dyDescent="0.2">
      <c r="A36" s="2">
        <v>2020</v>
      </c>
      <c r="B36" s="99">
        <v>373.6</v>
      </c>
      <c r="C36" s="99">
        <v>2.7</v>
      </c>
      <c r="D36" s="99">
        <v>126.6</v>
      </c>
      <c r="E36" s="99">
        <v>98.8</v>
      </c>
      <c r="F36" s="99">
        <v>23.6</v>
      </c>
      <c r="G36" s="99">
        <v>244.4</v>
      </c>
      <c r="H36" s="99">
        <v>101.7</v>
      </c>
      <c r="I36" s="99">
        <v>63.4</v>
      </c>
      <c r="J36" s="99">
        <v>79.3</v>
      </c>
      <c r="K36" s="83">
        <v>1320</v>
      </c>
      <c r="L36" s="83">
        <v>1564</v>
      </c>
      <c r="M36" s="83">
        <v>1391</v>
      </c>
      <c r="N36" s="83">
        <v>1358</v>
      </c>
      <c r="O36" s="83">
        <v>1529</v>
      </c>
      <c r="P36" s="83">
        <v>1284</v>
      </c>
      <c r="Q36" s="83">
        <v>1323</v>
      </c>
      <c r="R36" s="83">
        <v>1315</v>
      </c>
      <c r="S36" s="83">
        <v>1214</v>
      </c>
      <c r="U36" s="32">
        <v>2020</v>
      </c>
    </row>
    <row r="37" spans="1:21" s="57" customFormat="1" ht="18" customHeight="1" x14ac:dyDescent="0.2">
      <c r="A37" s="70"/>
      <c r="B37" s="161" t="s">
        <v>43</v>
      </c>
      <c r="C37" s="161"/>
      <c r="D37" s="161"/>
      <c r="E37" s="161"/>
      <c r="F37" s="161"/>
      <c r="G37" s="161"/>
      <c r="H37" s="161"/>
      <c r="I37" s="161"/>
      <c r="J37" s="161"/>
      <c r="K37" s="161" t="s">
        <v>43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1" ht="3" customHeight="1" x14ac:dyDescent="0.2">
      <c r="A38" s="4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5"/>
    </row>
    <row r="39" spans="1:21" ht="12" customHeight="1" x14ac:dyDescent="0.2">
      <c r="A39" s="2">
        <v>2013</v>
      </c>
      <c r="B39" s="99">
        <v>163.30000000000001</v>
      </c>
      <c r="C39" s="99">
        <v>2.1</v>
      </c>
      <c r="D39" s="99">
        <v>65.3</v>
      </c>
      <c r="E39" s="99">
        <v>49.7</v>
      </c>
      <c r="F39" s="99">
        <v>14.2</v>
      </c>
      <c r="G39" s="99">
        <v>95.9</v>
      </c>
      <c r="H39" s="99">
        <v>36.5</v>
      </c>
      <c r="I39" s="99">
        <v>21.7</v>
      </c>
      <c r="J39" s="99">
        <v>37.6</v>
      </c>
      <c r="K39" s="83">
        <v>1394</v>
      </c>
      <c r="L39" s="83">
        <v>2003</v>
      </c>
      <c r="M39" s="83">
        <v>1475</v>
      </c>
      <c r="N39" s="83">
        <v>1441</v>
      </c>
      <c r="O39" s="83">
        <v>1602</v>
      </c>
      <c r="P39" s="83">
        <v>1335</v>
      </c>
      <c r="Q39" s="83">
        <v>1365</v>
      </c>
      <c r="R39" s="83">
        <v>1417</v>
      </c>
      <c r="S39" s="83">
        <v>1266</v>
      </c>
      <c r="T39" s="31">
        <v>25.3</v>
      </c>
      <c r="U39" s="32">
        <v>2013</v>
      </c>
    </row>
    <row r="40" spans="1:21" ht="12" customHeight="1" x14ac:dyDescent="0.2">
      <c r="A40" s="2">
        <v>2014</v>
      </c>
      <c r="B40" s="99">
        <v>167.4</v>
      </c>
      <c r="C40" s="99">
        <v>1.9</v>
      </c>
      <c r="D40" s="99">
        <v>66.2</v>
      </c>
      <c r="E40" s="99">
        <v>49.8</v>
      </c>
      <c r="F40" s="99">
        <v>14.9</v>
      </c>
      <c r="G40" s="99">
        <v>99.2</v>
      </c>
      <c r="H40" s="99">
        <v>37.1</v>
      </c>
      <c r="I40" s="99">
        <v>22.8</v>
      </c>
      <c r="J40" s="99">
        <v>39.299999999999997</v>
      </c>
      <c r="K40" s="83">
        <v>1399</v>
      </c>
      <c r="L40" s="83">
        <v>1953</v>
      </c>
      <c r="M40" s="83">
        <v>1482</v>
      </c>
      <c r="N40" s="83">
        <v>1444</v>
      </c>
      <c r="O40" s="83">
        <v>1620</v>
      </c>
      <c r="P40" s="83">
        <v>1341</v>
      </c>
      <c r="Q40" s="83">
        <v>1368</v>
      </c>
      <c r="R40" s="83">
        <v>1425</v>
      </c>
      <c r="S40" s="83">
        <v>1273</v>
      </c>
      <c r="T40" s="31">
        <v>25.3</v>
      </c>
      <c r="U40" s="32">
        <v>2014</v>
      </c>
    </row>
    <row r="41" spans="1:21" ht="12" customHeight="1" x14ac:dyDescent="0.2">
      <c r="A41" s="2">
        <v>2015</v>
      </c>
      <c r="B41" s="99">
        <v>167.8</v>
      </c>
      <c r="C41" s="99">
        <v>1.9</v>
      </c>
      <c r="D41" s="99">
        <v>66.099999999999994</v>
      </c>
      <c r="E41" s="99">
        <v>49.6</v>
      </c>
      <c r="F41" s="99">
        <v>14.9</v>
      </c>
      <c r="G41" s="99">
        <v>99.8</v>
      </c>
      <c r="H41" s="99">
        <v>37.299999999999997</v>
      </c>
      <c r="I41" s="99">
        <v>22.8</v>
      </c>
      <c r="J41" s="99">
        <v>39.700000000000003</v>
      </c>
      <c r="K41" s="83">
        <v>1398</v>
      </c>
      <c r="L41" s="83">
        <v>1942</v>
      </c>
      <c r="M41" s="83">
        <v>1490</v>
      </c>
      <c r="N41" s="83">
        <v>1456</v>
      </c>
      <c r="O41" s="83">
        <v>1612</v>
      </c>
      <c r="P41" s="83">
        <v>1336</v>
      </c>
      <c r="Q41" s="83">
        <v>1369</v>
      </c>
      <c r="R41" s="83">
        <v>1404</v>
      </c>
      <c r="S41" s="83">
        <v>1272</v>
      </c>
      <c r="T41" s="31">
        <v>25.8</v>
      </c>
      <c r="U41" s="32">
        <v>2015</v>
      </c>
    </row>
    <row r="42" spans="1:21" ht="12" customHeight="1" x14ac:dyDescent="0.2">
      <c r="A42" s="2">
        <v>2016</v>
      </c>
      <c r="B42" s="99">
        <v>167.7</v>
      </c>
      <c r="C42" s="99">
        <v>2.2000000000000002</v>
      </c>
      <c r="D42" s="99">
        <v>66.2</v>
      </c>
      <c r="E42" s="99">
        <v>49.4</v>
      </c>
      <c r="F42" s="99">
        <v>15.3</v>
      </c>
      <c r="G42" s="99">
        <v>99.4</v>
      </c>
      <c r="H42" s="99">
        <v>36.4</v>
      </c>
      <c r="I42" s="99">
        <v>23.2</v>
      </c>
      <c r="J42" s="99">
        <v>39.700000000000003</v>
      </c>
      <c r="K42" s="83">
        <v>1391</v>
      </c>
      <c r="L42" s="83">
        <v>1970</v>
      </c>
      <c r="M42" s="83">
        <v>1479</v>
      </c>
      <c r="N42" s="83">
        <v>1445</v>
      </c>
      <c r="O42" s="83">
        <v>1596</v>
      </c>
      <c r="P42" s="83">
        <v>1330</v>
      </c>
      <c r="Q42" s="83">
        <v>1365</v>
      </c>
      <c r="R42" s="83">
        <v>1393</v>
      </c>
      <c r="S42" s="83">
        <v>1267</v>
      </c>
      <c r="T42" s="31">
        <v>26</v>
      </c>
      <c r="U42" s="32">
        <v>2016</v>
      </c>
    </row>
    <row r="43" spans="1:21" ht="12" customHeight="1" x14ac:dyDescent="0.2">
      <c r="A43" s="2">
        <v>2017</v>
      </c>
      <c r="B43" s="99">
        <v>168.6</v>
      </c>
      <c r="C43" s="99">
        <v>2.2000000000000002</v>
      </c>
      <c r="D43" s="99">
        <v>67.599999999999994</v>
      </c>
      <c r="E43" s="99">
        <v>50.4</v>
      </c>
      <c r="F43" s="99">
        <v>15.7</v>
      </c>
      <c r="G43" s="99">
        <v>98.8</v>
      </c>
      <c r="H43" s="99">
        <v>36.5</v>
      </c>
      <c r="I43" s="99">
        <v>23</v>
      </c>
      <c r="J43" s="99">
        <v>39.299999999999997</v>
      </c>
      <c r="K43" s="83">
        <v>1387</v>
      </c>
      <c r="L43" s="83">
        <v>1952</v>
      </c>
      <c r="M43" s="83">
        <v>1473</v>
      </c>
      <c r="N43" s="83">
        <v>1441</v>
      </c>
      <c r="O43" s="83">
        <v>1581</v>
      </c>
      <c r="P43" s="83">
        <v>1325</v>
      </c>
      <c r="Q43" s="83">
        <v>1359</v>
      </c>
      <c r="R43" s="83">
        <v>1405</v>
      </c>
      <c r="S43" s="83">
        <v>1255</v>
      </c>
      <c r="T43" s="31">
        <v>26</v>
      </c>
      <c r="U43" s="32">
        <v>2017</v>
      </c>
    </row>
    <row r="44" spans="1:21" ht="12" customHeight="1" x14ac:dyDescent="0.2">
      <c r="A44" s="2">
        <v>2018</v>
      </c>
      <c r="B44" s="99">
        <v>171.7</v>
      </c>
      <c r="C44" s="99">
        <v>2</v>
      </c>
      <c r="D44" s="99">
        <v>69.7</v>
      </c>
      <c r="E44" s="99">
        <v>51.8</v>
      </c>
      <c r="F44" s="99">
        <v>16.3</v>
      </c>
      <c r="G44" s="99">
        <v>99.9</v>
      </c>
      <c r="H44" s="99">
        <v>37.799999999999997</v>
      </c>
      <c r="I44" s="99">
        <v>22</v>
      </c>
      <c r="J44" s="99">
        <v>40.1</v>
      </c>
      <c r="K44" s="83">
        <v>1390</v>
      </c>
      <c r="L44" s="83">
        <v>1947</v>
      </c>
      <c r="M44" s="83">
        <v>1477</v>
      </c>
      <c r="N44" s="83">
        <v>1443</v>
      </c>
      <c r="O44" s="83">
        <v>1596</v>
      </c>
      <c r="P44" s="83">
        <v>1328</v>
      </c>
      <c r="Q44" s="83">
        <v>1365</v>
      </c>
      <c r="R44" s="83">
        <v>1399</v>
      </c>
      <c r="S44" s="83">
        <v>1261</v>
      </c>
      <c r="T44" s="31">
        <v>25.8</v>
      </c>
      <c r="U44" s="32">
        <v>2018</v>
      </c>
    </row>
    <row r="45" spans="1:21" ht="12" customHeight="1" x14ac:dyDescent="0.2">
      <c r="A45" s="2">
        <v>2019</v>
      </c>
      <c r="B45" s="99">
        <v>169.3</v>
      </c>
      <c r="C45" s="99">
        <v>1.9</v>
      </c>
      <c r="D45" s="99">
        <v>69.099999999999994</v>
      </c>
      <c r="E45" s="99">
        <v>50.8</v>
      </c>
      <c r="F45" s="99">
        <v>16.7</v>
      </c>
      <c r="G45" s="99">
        <v>98.3</v>
      </c>
      <c r="H45" s="99">
        <v>37.5</v>
      </c>
      <c r="I45" s="99">
        <v>20.6</v>
      </c>
      <c r="J45" s="99">
        <v>40.299999999999997</v>
      </c>
      <c r="K45" s="83">
        <v>1382</v>
      </c>
      <c r="L45" s="83">
        <v>1915</v>
      </c>
      <c r="M45" s="83">
        <v>1468</v>
      </c>
      <c r="N45" s="83">
        <v>1435</v>
      </c>
      <c r="O45" s="83">
        <v>1579</v>
      </c>
      <c r="P45" s="83">
        <v>1321</v>
      </c>
      <c r="Q45" s="83">
        <v>1359</v>
      </c>
      <c r="R45" s="83">
        <v>1391</v>
      </c>
      <c r="S45" s="83">
        <v>1256</v>
      </c>
      <c r="T45" s="31">
        <v>25.9</v>
      </c>
      <c r="U45" s="32">
        <v>2019</v>
      </c>
    </row>
    <row r="46" spans="1:21" ht="12" customHeight="1" x14ac:dyDescent="0.2">
      <c r="A46" s="2">
        <v>2020</v>
      </c>
      <c r="B46" s="99">
        <v>158.30000000000001</v>
      </c>
      <c r="C46" s="99">
        <v>1.7</v>
      </c>
      <c r="D46" s="99">
        <v>64</v>
      </c>
      <c r="E46" s="99">
        <v>45.6</v>
      </c>
      <c r="F46" s="99">
        <v>16.8</v>
      </c>
      <c r="G46" s="99">
        <v>92.6</v>
      </c>
      <c r="H46" s="99">
        <v>34.799999999999997</v>
      </c>
      <c r="I46" s="99">
        <v>18.7</v>
      </c>
      <c r="J46" s="99">
        <v>39.1</v>
      </c>
      <c r="K46" s="83">
        <v>1310</v>
      </c>
      <c r="L46" s="83">
        <v>1815</v>
      </c>
      <c r="M46" s="83">
        <v>1396</v>
      </c>
      <c r="N46" s="83">
        <v>1349</v>
      </c>
      <c r="O46" s="83">
        <v>1536</v>
      </c>
      <c r="P46" s="83">
        <v>1250</v>
      </c>
      <c r="Q46" s="83">
        <v>1270</v>
      </c>
      <c r="R46" s="83">
        <v>1300</v>
      </c>
      <c r="S46" s="83">
        <v>1212</v>
      </c>
      <c r="U46" s="32">
        <v>2020</v>
      </c>
    </row>
    <row r="47" spans="1:21" s="57" customFormat="1" ht="18" customHeight="1" x14ac:dyDescent="0.2">
      <c r="A47" s="70"/>
      <c r="B47" s="161" t="s">
        <v>44</v>
      </c>
      <c r="C47" s="161"/>
      <c r="D47" s="161"/>
      <c r="E47" s="161"/>
      <c r="F47" s="161"/>
      <c r="G47" s="161"/>
      <c r="H47" s="161"/>
      <c r="I47" s="161"/>
      <c r="J47" s="161"/>
      <c r="K47" s="161" t="s">
        <v>44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1" ht="3" customHeight="1" x14ac:dyDescent="0.2">
      <c r="A48" s="4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5"/>
    </row>
    <row r="49" spans="1:21" ht="12" customHeight="1" x14ac:dyDescent="0.2">
      <c r="A49" s="2">
        <v>2013</v>
      </c>
      <c r="B49" s="99">
        <v>355.9</v>
      </c>
      <c r="C49" s="99">
        <v>5.5</v>
      </c>
      <c r="D49" s="99">
        <v>122.7</v>
      </c>
      <c r="E49" s="99">
        <v>97.3</v>
      </c>
      <c r="F49" s="99">
        <v>22.1</v>
      </c>
      <c r="G49" s="99">
        <v>227.7</v>
      </c>
      <c r="H49" s="99">
        <v>92.8</v>
      </c>
      <c r="I49" s="99">
        <v>59.3</v>
      </c>
      <c r="J49" s="99">
        <v>75.5</v>
      </c>
      <c r="K49" s="83">
        <v>1405</v>
      </c>
      <c r="L49" s="83">
        <v>1681</v>
      </c>
      <c r="M49" s="83">
        <v>1479</v>
      </c>
      <c r="N49" s="83">
        <v>1451</v>
      </c>
      <c r="O49" s="83">
        <v>1613</v>
      </c>
      <c r="P49" s="83">
        <v>1363</v>
      </c>
      <c r="Q49" s="83">
        <v>1416</v>
      </c>
      <c r="R49" s="83">
        <v>1403</v>
      </c>
      <c r="S49" s="83">
        <v>1276</v>
      </c>
      <c r="T49" s="31">
        <v>23.4</v>
      </c>
      <c r="U49" s="32">
        <v>2013</v>
      </c>
    </row>
    <row r="50" spans="1:21" ht="12" customHeight="1" x14ac:dyDescent="0.2">
      <c r="A50" s="2">
        <v>2014</v>
      </c>
      <c r="B50" s="99">
        <v>358.1</v>
      </c>
      <c r="C50" s="99">
        <v>5.3</v>
      </c>
      <c r="D50" s="99">
        <v>123.9</v>
      </c>
      <c r="E50" s="99">
        <v>97.6</v>
      </c>
      <c r="F50" s="99">
        <v>22.9</v>
      </c>
      <c r="G50" s="99">
        <v>229</v>
      </c>
      <c r="H50" s="99">
        <v>97.2</v>
      </c>
      <c r="I50" s="99">
        <v>54.4</v>
      </c>
      <c r="J50" s="99">
        <v>77.400000000000006</v>
      </c>
      <c r="K50" s="83">
        <v>1404</v>
      </c>
      <c r="L50" s="83">
        <v>1617</v>
      </c>
      <c r="M50" s="83">
        <v>1483</v>
      </c>
      <c r="N50" s="83">
        <v>1451</v>
      </c>
      <c r="O50" s="83">
        <v>1628</v>
      </c>
      <c r="P50" s="83">
        <v>1361</v>
      </c>
      <c r="Q50" s="83">
        <v>1409</v>
      </c>
      <c r="R50" s="83">
        <v>1406</v>
      </c>
      <c r="S50" s="83">
        <v>1278</v>
      </c>
      <c r="T50" s="31">
        <v>23.7</v>
      </c>
      <c r="U50" s="32">
        <v>2014</v>
      </c>
    </row>
    <row r="51" spans="1:21" ht="12" customHeight="1" x14ac:dyDescent="0.2">
      <c r="A51" s="2">
        <v>2015</v>
      </c>
      <c r="B51" s="99">
        <v>362.6</v>
      </c>
      <c r="C51" s="99">
        <v>5.3</v>
      </c>
      <c r="D51" s="99">
        <v>125.6</v>
      </c>
      <c r="E51" s="99">
        <v>99.2</v>
      </c>
      <c r="F51" s="99">
        <v>22.9</v>
      </c>
      <c r="G51" s="99">
        <v>231.7</v>
      </c>
      <c r="H51" s="99">
        <v>98.8</v>
      </c>
      <c r="I51" s="99">
        <v>54.1</v>
      </c>
      <c r="J51" s="99">
        <v>78.8</v>
      </c>
      <c r="K51" s="83">
        <v>1406</v>
      </c>
      <c r="L51" s="83">
        <v>1607</v>
      </c>
      <c r="M51" s="83">
        <v>1492</v>
      </c>
      <c r="N51" s="83">
        <v>1464</v>
      </c>
      <c r="O51" s="83">
        <v>1620</v>
      </c>
      <c r="P51" s="83">
        <v>1360</v>
      </c>
      <c r="Q51" s="83">
        <v>1413</v>
      </c>
      <c r="R51" s="83">
        <v>1402</v>
      </c>
      <c r="S51" s="83">
        <v>1274</v>
      </c>
      <c r="T51" s="31">
        <v>24</v>
      </c>
      <c r="U51" s="32">
        <v>2015</v>
      </c>
    </row>
    <row r="52" spans="1:21" ht="12" customHeight="1" x14ac:dyDescent="0.2">
      <c r="A52" s="2">
        <v>2016</v>
      </c>
      <c r="B52" s="99">
        <v>364</v>
      </c>
      <c r="C52" s="99">
        <v>5.7</v>
      </c>
      <c r="D52" s="99">
        <v>124.8</v>
      </c>
      <c r="E52" s="99">
        <v>98.2</v>
      </c>
      <c r="F52" s="99">
        <v>22.8</v>
      </c>
      <c r="G52" s="99">
        <v>233.5</v>
      </c>
      <c r="H52" s="99">
        <v>99.6</v>
      </c>
      <c r="I52" s="99">
        <v>54.5</v>
      </c>
      <c r="J52" s="99">
        <v>79.400000000000006</v>
      </c>
      <c r="K52" s="83">
        <v>1402</v>
      </c>
      <c r="L52" s="83">
        <v>1624</v>
      </c>
      <c r="M52" s="83">
        <v>1479</v>
      </c>
      <c r="N52" s="83">
        <v>1452</v>
      </c>
      <c r="O52" s="83">
        <v>1604</v>
      </c>
      <c r="P52" s="83">
        <v>1359</v>
      </c>
      <c r="Q52" s="83">
        <v>1411</v>
      </c>
      <c r="R52" s="83">
        <v>1410</v>
      </c>
      <c r="S52" s="83">
        <v>1269</v>
      </c>
      <c r="T52" s="31">
        <v>24.1</v>
      </c>
      <c r="U52" s="32">
        <v>2016</v>
      </c>
    </row>
    <row r="53" spans="1:21" ht="12" customHeight="1" x14ac:dyDescent="0.2">
      <c r="A53" s="2">
        <v>2017</v>
      </c>
      <c r="B53" s="99">
        <v>367.9</v>
      </c>
      <c r="C53" s="99">
        <v>5.8</v>
      </c>
      <c r="D53" s="99">
        <v>126.2</v>
      </c>
      <c r="E53" s="99">
        <v>99.2</v>
      </c>
      <c r="F53" s="99">
        <v>23.1</v>
      </c>
      <c r="G53" s="99">
        <v>235.9</v>
      </c>
      <c r="H53" s="99">
        <v>100.7</v>
      </c>
      <c r="I53" s="99">
        <v>56</v>
      </c>
      <c r="J53" s="99">
        <v>79.2</v>
      </c>
      <c r="K53" s="83">
        <v>1395</v>
      </c>
      <c r="L53" s="83">
        <v>1631</v>
      </c>
      <c r="M53" s="83">
        <v>1476</v>
      </c>
      <c r="N53" s="83">
        <v>1450</v>
      </c>
      <c r="O53" s="83">
        <v>1588</v>
      </c>
      <c r="P53" s="83">
        <v>1350</v>
      </c>
      <c r="Q53" s="83">
        <v>1402</v>
      </c>
      <c r="R53" s="83">
        <v>1401</v>
      </c>
      <c r="S53" s="83">
        <v>1259</v>
      </c>
      <c r="T53" s="31">
        <v>23.9</v>
      </c>
      <c r="U53" s="32">
        <v>2017</v>
      </c>
    </row>
    <row r="54" spans="1:21" ht="12" customHeight="1" x14ac:dyDescent="0.2">
      <c r="A54" s="2">
        <v>2018</v>
      </c>
      <c r="B54" s="99">
        <v>375.3</v>
      </c>
      <c r="C54" s="99">
        <v>5.6</v>
      </c>
      <c r="D54" s="99">
        <v>129.30000000000001</v>
      </c>
      <c r="E54" s="99">
        <v>101</v>
      </c>
      <c r="F54" s="99">
        <v>24.3</v>
      </c>
      <c r="G54" s="99">
        <v>240.4</v>
      </c>
      <c r="H54" s="99">
        <v>103.4</v>
      </c>
      <c r="I54" s="99">
        <v>56.8</v>
      </c>
      <c r="J54" s="99">
        <v>80.2</v>
      </c>
      <c r="K54" s="83">
        <v>1399</v>
      </c>
      <c r="L54" s="83">
        <v>1594</v>
      </c>
      <c r="M54" s="83">
        <v>1482</v>
      </c>
      <c r="N54" s="83">
        <v>1454</v>
      </c>
      <c r="O54" s="83">
        <v>1605</v>
      </c>
      <c r="P54" s="83">
        <v>1354</v>
      </c>
      <c r="Q54" s="83">
        <v>1411</v>
      </c>
      <c r="R54" s="83">
        <v>1397</v>
      </c>
      <c r="S54" s="83">
        <v>1260</v>
      </c>
      <c r="T54" s="31">
        <v>23.7</v>
      </c>
      <c r="U54" s="32">
        <v>2018</v>
      </c>
    </row>
    <row r="55" spans="1:21" ht="12" customHeight="1" x14ac:dyDescent="0.2">
      <c r="A55" s="2">
        <v>2019</v>
      </c>
      <c r="B55" s="99">
        <v>378.4</v>
      </c>
      <c r="C55" s="99">
        <v>5.3</v>
      </c>
      <c r="D55" s="99">
        <v>129.9</v>
      </c>
      <c r="E55" s="99">
        <v>101.8</v>
      </c>
      <c r="F55" s="99">
        <v>24</v>
      </c>
      <c r="G55" s="99">
        <v>243.2</v>
      </c>
      <c r="H55" s="99">
        <v>104.3</v>
      </c>
      <c r="I55" s="99">
        <v>57.5</v>
      </c>
      <c r="J55" s="99">
        <v>81.3</v>
      </c>
      <c r="K55" s="83">
        <v>1396</v>
      </c>
      <c r="L55" s="83">
        <v>1574</v>
      </c>
      <c r="M55" s="83">
        <v>1474</v>
      </c>
      <c r="N55" s="83">
        <v>1447</v>
      </c>
      <c r="O55" s="83">
        <v>1590</v>
      </c>
      <c r="P55" s="83">
        <v>1354</v>
      </c>
      <c r="Q55" s="83">
        <v>1409</v>
      </c>
      <c r="R55" s="83">
        <v>1404</v>
      </c>
      <c r="S55" s="83">
        <v>1259</v>
      </c>
      <c r="T55" s="31">
        <v>23.7</v>
      </c>
      <c r="U55" s="32">
        <v>2019</v>
      </c>
    </row>
    <row r="56" spans="1:21" ht="12" customHeight="1" x14ac:dyDescent="0.2">
      <c r="A56" s="2">
        <v>2020</v>
      </c>
      <c r="B56" s="99">
        <v>354.3</v>
      </c>
      <c r="C56" s="99">
        <v>5</v>
      </c>
      <c r="D56" s="99">
        <v>120.9</v>
      </c>
      <c r="E56" s="99">
        <v>92.9</v>
      </c>
      <c r="F56" s="99">
        <v>23.8</v>
      </c>
      <c r="G56" s="99">
        <v>228.4</v>
      </c>
      <c r="H56" s="99">
        <v>96.5</v>
      </c>
      <c r="I56" s="99">
        <v>52.8</v>
      </c>
      <c r="J56" s="99">
        <v>79.099999999999994</v>
      </c>
      <c r="K56" s="83">
        <v>1322</v>
      </c>
      <c r="L56" s="83">
        <v>1523</v>
      </c>
      <c r="M56" s="83">
        <v>1398</v>
      </c>
      <c r="N56" s="83">
        <v>1362</v>
      </c>
      <c r="O56" s="83">
        <v>1538</v>
      </c>
      <c r="P56" s="83">
        <v>1281</v>
      </c>
      <c r="Q56" s="83">
        <v>1322</v>
      </c>
      <c r="R56" s="83">
        <v>1311</v>
      </c>
      <c r="S56" s="83">
        <v>1217</v>
      </c>
      <c r="U56" s="32">
        <v>2020</v>
      </c>
    </row>
    <row r="57" spans="1:21" x14ac:dyDescent="0.2">
      <c r="A57" s="60"/>
    </row>
    <row r="58" spans="1:21" x14ac:dyDescent="0.2">
      <c r="A58" s="57"/>
    </row>
    <row r="59" spans="1:21" ht="11.65" customHeight="1" x14ac:dyDescent="0.2">
      <c r="A59" s="57"/>
    </row>
    <row r="60" spans="1:21" ht="11.65" customHeight="1" x14ac:dyDescent="0.2">
      <c r="A60" s="60"/>
    </row>
    <row r="61" spans="1:21" x14ac:dyDescent="0.2">
      <c r="A61" s="60"/>
    </row>
    <row r="62" spans="1:21" x14ac:dyDescent="0.2">
      <c r="A62" s="60"/>
    </row>
    <row r="63" spans="1:21" x14ac:dyDescent="0.2">
      <c r="A63" s="57"/>
    </row>
    <row r="64" spans="1:21" x14ac:dyDescent="0.2">
      <c r="A64" s="60"/>
    </row>
    <row r="65" spans="1:1" x14ac:dyDescent="0.2">
      <c r="A65" s="60"/>
    </row>
    <row r="66" spans="1:1" x14ac:dyDescent="0.2">
      <c r="A66" s="60"/>
    </row>
    <row r="67" spans="1:1" x14ac:dyDescent="0.2">
      <c r="A67" s="57"/>
    </row>
    <row r="68" spans="1:1" x14ac:dyDescent="0.2">
      <c r="A68" s="60"/>
    </row>
    <row r="69" spans="1:1" x14ac:dyDescent="0.2">
      <c r="A69" s="60"/>
    </row>
    <row r="70" spans="1:1" x14ac:dyDescent="0.2">
      <c r="A70" s="60"/>
    </row>
    <row r="71" spans="1:1" x14ac:dyDescent="0.2">
      <c r="A71" s="57"/>
    </row>
    <row r="72" spans="1:1" x14ac:dyDescent="0.2">
      <c r="A72" s="57"/>
    </row>
    <row r="73" spans="1:1" x14ac:dyDescent="0.2">
      <c r="A73" s="57"/>
    </row>
  </sheetData>
  <mergeCells count="28">
    <mergeCell ref="U3:U6"/>
    <mergeCell ref="K7:T7"/>
    <mergeCell ref="K17:T17"/>
    <mergeCell ref="K27:T27"/>
    <mergeCell ref="K37:T37"/>
    <mergeCell ref="K3:K5"/>
    <mergeCell ref="L4:L5"/>
    <mergeCell ref="M4:M5"/>
    <mergeCell ref="L3:S3"/>
    <mergeCell ref="N4:O4"/>
    <mergeCell ref="P4:P5"/>
    <mergeCell ref="Q4:S4"/>
    <mergeCell ref="K6:S6"/>
    <mergeCell ref="K47:T47"/>
    <mergeCell ref="B7:J7"/>
    <mergeCell ref="B17:J17"/>
    <mergeCell ref="B27:J27"/>
    <mergeCell ref="B37:J37"/>
    <mergeCell ref="B47:J47"/>
    <mergeCell ref="B3:B5"/>
    <mergeCell ref="C4:C5"/>
    <mergeCell ref="D4:D5"/>
    <mergeCell ref="A3:A6"/>
    <mergeCell ref="C3:J3"/>
    <mergeCell ref="E4:F4"/>
    <mergeCell ref="G4:G5"/>
    <mergeCell ref="H4:J4"/>
    <mergeCell ref="B6:J6"/>
  </mergeCells>
  <phoneticPr fontId="1" type="noConversion"/>
  <conditionalFormatting sqref="K7:K8 A7:B8 B27:B28 K27:K28 K37:K38 B37:B38 B47:B48 K47:K48 U39:U46 K16:K18 L16:S16 K10:S15 B9:J15 B16:B18 C16:J16">
    <cfRule type="cellIs" dxfId="1605" priority="621" stopIfTrue="1" operator="equal">
      <formula>"..."</formula>
    </cfRule>
    <cfRule type="cellIs" dxfId="1604" priority="622" stopIfTrue="1" operator="equal">
      <formula>"."</formula>
    </cfRule>
  </conditionalFormatting>
  <conditionalFormatting sqref="A9:A16">
    <cfRule type="cellIs" dxfId="1603" priority="619" stopIfTrue="1" operator="equal">
      <formula>"..."</formula>
    </cfRule>
    <cfRule type="cellIs" dxfId="1602" priority="620" stopIfTrue="1" operator="equal">
      <formula>"."</formula>
    </cfRule>
  </conditionalFormatting>
  <conditionalFormatting sqref="A19:A26">
    <cfRule type="cellIs" dxfId="1601" priority="617" stopIfTrue="1" operator="equal">
      <formula>"..."</formula>
    </cfRule>
    <cfRule type="cellIs" dxfId="1600" priority="618" stopIfTrue="1" operator="equal">
      <formula>"."</formula>
    </cfRule>
  </conditionalFormatting>
  <conditionalFormatting sqref="T29:T35">
    <cfRule type="cellIs" dxfId="1599" priority="513" stopIfTrue="1" operator="equal">
      <formula>"..."</formula>
    </cfRule>
    <cfRule type="cellIs" dxfId="1598" priority="514" stopIfTrue="1" operator="equal">
      <formula>"."</formula>
    </cfRule>
  </conditionalFormatting>
  <conditionalFormatting sqref="A29:A36">
    <cfRule type="cellIs" dxfId="1597" priority="613" stopIfTrue="1" operator="equal">
      <formula>"..."</formula>
    </cfRule>
    <cfRule type="cellIs" dxfId="1596" priority="614" stopIfTrue="1" operator="equal">
      <formula>"."</formula>
    </cfRule>
  </conditionalFormatting>
  <conditionalFormatting sqref="A39:A46">
    <cfRule type="cellIs" dxfId="1595" priority="609" stopIfTrue="1" operator="equal">
      <formula>"..."</formula>
    </cfRule>
    <cfRule type="cellIs" dxfId="1594" priority="610" stopIfTrue="1" operator="equal">
      <formula>"."</formula>
    </cfRule>
  </conditionalFormatting>
  <conditionalFormatting sqref="A49:A56">
    <cfRule type="cellIs" dxfId="1593" priority="605" stopIfTrue="1" operator="equal">
      <formula>"..."</formula>
    </cfRule>
    <cfRule type="cellIs" dxfId="1592" priority="606" stopIfTrue="1" operator="equal">
      <formula>"."</formula>
    </cfRule>
  </conditionalFormatting>
  <conditionalFormatting sqref="T9:T14">
    <cfRule type="cellIs" dxfId="1591" priority="573" stopIfTrue="1" operator="equal">
      <formula>"..."</formula>
    </cfRule>
    <cfRule type="cellIs" dxfId="1590" priority="574" stopIfTrue="1" operator="equal">
      <formula>"."</formula>
    </cfRule>
  </conditionalFormatting>
  <conditionalFormatting sqref="T19:T25">
    <cfRule type="cellIs" dxfId="1589" priority="543" stopIfTrue="1" operator="equal">
      <formula>"..."</formula>
    </cfRule>
    <cfRule type="cellIs" dxfId="1588" priority="544" stopIfTrue="1" operator="equal">
      <formula>"."</formula>
    </cfRule>
  </conditionalFormatting>
  <conditionalFormatting sqref="T39:T45">
    <cfRule type="cellIs" dxfId="1587" priority="483" stopIfTrue="1" operator="equal">
      <formula>"..."</formula>
    </cfRule>
    <cfRule type="cellIs" dxfId="1586" priority="484" stopIfTrue="1" operator="equal">
      <formula>"."</formula>
    </cfRule>
  </conditionalFormatting>
  <conditionalFormatting sqref="T49:T55">
    <cfRule type="cellIs" dxfId="1585" priority="453" stopIfTrue="1" operator="equal">
      <formula>"..."</formula>
    </cfRule>
    <cfRule type="cellIs" dxfId="1584" priority="454" stopIfTrue="1" operator="equal">
      <formula>"."</formula>
    </cfRule>
  </conditionalFormatting>
  <conditionalFormatting sqref="U9:U16">
    <cfRule type="cellIs" dxfId="1583" priority="127" stopIfTrue="1" operator="equal">
      <formula>"..."</formula>
    </cfRule>
    <cfRule type="cellIs" dxfId="1582" priority="128" stopIfTrue="1" operator="equal">
      <formula>"."</formula>
    </cfRule>
  </conditionalFormatting>
  <conditionalFormatting sqref="K9:S16">
    <cfRule type="cellIs" dxfId="1581" priority="145" stopIfTrue="1" operator="equal">
      <formula>"..."</formula>
    </cfRule>
    <cfRule type="cellIs" dxfId="1580" priority="146" stopIfTrue="1" operator="equal">
      <formula>"."</formula>
    </cfRule>
  </conditionalFormatting>
  <conditionalFormatting sqref="U19:U26">
    <cfRule type="cellIs" dxfId="1579" priority="125" stopIfTrue="1" operator="equal">
      <formula>"..."</formula>
    </cfRule>
    <cfRule type="cellIs" dxfId="1578" priority="126" stopIfTrue="1" operator="equal">
      <formula>"."</formula>
    </cfRule>
  </conditionalFormatting>
  <conditionalFormatting sqref="U29:U36">
    <cfRule type="cellIs" dxfId="1577" priority="123" stopIfTrue="1" operator="equal">
      <formula>"..."</formula>
    </cfRule>
    <cfRule type="cellIs" dxfId="1576" priority="124" stopIfTrue="1" operator="equal">
      <formula>"."</formula>
    </cfRule>
  </conditionalFormatting>
  <conditionalFormatting sqref="U49:U56">
    <cfRule type="cellIs" dxfId="1575" priority="119" stopIfTrue="1" operator="equal">
      <formula>"..."</formula>
    </cfRule>
    <cfRule type="cellIs" dxfId="1574" priority="120" stopIfTrue="1" operator="equal">
      <formula>"."</formula>
    </cfRule>
  </conditionalFormatting>
  <conditionalFormatting sqref="B20:J22">
    <cfRule type="cellIs" dxfId="1573" priority="85" stopIfTrue="1" operator="equal">
      <formula>"..."</formula>
    </cfRule>
    <cfRule type="cellIs" dxfId="1572" priority="86" stopIfTrue="1" operator="equal">
      <formula>"."</formula>
    </cfRule>
  </conditionalFormatting>
  <conditionalFormatting sqref="B30:J32">
    <cfRule type="cellIs" dxfId="1571" priority="83" stopIfTrue="1" operator="equal">
      <formula>"..."</formula>
    </cfRule>
    <cfRule type="cellIs" dxfId="1570" priority="84" stopIfTrue="1" operator="equal">
      <formula>"."</formula>
    </cfRule>
  </conditionalFormatting>
  <conditionalFormatting sqref="B40:J42">
    <cfRule type="cellIs" dxfId="1569" priority="81" stopIfTrue="1" operator="equal">
      <formula>"..."</formula>
    </cfRule>
    <cfRule type="cellIs" dxfId="1568" priority="82" stopIfTrue="1" operator="equal">
      <formula>"."</formula>
    </cfRule>
  </conditionalFormatting>
  <conditionalFormatting sqref="B50:J52">
    <cfRule type="cellIs" dxfId="1567" priority="79" stopIfTrue="1" operator="equal">
      <formula>"..."</formula>
    </cfRule>
    <cfRule type="cellIs" dxfId="1566" priority="80" stopIfTrue="1" operator="equal">
      <formula>"."</formula>
    </cfRule>
  </conditionalFormatting>
  <conditionalFormatting sqref="K22:S22">
    <cfRule type="cellIs" dxfId="1565" priority="77" stopIfTrue="1" operator="equal">
      <formula>"..."</formula>
    </cfRule>
    <cfRule type="cellIs" dxfId="1564" priority="78" stopIfTrue="1" operator="equal">
      <formula>"."</formula>
    </cfRule>
  </conditionalFormatting>
  <conditionalFormatting sqref="K22:S22">
    <cfRule type="cellIs" dxfId="1563" priority="75" stopIfTrue="1" operator="equal">
      <formula>"..."</formula>
    </cfRule>
    <cfRule type="cellIs" dxfId="1562" priority="76" stopIfTrue="1" operator="equal">
      <formula>"."</formula>
    </cfRule>
  </conditionalFormatting>
  <conditionalFormatting sqref="K32:S32">
    <cfRule type="cellIs" dxfId="1561" priority="73" stopIfTrue="1" operator="equal">
      <formula>"..."</formula>
    </cfRule>
    <cfRule type="cellIs" dxfId="1560" priority="74" stopIfTrue="1" operator="equal">
      <formula>"."</formula>
    </cfRule>
  </conditionalFormatting>
  <conditionalFormatting sqref="K32:S32">
    <cfRule type="cellIs" dxfId="1559" priority="71" stopIfTrue="1" operator="equal">
      <formula>"..."</formula>
    </cfRule>
    <cfRule type="cellIs" dxfId="1558" priority="72" stopIfTrue="1" operator="equal">
      <formula>"."</formula>
    </cfRule>
  </conditionalFormatting>
  <conditionalFormatting sqref="K42:S42">
    <cfRule type="cellIs" dxfId="1557" priority="69" stopIfTrue="1" operator="equal">
      <formula>"..."</formula>
    </cfRule>
    <cfRule type="cellIs" dxfId="1556" priority="70" stopIfTrue="1" operator="equal">
      <formula>"."</formula>
    </cfRule>
  </conditionalFormatting>
  <conditionalFormatting sqref="K42:S42">
    <cfRule type="cellIs" dxfId="1555" priority="67" stopIfTrue="1" operator="equal">
      <formula>"..."</formula>
    </cfRule>
    <cfRule type="cellIs" dxfId="1554" priority="68" stopIfTrue="1" operator="equal">
      <formula>"."</formula>
    </cfRule>
  </conditionalFormatting>
  <conditionalFormatting sqref="K52:S52">
    <cfRule type="cellIs" dxfId="1553" priority="65" stopIfTrue="1" operator="equal">
      <formula>"..."</formula>
    </cfRule>
    <cfRule type="cellIs" dxfId="1552" priority="66" stopIfTrue="1" operator="equal">
      <formula>"."</formula>
    </cfRule>
  </conditionalFormatting>
  <conditionalFormatting sqref="K52:S52">
    <cfRule type="cellIs" dxfId="1551" priority="63" stopIfTrue="1" operator="equal">
      <formula>"..."</formula>
    </cfRule>
    <cfRule type="cellIs" dxfId="1550" priority="64" stopIfTrue="1" operator="equal">
      <formula>"."</formula>
    </cfRule>
  </conditionalFormatting>
  <conditionalFormatting sqref="K20:S21">
    <cfRule type="cellIs" dxfId="1549" priority="61" stopIfTrue="1" operator="equal">
      <formula>"..."</formula>
    </cfRule>
    <cfRule type="cellIs" dxfId="1548" priority="62" stopIfTrue="1" operator="equal">
      <formula>"."</formula>
    </cfRule>
  </conditionalFormatting>
  <conditionalFormatting sqref="K20:S21">
    <cfRule type="cellIs" dxfId="1547" priority="59" stopIfTrue="1" operator="equal">
      <formula>"..."</formula>
    </cfRule>
    <cfRule type="cellIs" dxfId="1546" priority="60" stopIfTrue="1" operator="equal">
      <formula>"."</formula>
    </cfRule>
  </conditionalFormatting>
  <conditionalFormatting sqref="K30:S31">
    <cfRule type="cellIs" dxfId="1545" priority="57" stopIfTrue="1" operator="equal">
      <formula>"..."</formula>
    </cfRule>
    <cfRule type="cellIs" dxfId="1544" priority="58" stopIfTrue="1" operator="equal">
      <formula>"."</formula>
    </cfRule>
  </conditionalFormatting>
  <conditionalFormatting sqref="K30:S31">
    <cfRule type="cellIs" dxfId="1543" priority="55" stopIfTrue="1" operator="equal">
      <formula>"..."</formula>
    </cfRule>
    <cfRule type="cellIs" dxfId="1542" priority="56" stopIfTrue="1" operator="equal">
      <formula>"."</formula>
    </cfRule>
  </conditionalFormatting>
  <conditionalFormatting sqref="K40:S41">
    <cfRule type="cellIs" dxfId="1541" priority="53" stopIfTrue="1" operator="equal">
      <formula>"..."</formula>
    </cfRule>
    <cfRule type="cellIs" dxfId="1540" priority="54" stopIfTrue="1" operator="equal">
      <formula>"."</formula>
    </cfRule>
  </conditionalFormatting>
  <conditionalFormatting sqref="K40:S41">
    <cfRule type="cellIs" dxfId="1539" priority="51" stopIfTrue="1" operator="equal">
      <formula>"..."</formula>
    </cfRule>
    <cfRule type="cellIs" dxfId="1538" priority="52" stopIfTrue="1" operator="equal">
      <formula>"."</formula>
    </cfRule>
  </conditionalFormatting>
  <conditionalFormatting sqref="K50:S51">
    <cfRule type="cellIs" dxfId="1537" priority="49" stopIfTrue="1" operator="equal">
      <formula>"..."</formula>
    </cfRule>
    <cfRule type="cellIs" dxfId="1536" priority="50" stopIfTrue="1" operator="equal">
      <formula>"."</formula>
    </cfRule>
  </conditionalFormatting>
  <conditionalFormatting sqref="K50:S51">
    <cfRule type="cellIs" dxfId="1535" priority="47" stopIfTrue="1" operator="equal">
      <formula>"..."</formula>
    </cfRule>
    <cfRule type="cellIs" dxfId="1534" priority="48" stopIfTrue="1" operator="equal">
      <formula>"."</formula>
    </cfRule>
  </conditionalFormatting>
  <conditionalFormatting sqref="K19:S19">
    <cfRule type="cellIs" dxfId="1533" priority="43" stopIfTrue="1" operator="equal">
      <formula>"..."</formula>
    </cfRule>
    <cfRule type="cellIs" dxfId="1532" priority="44" stopIfTrue="1" operator="equal">
      <formula>"."</formula>
    </cfRule>
  </conditionalFormatting>
  <conditionalFormatting sqref="K29:S29">
    <cfRule type="cellIs" dxfId="1531" priority="41" stopIfTrue="1" operator="equal">
      <formula>"..."</formula>
    </cfRule>
    <cfRule type="cellIs" dxfId="1530" priority="42" stopIfTrue="1" operator="equal">
      <formula>"."</formula>
    </cfRule>
  </conditionalFormatting>
  <conditionalFormatting sqref="K39:S39">
    <cfRule type="cellIs" dxfId="1529" priority="39" stopIfTrue="1" operator="equal">
      <formula>"..."</formula>
    </cfRule>
    <cfRule type="cellIs" dxfId="1528" priority="40" stopIfTrue="1" operator="equal">
      <formula>"."</formula>
    </cfRule>
  </conditionalFormatting>
  <conditionalFormatting sqref="K49:S49">
    <cfRule type="cellIs" dxfId="1527" priority="37" stopIfTrue="1" operator="equal">
      <formula>"..."</formula>
    </cfRule>
    <cfRule type="cellIs" dxfId="1526" priority="38" stopIfTrue="1" operator="equal">
      <formula>"."</formula>
    </cfRule>
  </conditionalFormatting>
  <conditionalFormatting sqref="B19:J19">
    <cfRule type="cellIs" dxfId="1525" priority="35" stopIfTrue="1" operator="equal">
      <formula>"..."</formula>
    </cfRule>
    <cfRule type="cellIs" dxfId="1524" priority="36" stopIfTrue="1" operator="equal">
      <formula>"."</formula>
    </cfRule>
  </conditionalFormatting>
  <conditionalFormatting sqref="B29:J29">
    <cfRule type="cellIs" dxfId="1523" priority="33" stopIfTrue="1" operator="equal">
      <formula>"..."</formula>
    </cfRule>
    <cfRule type="cellIs" dxfId="1522" priority="34" stopIfTrue="1" operator="equal">
      <formula>"."</formula>
    </cfRule>
  </conditionalFormatting>
  <conditionalFormatting sqref="B39:J39">
    <cfRule type="cellIs" dxfId="1521" priority="31" stopIfTrue="1" operator="equal">
      <formula>"..."</formula>
    </cfRule>
    <cfRule type="cellIs" dxfId="1520" priority="32" stopIfTrue="1" operator="equal">
      <formula>"."</formula>
    </cfRule>
  </conditionalFormatting>
  <conditionalFormatting sqref="B49:J49">
    <cfRule type="cellIs" dxfId="1519" priority="29" stopIfTrue="1" operator="equal">
      <formula>"..."</formula>
    </cfRule>
    <cfRule type="cellIs" dxfId="1518" priority="30" stopIfTrue="1" operator="equal">
      <formula>"."</formula>
    </cfRule>
  </conditionalFormatting>
  <conditionalFormatting sqref="V13:AD13">
    <cfRule type="cellIs" dxfId="1517" priority="27" stopIfTrue="1" operator="equal">
      <formula>"..."</formula>
    </cfRule>
    <cfRule type="cellIs" dxfId="1516" priority="28" stopIfTrue="1" operator="equal">
      <formula>"."</formula>
    </cfRule>
  </conditionalFormatting>
  <conditionalFormatting sqref="V13:AD13">
    <cfRule type="cellIs" dxfId="1515" priority="25" stopIfTrue="1" operator="equal">
      <formula>"..."</formula>
    </cfRule>
    <cfRule type="cellIs" dxfId="1514" priority="26" stopIfTrue="1" operator="equal">
      <formula>"."</formula>
    </cfRule>
  </conditionalFormatting>
  <conditionalFormatting sqref="K23:S26">
    <cfRule type="cellIs" dxfId="1513" priority="23" stopIfTrue="1" operator="equal">
      <formula>"..."</formula>
    </cfRule>
    <cfRule type="cellIs" dxfId="1512" priority="24" stopIfTrue="1" operator="equal">
      <formula>"."</formula>
    </cfRule>
  </conditionalFormatting>
  <conditionalFormatting sqref="K23:S26">
    <cfRule type="cellIs" dxfId="1511" priority="21" stopIfTrue="1" operator="equal">
      <formula>"..."</formula>
    </cfRule>
    <cfRule type="cellIs" dxfId="1510" priority="22" stopIfTrue="1" operator="equal">
      <formula>"."</formula>
    </cfRule>
  </conditionalFormatting>
  <conditionalFormatting sqref="K33:S36">
    <cfRule type="cellIs" dxfId="1509" priority="19" stopIfTrue="1" operator="equal">
      <formula>"..."</formula>
    </cfRule>
    <cfRule type="cellIs" dxfId="1508" priority="20" stopIfTrue="1" operator="equal">
      <formula>"."</formula>
    </cfRule>
  </conditionalFormatting>
  <conditionalFormatting sqref="K33:S36">
    <cfRule type="cellIs" dxfId="1507" priority="17" stopIfTrue="1" operator="equal">
      <formula>"..."</formula>
    </cfRule>
    <cfRule type="cellIs" dxfId="1506" priority="18" stopIfTrue="1" operator="equal">
      <formula>"."</formula>
    </cfRule>
  </conditionalFormatting>
  <conditionalFormatting sqref="K43:S46">
    <cfRule type="cellIs" dxfId="1505" priority="15" stopIfTrue="1" operator="equal">
      <formula>"..."</formula>
    </cfRule>
    <cfRule type="cellIs" dxfId="1504" priority="16" stopIfTrue="1" operator="equal">
      <formula>"."</formula>
    </cfRule>
  </conditionalFormatting>
  <conditionalFormatting sqref="K43:S46">
    <cfRule type="cellIs" dxfId="1503" priority="13" stopIfTrue="1" operator="equal">
      <formula>"..."</formula>
    </cfRule>
    <cfRule type="cellIs" dxfId="1502" priority="14" stopIfTrue="1" operator="equal">
      <formula>"."</formula>
    </cfRule>
  </conditionalFormatting>
  <conditionalFormatting sqref="K53:S56">
    <cfRule type="cellIs" dxfId="1501" priority="11" stopIfTrue="1" operator="equal">
      <formula>"..."</formula>
    </cfRule>
    <cfRule type="cellIs" dxfId="1500" priority="12" stopIfTrue="1" operator="equal">
      <formula>"."</formula>
    </cfRule>
  </conditionalFormatting>
  <conditionalFormatting sqref="K53:S56">
    <cfRule type="cellIs" dxfId="1499" priority="9" stopIfTrue="1" operator="equal">
      <formula>"..."</formula>
    </cfRule>
    <cfRule type="cellIs" dxfId="1498" priority="10" stopIfTrue="1" operator="equal">
      <formula>"."</formula>
    </cfRule>
  </conditionalFormatting>
  <conditionalFormatting sqref="B23:J26">
    <cfRule type="cellIs" dxfId="1497" priority="7" stopIfTrue="1" operator="equal">
      <formula>"..."</formula>
    </cfRule>
    <cfRule type="cellIs" dxfId="1496" priority="8" stopIfTrue="1" operator="equal">
      <formula>"."</formula>
    </cfRule>
  </conditionalFormatting>
  <conditionalFormatting sqref="B33:J36">
    <cfRule type="cellIs" dxfId="1495" priority="5" stopIfTrue="1" operator="equal">
      <formula>"..."</formula>
    </cfRule>
    <cfRule type="cellIs" dxfId="1494" priority="6" stopIfTrue="1" operator="equal">
      <formula>"."</formula>
    </cfRule>
  </conditionalFormatting>
  <conditionalFormatting sqref="B43:J46">
    <cfRule type="cellIs" dxfId="1493" priority="3" stopIfTrue="1" operator="equal">
      <formula>"..."</formula>
    </cfRule>
    <cfRule type="cellIs" dxfId="1492" priority="4" stopIfTrue="1" operator="equal">
      <formula>"."</formula>
    </cfRule>
  </conditionalFormatting>
  <conditionalFormatting sqref="B53:J56">
    <cfRule type="cellIs" dxfId="1491" priority="1" stopIfTrue="1" operator="equal">
      <formula>"..."</formula>
    </cfRule>
    <cfRule type="cellIs" dxfId="14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1" s="51" customFormat="1" ht="16.5" customHeight="1" x14ac:dyDescent="0.2">
      <c r="A1" s="52"/>
      <c r="T1" s="52"/>
      <c r="U1" s="51" t="s">
        <v>39</v>
      </c>
    </row>
    <row r="2" spans="1:21" s="55" customFormat="1" ht="14.65" customHeight="1" x14ac:dyDescent="0.2">
      <c r="A2" s="56" t="s">
        <v>80</v>
      </c>
      <c r="K2" s="56" t="s">
        <v>96</v>
      </c>
      <c r="T2" s="64"/>
    </row>
    <row r="3" spans="1:21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1"/>
      <c r="U3" s="163" t="s">
        <v>45</v>
      </c>
    </row>
    <row r="4" spans="1:21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2"/>
      <c r="U4" s="164"/>
    </row>
    <row r="5" spans="1:21" ht="90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2"/>
      <c r="U5" s="164"/>
    </row>
    <row r="6" spans="1:21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3"/>
      <c r="U6" s="165"/>
    </row>
    <row r="7" spans="1:21" s="57" customFormat="1" ht="18" customHeight="1" x14ac:dyDescent="0.2">
      <c r="A7" s="70"/>
      <c r="B7" s="161" t="s">
        <v>22</v>
      </c>
      <c r="C7" s="161"/>
      <c r="D7" s="161"/>
      <c r="E7" s="161"/>
      <c r="F7" s="161"/>
      <c r="G7" s="161"/>
      <c r="H7" s="161"/>
      <c r="I7" s="161"/>
      <c r="J7" s="161"/>
      <c r="K7" s="161" t="s">
        <v>22</v>
      </c>
      <c r="L7" s="161"/>
      <c r="M7" s="161"/>
      <c r="N7" s="161"/>
      <c r="O7" s="161"/>
      <c r="P7" s="161"/>
      <c r="Q7" s="161"/>
      <c r="R7" s="161"/>
      <c r="S7" s="161"/>
      <c r="T7" s="161"/>
      <c r="U7" s="20"/>
    </row>
    <row r="8" spans="1:21" ht="3" customHeight="1" x14ac:dyDescent="0.2">
      <c r="A8" s="4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5"/>
    </row>
    <row r="9" spans="1:21" ht="12" customHeight="1" x14ac:dyDescent="0.2">
      <c r="A9" s="2">
        <v>2013</v>
      </c>
      <c r="B9" s="99">
        <v>269.8</v>
      </c>
      <c r="C9" s="99">
        <v>4.0999999999999996</v>
      </c>
      <c r="D9" s="99">
        <v>97.2</v>
      </c>
      <c r="E9" s="99">
        <v>74.5</v>
      </c>
      <c r="F9" s="99">
        <v>20.5</v>
      </c>
      <c r="G9" s="99">
        <v>168.5</v>
      </c>
      <c r="H9" s="99">
        <v>63.7</v>
      </c>
      <c r="I9" s="99">
        <v>41.5</v>
      </c>
      <c r="J9" s="99">
        <v>63.3</v>
      </c>
      <c r="K9" s="83">
        <v>1387</v>
      </c>
      <c r="L9" s="83">
        <v>1744</v>
      </c>
      <c r="M9" s="83">
        <v>1478</v>
      </c>
      <c r="N9" s="83">
        <v>1443</v>
      </c>
      <c r="O9" s="83">
        <v>1613</v>
      </c>
      <c r="P9" s="83">
        <v>1333</v>
      </c>
      <c r="Q9" s="83">
        <v>1370</v>
      </c>
      <c r="R9" s="83">
        <v>1364</v>
      </c>
      <c r="S9" s="83">
        <v>1278</v>
      </c>
      <c r="T9" s="6">
        <v>25.4</v>
      </c>
      <c r="U9" s="7">
        <v>2013</v>
      </c>
    </row>
    <row r="10" spans="1:21" ht="12" customHeight="1" x14ac:dyDescent="0.2">
      <c r="A10" s="2">
        <v>2014</v>
      </c>
      <c r="B10" s="99">
        <v>272.60000000000002</v>
      </c>
      <c r="C10" s="99">
        <v>3.8</v>
      </c>
      <c r="D10" s="99">
        <v>98</v>
      </c>
      <c r="E10" s="99">
        <v>74.7</v>
      </c>
      <c r="F10" s="99">
        <v>21.1</v>
      </c>
      <c r="G10" s="99">
        <v>170.8</v>
      </c>
      <c r="H10" s="99">
        <v>63.6</v>
      </c>
      <c r="I10" s="99">
        <v>43.5</v>
      </c>
      <c r="J10" s="99">
        <v>63.7</v>
      </c>
      <c r="K10" s="83">
        <v>1386</v>
      </c>
      <c r="L10" s="83">
        <v>1665</v>
      </c>
      <c r="M10" s="83">
        <v>1483</v>
      </c>
      <c r="N10" s="83">
        <v>1446</v>
      </c>
      <c r="O10" s="83">
        <v>1630</v>
      </c>
      <c r="P10" s="83">
        <v>1331</v>
      </c>
      <c r="Q10" s="83">
        <v>1367</v>
      </c>
      <c r="R10" s="83">
        <v>1378</v>
      </c>
      <c r="S10" s="83">
        <v>1269</v>
      </c>
      <c r="T10" s="6">
        <v>25.5</v>
      </c>
      <c r="U10" s="7">
        <v>2014</v>
      </c>
    </row>
    <row r="11" spans="1:21" ht="12" customHeight="1" x14ac:dyDescent="0.2">
      <c r="A11" s="2">
        <v>2015</v>
      </c>
      <c r="B11" s="99">
        <v>275.60000000000002</v>
      </c>
      <c r="C11" s="99">
        <v>3.8</v>
      </c>
      <c r="D11" s="99">
        <v>98.9</v>
      </c>
      <c r="E11" s="99">
        <v>75.599999999999994</v>
      </c>
      <c r="F11" s="99">
        <v>21.2</v>
      </c>
      <c r="G11" s="99">
        <v>172.9</v>
      </c>
      <c r="H11" s="99">
        <v>64</v>
      </c>
      <c r="I11" s="99">
        <v>44</v>
      </c>
      <c r="J11" s="99">
        <v>65</v>
      </c>
      <c r="K11" s="83">
        <v>1385</v>
      </c>
      <c r="L11" s="83">
        <v>1642</v>
      </c>
      <c r="M11" s="83">
        <v>1491</v>
      </c>
      <c r="N11" s="83">
        <v>1458</v>
      </c>
      <c r="O11" s="83">
        <v>1619</v>
      </c>
      <c r="P11" s="83">
        <v>1326</v>
      </c>
      <c r="Q11" s="83">
        <v>1367</v>
      </c>
      <c r="R11" s="83">
        <v>1357</v>
      </c>
      <c r="S11" s="83">
        <v>1269</v>
      </c>
      <c r="T11" s="6">
        <v>25.7</v>
      </c>
      <c r="U11" s="7">
        <v>2015</v>
      </c>
    </row>
    <row r="12" spans="1:21" ht="12" customHeight="1" x14ac:dyDescent="0.2">
      <c r="A12" s="2">
        <v>2016</v>
      </c>
      <c r="B12" s="99">
        <v>278.7</v>
      </c>
      <c r="C12" s="99">
        <v>4.0999999999999996</v>
      </c>
      <c r="D12" s="99">
        <v>99.6</v>
      </c>
      <c r="E12" s="99">
        <v>76</v>
      </c>
      <c r="F12" s="99">
        <v>21.3</v>
      </c>
      <c r="G12" s="99">
        <v>174.9</v>
      </c>
      <c r="H12" s="99">
        <v>64.599999999999994</v>
      </c>
      <c r="I12" s="99">
        <v>45</v>
      </c>
      <c r="J12" s="99">
        <v>65.3</v>
      </c>
      <c r="K12" s="83">
        <v>1379</v>
      </c>
      <c r="L12" s="83">
        <v>1682</v>
      </c>
      <c r="M12" s="83">
        <v>1479</v>
      </c>
      <c r="N12" s="83">
        <v>1448</v>
      </c>
      <c r="O12" s="83">
        <v>1599</v>
      </c>
      <c r="P12" s="83">
        <v>1323</v>
      </c>
      <c r="Q12" s="83">
        <v>1364</v>
      </c>
      <c r="R12" s="83">
        <v>1356</v>
      </c>
      <c r="S12" s="83">
        <v>1264</v>
      </c>
      <c r="T12" s="31">
        <v>25.6</v>
      </c>
      <c r="U12" s="32">
        <v>2016</v>
      </c>
    </row>
    <row r="13" spans="1:21" ht="12" customHeight="1" x14ac:dyDescent="0.2">
      <c r="A13" s="2">
        <v>2017</v>
      </c>
      <c r="B13" s="99">
        <v>281.39999999999998</v>
      </c>
      <c r="C13" s="99">
        <v>4.2</v>
      </c>
      <c r="D13" s="99">
        <v>100.8</v>
      </c>
      <c r="E13" s="99">
        <v>77.099999999999994</v>
      </c>
      <c r="F13" s="99">
        <v>21.4</v>
      </c>
      <c r="G13" s="99">
        <v>176.5</v>
      </c>
      <c r="H13" s="99">
        <v>64.8</v>
      </c>
      <c r="I13" s="99">
        <v>45.3</v>
      </c>
      <c r="J13" s="99">
        <v>66.3</v>
      </c>
      <c r="K13" s="83">
        <v>1376</v>
      </c>
      <c r="L13" s="83">
        <v>1691</v>
      </c>
      <c r="M13" s="83">
        <v>1472</v>
      </c>
      <c r="N13" s="83">
        <v>1444</v>
      </c>
      <c r="O13" s="83">
        <v>1580</v>
      </c>
      <c r="P13" s="83">
        <v>1321</v>
      </c>
      <c r="Q13" s="83">
        <v>1354</v>
      </c>
      <c r="R13" s="83">
        <v>1374</v>
      </c>
      <c r="S13" s="83">
        <v>1257</v>
      </c>
      <c r="T13" s="31">
        <v>25.8</v>
      </c>
      <c r="U13" s="32">
        <v>2017</v>
      </c>
    </row>
    <row r="14" spans="1:21" ht="12" customHeight="1" x14ac:dyDescent="0.2">
      <c r="A14" s="2">
        <v>2018</v>
      </c>
      <c r="B14" s="99">
        <v>287.10000000000002</v>
      </c>
      <c r="C14" s="99">
        <v>4</v>
      </c>
      <c r="D14" s="99">
        <v>101.9</v>
      </c>
      <c r="E14" s="99">
        <v>77.3</v>
      </c>
      <c r="F14" s="99">
        <v>22.1</v>
      </c>
      <c r="G14" s="99">
        <v>181.2</v>
      </c>
      <c r="H14" s="99">
        <v>66.599999999999994</v>
      </c>
      <c r="I14" s="99">
        <v>46.1</v>
      </c>
      <c r="J14" s="99">
        <v>68.5</v>
      </c>
      <c r="K14" s="83">
        <v>1380</v>
      </c>
      <c r="L14" s="83">
        <v>1641</v>
      </c>
      <c r="M14" s="83">
        <v>1477</v>
      </c>
      <c r="N14" s="83">
        <v>1443</v>
      </c>
      <c r="O14" s="83">
        <v>1604</v>
      </c>
      <c r="P14" s="83">
        <v>1326</v>
      </c>
      <c r="Q14" s="83">
        <v>1362</v>
      </c>
      <c r="R14" s="83">
        <v>1377</v>
      </c>
      <c r="S14" s="83">
        <v>1264</v>
      </c>
      <c r="T14" s="31">
        <v>26.1</v>
      </c>
      <c r="U14" s="32">
        <v>2018</v>
      </c>
    </row>
    <row r="15" spans="1:21" ht="12" customHeight="1" x14ac:dyDescent="0.2">
      <c r="A15" s="2">
        <v>2019</v>
      </c>
      <c r="B15" s="99">
        <v>287.89999999999998</v>
      </c>
      <c r="C15" s="99">
        <v>3.7</v>
      </c>
      <c r="D15" s="99">
        <v>101.6</v>
      </c>
      <c r="E15" s="99">
        <v>76.900000000000006</v>
      </c>
      <c r="F15" s="99">
        <v>22.2</v>
      </c>
      <c r="G15" s="99">
        <v>182.6</v>
      </c>
      <c r="H15" s="99">
        <v>66.2</v>
      </c>
      <c r="I15" s="99">
        <v>46.5</v>
      </c>
      <c r="J15" s="99">
        <v>69.900000000000006</v>
      </c>
      <c r="K15" s="83">
        <v>1376</v>
      </c>
      <c r="L15" s="83">
        <v>1607</v>
      </c>
      <c r="M15" s="83">
        <v>1468</v>
      </c>
      <c r="N15" s="83">
        <v>1436</v>
      </c>
      <c r="O15" s="83">
        <v>1585</v>
      </c>
      <c r="P15" s="83">
        <v>1325</v>
      </c>
      <c r="Q15" s="83">
        <v>1359</v>
      </c>
      <c r="R15" s="83">
        <v>1382</v>
      </c>
      <c r="S15" s="83">
        <v>1262</v>
      </c>
      <c r="U15" s="32">
        <v>2019</v>
      </c>
    </row>
    <row r="16" spans="1:21" ht="12" customHeight="1" x14ac:dyDescent="0.2">
      <c r="A16" s="2">
        <v>2020</v>
      </c>
      <c r="B16" s="99">
        <v>269.3</v>
      </c>
      <c r="C16" s="99">
        <v>3.5</v>
      </c>
      <c r="D16" s="99">
        <v>94.7</v>
      </c>
      <c r="E16" s="99">
        <v>70.3</v>
      </c>
      <c r="F16" s="99">
        <v>21.8</v>
      </c>
      <c r="G16" s="99">
        <v>171.1</v>
      </c>
      <c r="H16" s="99">
        <v>61.3</v>
      </c>
      <c r="I16" s="99">
        <v>41.8</v>
      </c>
      <c r="J16" s="99">
        <v>68</v>
      </c>
      <c r="K16" s="83">
        <v>1303</v>
      </c>
      <c r="L16" s="83">
        <v>1577</v>
      </c>
      <c r="M16" s="83">
        <v>1393</v>
      </c>
      <c r="N16" s="83">
        <v>1352</v>
      </c>
      <c r="O16" s="83">
        <v>1533</v>
      </c>
      <c r="P16" s="83">
        <v>1253</v>
      </c>
      <c r="Q16" s="83">
        <v>1272</v>
      </c>
      <c r="R16" s="83">
        <v>1288</v>
      </c>
      <c r="S16" s="83">
        <v>1218</v>
      </c>
      <c r="U16" s="32">
        <v>2020</v>
      </c>
    </row>
    <row r="17" spans="1:21" s="57" customFormat="1" ht="18" customHeight="1" x14ac:dyDescent="0.2">
      <c r="A17" s="70"/>
      <c r="B17" s="161" t="s">
        <v>0</v>
      </c>
      <c r="C17" s="161"/>
      <c r="D17" s="161"/>
      <c r="E17" s="161"/>
      <c r="F17" s="161"/>
      <c r="G17" s="161"/>
      <c r="H17" s="161"/>
      <c r="I17" s="161"/>
      <c r="J17" s="161"/>
      <c r="K17" s="161" t="s">
        <v>0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1" ht="3" customHeight="1" x14ac:dyDescent="0.2">
      <c r="A18" s="4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5"/>
    </row>
    <row r="19" spans="1:21" ht="12" customHeight="1" x14ac:dyDescent="0.2">
      <c r="A19" s="2">
        <v>2013</v>
      </c>
      <c r="B19" s="99">
        <v>2190.9</v>
      </c>
      <c r="C19" s="99">
        <v>17.3</v>
      </c>
      <c r="D19" s="99">
        <v>690.5</v>
      </c>
      <c r="E19" s="99">
        <v>551</v>
      </c>
      <c r="F19" s="99">
        <v>119.4</v>
      </c>
      <c r="G19" s="99">
        <v>1483</v>
      </c>
      <c r="H19" s="99">
        <v>535.1</v>
      </c>
      <c r="I19" s="99">
        <v>429</v>
      </c>
      <c r="J19" s="99">
        <v>518.9</v>
      </c>
      <c r="K19" s="83">
        <v>1409</v>
      </c>
      <c r="L19" s="83">
        <v>1744</v>
      </c>
      <c r="M19" s="83">
        <v>1483</v>
      </c>
      <c r="N19" s="83">
        <v>1457</v>
      </c>
      <c r="O19" s="83">
        <v>1614</v>
      </c>
      <c r="P19" s="83">
        <v>1374</v>
      </c>
      <c r="Q19" s="83">
        <v>1408</v>
      </c>
      <c r="R19" s="83">
        <v>1416</v>
      </c>
      <c r="S19" s="83">
        <v>1311</v>
      </c>
      <c r="T19" s="31">
        <v>25.5</v>
      </c>
      <c r="U19" s="32">
        <v>2013</v>
      </c>
    </row>
    <row r="20" spans="1:21" ht="12" customHeight="1" x14ac:dyDescent="0.2">
      <c r="A20" s="2">
        <v>2014</v>
      </c>
      <c r="B20" s="99">
        <v>2215.5</v>
      </c>
      <c r="C20" s="99">
        <v>16.5</v>
      </c>
      <c r="D20" s="99">
        <v>701.7</v>
      </c>
      <c r="E20" s="99">
        <v>557.29999999999995</v>
      </c>
      <c r="F20" s="99">
        <v>123.3</v>
      </c>
      <c r="G20" s="99">
        <v>1497.3</v>
      </c>
      <c r="H20" s="99">
        <v>543.1</v>
      </c>
      <c r="I20" s="99">
        <v>431.5</v>
      </c>
      <c r="J20" s="99">
        <v>522.70000000000005</v>
      </c>
      <c r="K20" s="83">
        <v>1410</v>
      </c>
      <c r="L20" s="83">
        <v>1676</v>
      </c>
      <c r="M20" s="83">
        <v>1488</v>
      </c>
      <c r="N20" s="83">
        <v>1458</v>
      </c>
      <c r="O20" s="83">
        <v>1630</v>
      </c>
      <c r="P20" s="83">
        <v>1374</v>
      </c>
      <c r="Q20" s="83">
        <v>1404</v>
      </c>
      <c r="R20" s="83">
        <v>1422</v>
      </c>
      <c r="S20" s="83">
        <v>1307</v>
      </c>
      <c r="T20" s="31">
        <v>25.5</v>
      </c>
      <c r="U20" s="32">
        <v>2014</v>
      </c>
    </row>
    <row r="21" spans="1:21" ht="12" customHeight="1" x14ac:dyDescent="0.2">
      <c r="A21" s="2">
        <v>2015</v>
      </c>
      <c r="B21" s="99">
        <v>2244.1999999999998</v>
      </c>
      <c r="C21" s="99">
        <v>16.5</v>
      </c>
      <c r="D21" s="99">
        <v>712.1</v>
      </c>
      <c r="E21" s="99">
        <v>566.29999999999995</v>
      </c>
      <c r="F21" s="99">
        <v>124.4</v>
      </c>
      <c r="G21" s="99">
        <v>1515.5</v>
      </c>
      <c r="H21" s="99">
        <v>550.70000000000005</v>
      </c>
      <c r="I21" s="99">
        <v>435.3</v>
      </c>
      <c r="J21" s="99">
        <v>529.5</v>
      </c>
      <c r="K21" s="83">
        <v>1409</v>
      </c>
      <c r="L21" s="83">
        <v>1658</v>
      </c>
      <c r="M21" s="83">
        <v>1496</v>
      </c>
      <c r="N21" s="83">
        <v>1470</v>
      </c>
      <c r="O21" s="83">
        <v>1620</v>
      </c>
      <c r="P21" s="83">
        <v>1369</v>
      </c>
      <c r="Q21" s="83">
        <v>1404</v>
      </c>
      <c r="R21" s="83">
        <v>1411</v>
      </c>
      <c r="S21" s="83">
        <v>1303</v>
      </c>
      <c r="T21" s="31">
        <v>25.5</v>
      </c>
      <c r="U21" s="32">
        <v>2015</v>
      </c>
    </row>
    <row r="22" spans="1:21" ht="12" customHeight="1" x14ac:dyDescent="0.2">
      <c r="A22" s="2">
        <v>2016</v>
      </c>
      <c r="B22" s="99">
        <v>2261.6</v>
      </c>
      <c r="C22" s="99">
        <v>17.899999999999999</v>
      </c>
      <c r="D22" s="99">
        <v>713.8</v>
      </c>
      <c r="E22" s="99">
        <v>566.20000000000005</v>
      </c>
      <c r="F22" s="99">
        <v>126</v>
      </c>
      <c r="G22" s="99">
        <v>1529.9</v>
      </c>
      <c r="H22" s="99">
        <v>550.29999999999995</v>
      </c>
      <c r="I22" s="99">
        <v>442.8</v>
      </c>
      <c r="J22" s="99">
        <v>536.79999999999995</v>
      </c>
      <c r="K22" s="83">
        <v>1402</v>
      </c>
      <c r="L22" s="83">
        <v>1682</v>
      </c>
      <c r="M22" s="83">
        <v>1483</v>
      </c>
      <c r="N22" s="83">
        <v>1458</v>
      </c>
      <c r="O22" s="83">
        <v>1602</v>
      </c>
      <c r="P22" s="83">
        <v>1365</v>
      </c>
      <c r="Q22" s="83">
        <v>1398</v>
      </c>
      <c r="R22" s="83">
        <v>1409</v>
      </c>
      <c r="S22" s="83">
        <v>1300</v>
      </c>
      <c r="T22" s="31">
        <v>25.5</v>
      </c>
      <c r="U22" s="32">
        <v>2016</v>
      </c>
    </row>
    <row r="23" spans="1:21" ht="12" customHeight="1" x14ac:dyDescent="0.2">
      <c r="A23" s="2">
        <v>2017</v>
      </c>
      <c r="B23" s="99">
        <v>2286.4</v>
      </c>
      <c r="C23" s="99">
        <v>18.2</v>
      </c>
      <c r="D23" s="99">
        <v>723.4</v>
      </c>
      <c r="E23" s="99">
        <v>572.70000000000005</v>
      </c>
      <c r="F23" s="99">
        <v>128.30000000000001</v>
      </c>
      <c r="G23" s="99">
        <v>1544.7</v>
      </c>
      <c r="H23" s="99">
        <v>555.20000000000005</v>
      </c>
      <c r="I23" s="99">
        <v>449.5</v>
      </c>
      <c r="J23" s="99">
        <v>540.1</v>
      </c>
      <c r="K23" s="83">
        <v>1398</v>
      </c>
      <c r="L23" s="83">
        <v>1687</v>
      </c>
      <c r="M23" s="83">
        <v>1478</v>
      </c>
      <c r="N23" s="83">
        <v>1454</v>
      </c>
      <c r="O23" s="83">
        <v>1584</v>
      </c>
      <c r="P23" s="83">
        <v>1360</v>
      </c>
      <c r="Q23" s="83">
        <v>1392</v>
      </c>
      <c r="R23" s="83">
        <v>1410</v>
      </c>
      <c r="S23" s="83">
        <v>1292</v>
      </c>
      <c r="T23" s="31">
        <v>25.6</v>
      </c>
      <c r="U23" s="32">
        <v>2017</v>
      </c>
    </row>
    <row r="24" spans="1:21" ht="12" customHeight="1" x14ac:dyDescent="0.2">
      <c r="A24" s="2">
        <v>2018</v>
      </c>
      <c r="B24" s="99">
        <v>2330.3000000000002</v>
      </c>
      <c r="C24" s="99">
        <v>17.5</v>
      </c>
      <c r="D24" s="99">
        <v>738.7</v>
      </c>
      <c r="E24" s="99">
        <v>584.20000000000005</v>
      </c>
      <c r="F24" s="99">
        <v>132.19999999999999</v>
      </c>
      <c r="G24" s="99">
        <v>1574.1</v>
      </c>
      <c r="H24" s="99">
        <v>566.20000000000005</v>
      </c>
      <c r="I24" s="99">
        <v>457.6</v>
      </c>
      <c r="J24" s="99">
        <v>550.29999999999995</v>
      </c>
      <c r="K24" s="83">
        <v>1401</v>
      </c>
      <c r="L24" s="83">
        <v>1655</v>
      </c>
      <c r="M24" s="83">
        <v>1482</v>
      </c>
      <c r="N24" s="83">
        <v>1456</v>
      </c>
      <c r="O24" s="83">
        <v>1602</v>
      </c>
      <c r="P24" s="83">
        <v>1364</v>
      </c>
      <c r="Q24" s="83">
        <v>1397</v>
      </c>
      <c r="R24" s="83">
        <v>1411</v>
      </c>
      <c r="S24" s="83">
        <v>1296</v>
      </c>
      <c r="T24" s="31">
        <v>25.6</v>
      </c>
      <c r="U24" s="32">
        <v>2018</v>
      </c>
    </row>
    <row r="25" spans="1:21" ht="12" customHeight="1" x14ac:dyDescent="0.2">
      <c r="A25" s="2">
        <v>2019</v>
      </c>
      <c r="B25" s="99">
        <v>2346.1999999999998</v>
      </c>
      <c r="C25" s="99">
        <v>16.399999999999999</v>
      </c>
      <c r="D25" s="99">
        <v>736.8</v>
      </c>
      <c r="E25" s="99">
        <v>581.79999999999995</v>
      </c>
      <c r="F25" s="99">
        <v>132.30000000000001</v>
      </c>
      <c r="G25" s="99">
        <v>1592.9</v>
      </c>
      <c r="H25" s="99">
        <v>572.1</v>
      </c>
      <c r="I25" s="99">
        <v>463.9</v>
      </c>
      <c r="J25" s="99">
        <v>557</v>
      </c>
      <c r="K25" s="83">
        <v>1398</v>
      </c>
      <c r="L25" s="83">
        <v>1633</v>
      </c>
      <c r="M25" s="83">
        <v>1472</v>
      </c>
      <c r="N25" s="83">
        <v>1446</v>
      </c>
      <c r="O25" s="83">
        <v>1585</v>
      </c>
      <c r="P25" s="83">
        <v>1364</v>
      </c>
      <c r="Q25" s="83">
        <v>1394</v>
      </c>
      <c r="R25" s="83">
        <v>1423</v>
      </c>
      <c r="S25" s="83">
        <v>1292</v>
      </c>
      <c r="T25" s="31">
        <v>25.6</v>
      </c>
      <c r="U25" s="32">
        <v>2019</v>
      </c>
    </row>
    <row r="26" spans="1:21" ht="12" customHeight="1" x14ac:dyDescent="0.2">
      <c r="A26" s="2">
        <v>2020</v>
      </c>
      <c r="B26" s="99">
        <v>2177.1</v>
      </c>
      <c r="C26" s="99">
        <v>15.4</v>
      </c>
      <c r="D26" s="99">
        <v>679.1</v>
      </c>
      <c r="E26" s="99">
        <v>525.5</v>
      </c>
      <c r="F26" s="99">
        <v>130.30000000000001</v>
      </c>
      <c r="G26" s="99">
        <v>1482.7</v>
      </c>
      <c r="H26" s="99">
        <v>538.70000000000005</v>
      </c>
      <c r="I26" s="99">
        <v>402.3</v>
      </c>
      <c r="J26" s="99">
        <v>541.70000000000005</v>
      </c>
      <c r="K26" s="83">
        <v>1322</v>
      </c>
      <c r="L26" s="83">
        <v>1587</v>
      </c>
      <c r="M26" s="83">
        <v>1398</v>
      </c>
      <c r="N26" s="83">
        <v>1364</v>
      </c>
      <c r="O26" s="83">
        <v>1535</v>
      </c>
      <c r="P26" s="83">
        <v>1288</v>
      </c>
      <c r="Q26" s="83">
        <v>1307</v>
      </c>
      <c r="R26" s="83">
        <v>1321</v>
      </c>
      <c r="S26" s="83">
        <v>1247</v>
      </c>
      <c r="U26" s="32">
        <v>2020</v>
      </c>
    </row>
    <row r="27" spans="1:21" s="57" customFormat="1" ht="18" customHeight="1" x14ac:dyDescent="0.2">
      <c r="A27" s="70"/>
      <c r="B27" s="161" t="s">
        <v>46</v>
      </c>
      <c r="C27" s="161"/>
      <c r="D27" s="161"/>
      <c r="E27" s="161"/>
      <c r="F27" s="161"/>
      <c r="G27" s="161"/>
      <c r="H27" s="161"/>
      <c r="I27" s="161"/>
      <c r="J27" s="161"/>
      <c r="K27" s="161" t="s">
        <v>46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1" ht="3" customHeight="1" x14ac:dyDescent="0.2">
      <c r="A28" s="4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5"/>
    </row>
    <row r="29" spans="1:21" ht="12" customHeight="1" x14ac:dyDescent="0.2">
      <c r="A29" s="2">
        <v>2013</v>
      </c>
      <c r="B29" s="99">
        <v>132.80000000000001</v>
      </c>
      <c r="C29" s="99">
        <v>1.2</v>
      </c>
      <c r="D29" s="99">
        <v>27.4</v>
      </c>
      <c r="E29" s="99">
        <v>18.8</v>
      </c>
      <c r="F29" s="99">
        <v>5.5</v>
      </c>
      <c r="G29" s="99">
        <v>104.1</v>
      </c>
      <c r="H29" s="99">
        <v>40.6</v>
      </c>
      <c r="I29" s="99">
        <v>25.7</v>
      </c>
      <c r="J29" s="99">
        <v>37.9</v>
      </c>
      <c r="K29" s="83">
        <v>1252</v>
      </c>
      <c r="L29" s="83">
        <v>1663</v>
      </c>
      <c r="M29" s="83">
        <v>1503</v>
      </c>
      <c r="N29" s="83">
        <v>1468</v>
      </c>
      <c r="O29" s="83">
        <v>1613</v>
      </c>
      <c r="P29" s="83">
        <v>1196</v>
      </c>
      <c r="Q29" s="83">
        <v>1002</v>
      </c>
      <c r="R29" s="83">
        <v>1384</v>
      </c>
      <c r="S29" s="83">
        <v>1352</v>
      </c>
      <c r="T29" s="31">
        <v>26.5</v>
      </c>
      <c r="U29" s="32">
        <v>2013</v>
      </c>
    </row>
    <row r="30" spans="1:21" ht="12" customHeight="1" x14ac:dyDescent="0.2">
      <c r="A30" s="2">
        <v>2014</v>
      </c>
      <c r="B30" s="99">
        <v>135.30000000000001</v>
      </c>
      <c r="C30" s="99">
        <v>1.2</v>
      </c>
      <c r="D30" s="99">
        <v>26.6</v>
      </c>
      <c r="E30" s="99">
        <v>18</v>
      </c>
      <c r="F30" s="99">
        <v>5.7</v>
      </c>
      <c r="G30" s="99">
        <v>107.4</v>
      </c>
      <c r="H30" s="99">
        <v>41.2</v>
      </c>
      <c r="I30" s="99">
        <v>26.4</v>
      </c>
      <c r="J30" s="99">
        <v>39.799999999999997</v>
      </c>
      <c r="K30" s="83">
        <v>1275</v>
      </c>
      <c r="L30" s="83">
        <v>1569</v>
      </c>
      <c r="M30" s="83">
        <v>1512</v>
      </c>
      <c r="N30" s="83">
        <v>1478</v>
      </c>
      <c r="O30" s="83">
        <v>1622</v>
      </c>
      <c r="P30" s="83">
        <v>1225</v>
      </c>
      <c r="Q30" s="83">
        <v>1048</v>
      </c>
      <c r="R30" s="83">
        <v>1390</v>
      </c>
      <c r="S30" s="83">
        <v>1354</v>
      </c>
      <c r="T30" s="31">
        <v>26.4</v>
      </c>
      <c r="U30" s="32">
        <v>2014</v>
      </c>
    </row>
    <row r="31" spans="1:21" ht="12" customHeight="1" x14ac:dyDescent="0.2">
      <c r="A31" s="2">
        <v>2015</v>
      </c>
      <c r="B31" s="99">
        <v>132.5</v>
      </c>
      <c r="C31" s="99">
        <v>1.2</v>
      </c>
      <c r="D31" s="99">
        <v>27.6</v>
      </c>
      <c r="E31" s="99">
        <v>19</v>
      </c>
      <c r="F31" s="99">
        <v>6</v>
      </c>
      <c r="G31" s="99">
        <v>103.7</v>
      </c>
      <c r="H31" s="99">
        <v>34.9</v>
      </c>
      <c r="I31" s="99">
        <v>28.1</v>
      </c>
      <c r="J31" s="99">
        <v>40.700000000000003</v>
      </c>
      <c r="K31" s="83">
        <v>1398</v>
      </c>
      <c r="L31" s="83">
        <v>1582</v>
      </c>
      <c r="M31" s="83">
        <v>1521</v>
      </c>
      <c r="N31" s="83">
        <v>1492</v>
      </c>
      <c r="O31" s="83">
        <v>1616</v>
      </c>
      <c r="P31" s="83">
        <v>1367</v>
      </c>
      <c r="Q31" s="83">
        <v>1364</v>
      </c>
      <c r="R31" s="83">
        <v>1387</v>
      </c>
      <c r="S31" s="83">
        <v>1355</v>
      </c>
      <c r="T31" s="31">
        <v>27.7</v>
      </c>
      <c r="U31" s="32">
        <v>2015</v>
      </c>
    </row>
    <row r="32" spans="1:21" ht="12" customHeight="1" x14ac:dyDescent="0.2">
      <c r="A32" s="2">
        <v>2016</v>
      </c>
      <c r="B32" s="99">
        <v>135.5</v>
      </c>
      <c r="C32" s="99">
        <v>1.3</v>
      </c>
      <c r="D32" s="99">
        <v>28.3</v>
      </c>
      <c r="E32" s="99">
        <v>19.399999999999999</v>
      </c>
      <c r="F32" s="99">
        <v>6.3</v>
      </c>
      <c r="G32" s="99">
        <v>105.9</v>
      </c>
      <c r="H32" s="99">
        <v>35.700000000000003</v>
      </c>
      <c r="I32" s="99">
        <v>28.8</v>
      </c>
      <c r="J32" s="99">
        <v>41.4</v>
      </c>
      <c r="K32" s="83">
        <v>1397</v>
      </c>
      <c r="L32" s="83">
        <v>1615</v>
      </c>
      <c r="M32" s="83">
        <v>1510</v>
      </c>
      <c r="N32" s="83">
        <v>1480</v>
      </c>
      <c r="O32" s="83">
        <v>1604</v>
      </c>
      <c r="P32" s="83">
        <v>1367</v>
      </c>
      <c r="Q32" s="83">
        <v>1363</v>
      </c>
      <c r="R32" s="83">
        <v>1394</v>
      </c>
      <c r="S32" s="83">
        <v>1352</v>
      </c>
      <c r="T32" s="31">
        <v>31.6</v>
      </c>
      <c r="U32" s="32">
        <v>2016</v>
      </c>
    </row>
    <row r="33" spans="1:21" ht="12" customHeight="1" x14ac:dyDescent="0.2">
      <c r="A33" s="2">
        <v>2017</v>
      </c>
      <c r="B33" s="99">
        <v>135.19999999999999</v>
      </c>
      <c r="C33" s="99">
        <v>1.2</v>
      </c>
      <c r="D33" s="99">
        <v>28.5</v>
      </c>
      <c r="E33" s="99">
        <v>19.3</v>
      </c>
      <c r="F33" s="99">
        <v>6.4</v>
      </c>
      <c r="G33" s="99">
        <v>105.5</v>
      </c>
      <c r="H33" s="99">
        <v>36.5</v>
      </c>
      <c r="I33" s="99">
        <v>28.5</v>
      </c>
      <c r="J33" s="99">
        <v>40.4</v>
      </c>
      <c r="K33" s="83">
        <v>1390</v>
      </c>
      <c r="L33" s="83">
        <v>1645</v>
      </c>
      <c r="M33" s="83">
        <v>1506</v>
      </c>
      <c r="N33" s="83">
        <v>1477</v>
      </c>
      <c r="O33" s="83">
        <v>1591</v>
      </c>
      <c r="P33" s="83">
        <v>1359</v>
      </c>
      <c r="Q33" s="83">
        <v>1349</v>
      </c>
      <c r="R33" s="83">
        <v>1396</v>
      </c>
      <c r="S33" s="83">
        <v>1343</v>
      </c>
      <c r="T33" s="31">
        <v>31.5</v>
      </c>
      <c r="U33" s="32">
        <v>2017</v>
      </c>
    </row>
    <row r="34" spans="1:21" ht="12" customHeight="1" x14ac:dyDescent="0.2">
      <c r="A34" s="2">
        <v>2018</v>
      </c>
      <c r="B34" s="99">
        <v>136.4</v>
      </c>
      <c r="C34" s="99">
        <v>1.1000000000000001</v>
      </c>
      <c r="D34" s="99">
        <v>29.1</v>
      </c>
      <c r="E34" s="99">
        <v>19.600000000000001</v>
      </c>
      <c r="F34" s="99">
        <v>6.7</v>
      </c>
      <c r="G34" s="99">
        <v>106.2</v>
      </c>
      <c r="H34" s="99">
        <v>36.1</v>
      </c>
      <c r="I34" s="99">
        <v>29.2</v>
      </c>
      <c r="J34" s="99">
        <v>41</v>
      </c>
      <c r="K34" s="83">
        <v>1398</v>
      </c>
      <c r="L34" s="83">
        <v>1617</v>
      </c>
      <c r="M34" s="83">
        <v>1513</v>
      </c>
      <c r="N34" s="83">
        <v>1477</v>
      </c>
      <c r="O34" s="83">
        <v>1615</v>
      </c>
      <c r="P34" s="83">
        <v>1368</v>
      </c>
      <c r="Q34" s="83">
        <v>1359</v>
      </c>
      <c r="R34" s="83">
        <v>1418</v>
      </c>
      <c r="S34" s="83">
        <v>1343</v>
      </c>
      <c r="T34" s="31">
        <v>30.9</v>
      </c>
      <c r="U34" s="32">
        <v>2018</v>
      </c>
    </row>
    <row r="35" spans="1:21" ht="12" customHeight="1" x14ac:dyDescent="0.2">
      <c r="A35" s="2">
        <v>2019</v>
      </c>
      <c r="B35" s="99">
        <v>135.69999999999999</v>
      </c>
      <c r="C35" s="99">
        <v>1.1000000000000001</v>
      </c>
      <c r="D35" s="99">
        <v>28.2</v>
      </c>
      <c r="E35" s="99">
        <v>18.600000000000001</v>
      </c>
      <c r="F35" s="99">
        <v>6.7</v>
      </c>
      <c r="G35" s="99">
        <v>106.4</v>
      </c>
      <c r="H35" s="99">
        <v>36.5</v>
      </c>
      <c r="I35" s="99">
        <v>27.8</v>
      </c>
      <c r="J35" s="99">
        <v>42</v>
      </c>
      <c r="K35" s="83">
        <v>1390</v>
      </c>
      <c r="L35" s="83">
        <v>1593</v>
      </c>
      <c r="M35" s="83">
        <v>1506</v>
      </c>
      <c r="N35" s="83">
        <v>1474</v>
      </c>
      <c r="O35" s="83">
        <v>1595</v>
      </c>
      <c r="P35" s="83">
        <v>1361</v>
      </c>
      <c r="Q35" s="83">
        <v>1356</v>
      </c>
      <c r="R35" s="83">
        <v>1413</v>
      </c>
      <c r="S35" s="83">
        <v>1332</v>
      </c>
      <c r="T35" s="31">
        <v>31.5</v>
      </c>
      <c r="U35" s="32">
        <v>2019</v>
      </c>
    </row>
    <row r="36" spans="1:21" ht="12" customHeight="1" x14ac:dyDescent="0.2">
      <c r="A36" s="2">
        <v>2020</v>
      </c>
      <c r="B36" s="99">
        <v>129</v>
      </c>
      <c r="C36" s="99">
        <v>0.9</v>
      </c>
      <c r="D36" s="99">
        <v>26.6</v>
      </c>
      <c r="E36" s="99">
        <v>17.2</v>
      </c>
      <c r="F36" s="99">
        <v>6.5</v>
      </c>
      <c r="G36" s="99">
        <v>101.4</v>
      </c>
      <c r="H36" s="99">
        <v>35.799999999999997</v>
      </c>
      <c r="I36" s="99">
        <v>24.2</v>
      </c>
      <c r="J36" s="99">
        <v>41.5</v>
      </c>
      <c r="K36" s="83">
        <v>1324</v>
      </c>
      <c r="L36" s="83">
        <v>1573</v>
      </c>
      <c r="M36" s="83">
        <v>1435</v>
      </c>
      <c r="N36" s="83">
        <v>1390</v>
      </c>
      <c r="O36" s="83">
        <v>1538</v>
      </c>
      <c r="P36" s="83">
        <v>1295</v>
      </c>
      <c r="Q36" s="83">
        <v>1280</v>
      </c>
      <c r="R36" s="83">
        <v>1322</v>
      </c>
      <c r="S36" s="83">
        <v>1293</v>
      </c>
      <c r="U36" s="32">
        <v>2020</v>
      </c>
    </row>
    <row r="37" spans="1:21" s="57" customFormat="1" ht="18" customHeight="1" x14ac:dyDescent="0.2">
      <c r="A37" s="70"/>
      <c r="B37" s="161" t="s">
        <v>47</v>
      </c>
      <c r="C37" s="161"/>
      <c r="D37" s="161"/>
      <c r="E37" s="161"/>
      <c r="F37" s="161"/>
      <c r="G37" s="161"/>
      <c r="H37" s="161"/>
      <c r="I37" s="161"/>
      <c r="J37" s="161"/>
      <c r="K37" s="161" t="s">
        <v>47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1" ht="3" customHeight="1" x14ac:dyDescent="0.2">
      <c r="A38" s="4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5"/>
    </row>
    <row r="39" spans="1:21" ht="12" customHeight="1" x14ac:dyDescent="0.2">
      <c r="A39" s="2">
        <v>2013</v>
      </c>
      <c r="B39" s="99">
        <v>228.4</v>
      </c>
      <c r="C39" s="99">
        <v>6.7</v>
      </c>
      <c r="D39" s="99">
        <v>102.3</v>
      </c>
      <c r="E39" s="99">
        <v>84.5</v>
      </c>
      <c r="F39" s="99">
        <v>14.9</v>
      </c>
      <c r="G39" s="99">
        <v>119.4</v>
      </c>
      <c r="H39" s="99">
        <v>53.4</v>
      </c>
      <c r="I39" s="99">
        <v>30.1</v>
      </c>
      <c r="J39" s="99">
        <v>35.9</v>
      </c>
      <c r="K39" s="83">
        <v>1418</v>
      </c>
      <c r="L39" s="83">
        <v>1742</v>
      </c>
      <c r="M39" s="83">
        <v>1474</v>
      </c>
      <c r="N39" s="83">
        <v>1449</v>
      </c>
      <c r="O39" s="83">
        <v>1611</v>
      </c>
      <c r="P39" s="83">
        <v>1359</v>
      </c>
      <c r="Q39" s="83">
        <v>1426</v>
      </c>
      <c r="R39" s="83">
        <v>1406</v>
      </c>
      <c r="S39" s="83">
        <v>1239</v>
      </c>
      <c r="T39" s="31">
        <v>17.899999999999999</v>
      </c>
      <c r="U39" s="32">
        <v>2013</v>
      </c>
    </row>
    <row r="40" spans="1:21" ht="12" customHeight="1" x14ac:dyDescent="0.2">
      <c r="A40" s="2">
        <v>2014</v>
      </c>
      <c r="B40" s="99">
        <v>233.4</v>
      </c>
      <c r="C40" s="99">
        <v>6.5</v>
      </c>
      <c r="D40" s="99">
        <v>104.5</v>
      </c>
      <c r="E40" s="99">
        <v>86.5</v>
      </c>
      <c r="F40" s="99">
        <v>15.2</v>
      </c>
      <c r="G40" s="99">
        <v>122.3</v>
      </c>
      <c r="H40" s="99">
        <v>52.5</v>
      </c>
      <c r="I40" s="99">
        <v>32.4</v>
      </c>
      <c r="J40" s="99">
        <v>37.4</v>
      </c>
      <c r="K40" s="83">
        <v>1418</v>
      </c>
      <c r="L40" s="83">
        <v>1635</v>
      </c>
      <c r="M40" s="83">
        <v>1479</v>
      </c>
      <c r="N40" s="83">
        <v>1453</v>
      </c>
      <c r="O40" s="83">
        <v>1626</v>
      </c>
      <c r="P40" s="83">
        <v>1360</v>
      </c>
      <c r="Q40" s="83">
        <v>1415</v>
      </c>
      <c r="R40" s="83">
        <v>1424</v>
      </c>
      <c r="S40" s="83">
        <v>1244</v>
      </c>
      <c r="T40" s="31">
        <v>18</v>
      </c>
      <c r="U40" s="32">
        <v>2014</v>
      </c>
    </row>
    <row r="41" spans="1:21" ht="12" customHeight="1" x14ac:dyDescent="0.2">
      <c r="A41" s="2">
        <v>2015</v>
      </c>
      <c r="B41" s="99">
        <v>238.6</v>
      </c>
      <c r="C41" s="99">
        <v>6.5</v>
      </c>
      <c r="D41" s="99">
        <v>106.4</v>
      </c>
      <c r="E41" s="99">
        <v>88.5</v>
      </c>
      <c r="F41" s="99">
        <v>15.1</v>
      </c>
      <c r="G41" s="99">
        <v>125.7</v>
      </c>
      <c r="H41" s="99">
        <v>54.1</v>
      </c>
      <c r="I41" s="99">
        <v>33.700000000000003</v>
      </c>
      <c r="J41" s="99">
        <v>37.9</v>
      </c>
      <c r="K41" s="83">
        <v>1418</v>
      </c>
      <c r="L41" s="83">
        <v>1626</v>
      </c>
      <c r="M41" s="83">
        <v>1489</v>
      </c>
      <c r="N41" s="83">
        <v>1466</v>
      </c>
      <c r="O41" s="83">
        <v>1620</v>
      </c>
      <c r="P41" s="83">
        <v>1354</v>
      </c>
      <c r="Q41" s="83">
        <v>1414</v>
      </c>
      <c r="R41" s="83">
        <v>1408</v>
      </c>
      <c r="S41" s="83">
        <v>1237</v>
      </c>
      <c r="T41" s="31">
        <v>18.3</v>
      </c>
      <c r="U41" s="32">
        <v>2015</v>
      </c>
    </row>
    <row r="42" spans="1:21" ht="12" customHeight="1" x14ac:dyDescent="0.2">
      <c r="A42" s="2">
        <v>2016</v>
      </c>
      <c r="B42" s="99">
        <v>242.9</v>
      </c>
      <c r="C42" s="99">
        <v>7</v>
      </c>
      <c r="D42" s="99">
        <v>107.8</v>
      </c>
      <c r="E42" s="99">
        <v>89.7</v>
      </c>
      <c r="F42" s="99">
        <v>15.2</v>
      </c>
      <c r="G42" s="99">
        <v>128.1</v>
      </c>
      <c r="H42" s="99">
        <v>55.1</v>
      </c>
      <c r="I42" s="99">
        <v>35</v>
      </c>
      <c r="J42" s="99">
        <v>38</v>
      </c>
      <c r="K42" s="83">
        <v>1412</v>
      </c>
      <c r="L42" s="83">
        <v>1668</v>
      </c>
      <c r="M42" s="83">
        <v>1477</v>
      </c>
      <c r="N42" s="83">
        <v>1455</v>
      </c>
      <c r="O42" s="83">
        <v>1602</v>
      </c>
      <c r="P42" s="83">
        <v>1351</v>
      </c>
      <c r="Q42" s="83">
        <v>1409</v>
      </c>
      <c r="R42" s="83">
        <v>1412</v>
      </c>
      <c r="S42" s="83">
        <v>1230</v>
      </c>
      <c r="T42" s="31">
        <v>18.2</v>
      </c>
      <c r="U42" s="32">
        <v>2016</v>
      </c>
    </row>
    <row r="43" spans="1:21" ht="12" customHeight="1" x14ac:dyDescent="0.2">
      <c r="A43" s="2">
        <v>2017</v>
      </c>
      <c r="B43" s="99">
        <v>249.1</v>
      </c>
      <c r="C43" s="99">
        <v>7.2</v>
      </c>
      <c r="D43" s="99">
        <v>110.5</v>
      </c>
      <c r="E43" s="99">
        <v>91.9</v>
      </c>
      <c r="F43" s="99">
        <v>15.5</v>
      </c>
      <c r="G43" s="99">
        <v>131.4</v>
      </c>
      <c r="H43" s="99">
        <v>57.2</v>
      </c>
      <c r="I43" s="99">
        <v>35.299999999999997</v>
      </c>
      <c r="J43" s="99">
        <v>39</v>
      </c>
      <c r="K43" s="83">
        <v>1409</v>
      </c>
      <c r="L43" s="83">
        <v>1687</v>
      </c>
      <c r="M43" s="83">
        <v>1473</v>
      </c>
      <c r="N43" s="83">
        <v>1453</v>
      </c>
      <c r="O43" s="83">
        <v>1582</v>
      </c>
      <c r="P43" s="83">
        <v>1349</v>
      </c>
      <c r="Q43" s="83">
        <v>1406</v>
      </c>
      <c r="R43" s="83">
        <v>1411</v>
      </c>
      <c r="S43" s="83">
        <v>1227</v>
      </c>
      <c r="T43" s="31">
        <v>17.899999999999999</v>
      </c>
      <c r="U43" s="32">
        <v>2017</v>
      </c>
    </row>
    <row r="44" spans="1:21" ht="12" customHeight="1" x14ac:dyDescent="0.2">
      <c r="A44" s="2">
        <v>2018</v>
      </c>
      <c r="B44" s="99">
        <v>254.9</v>
      </c>
      <c r="C44" s="99">
        <v>6.7</v>
      </c>
      <c r="D44" s="99">
        <v>113.3</v>
      </c>
      <c r="E44" s="99">
        <v>94.2</v>
      </c>
      <c r="F44" s="99">
        <v>16</v>
      </c>
      <c r="G44" s="99">
        <v>134.9</v>
      </c>
      <c r="H44" s="99">
        <v>59.9</v>
      </c>
      <c r="I44" s="99">
        <v>35.299999999999997</v>
      </c>
      <c r="J44" s="99">
        <v>39.6</v>
      </c>
      <c r="K44" s="83">
        <v>1412</v>
      </c>
      <c r="L44" s="83">
        <v>1679</v>
      </c>
      <c r="M44" s="83">
        <v>1476</v>
      </c>
      <c r="N44" s="83">
        <v>1455</v>
      </c>
      <c r="O44" s="83">
        <v>1599</v>
      </c>
      <c r="P44" s="83">
        <v>1352</v>
      </c>
      <c r="Q44" s="83">
        <v>1413</v>
      </c>
      <c r="R44" s="83">
        <v>1406</v>
      </c>
      <c r="S44" s="83">
        <v>1228</v>
      </c>
      <c r="T44" s="31">
        <v>18</v>
      </c>
      <c r="U44" s="32">
        <v>2018</v>
      </c>
    </row>
    <row r="45" spans="1:21" ht="12" customHeight="1" x14ac:dyDescent="0.2">
      <c r="A45" s="2">
        <v>2019</v>
      </c>
      <c r="B45" s="99">
        <v>258.89999999999998</v>
      </c>
      <c r="C45" s="99">
        <v>6.3</v>
      </c>
      <c r="D45" s="99">
        <v>115.7</v>
      </c>
      <c r="E45" s="99">
        <v>96.4</v>
      </c>
      <c r="F45" s="99">
        <v>16.100000000000001</v>
      </c>
      <c r="G45" s="99">
        <v>136.9</v>
      </c>
      <c r="H45" s="99">
        <v>61.3</v>
      </c>
      <c r="I45" s="99">
        <v>35.5</v>
      </c>
      <c r="J45" s="99">
        <v>40.1</v>
      </c>
      <c r="K45" s="83">
        <v>1408</v>
      </c>
      <c r="L45" s="83">
        <v>1643</v>
      </c>
      <c r="M45" s="83">
        <v>1468</v>
      </c>
      <c r="N45" s="83">
        <v>1448</v>
      </c>
      <c r="O45" s="83">
        <v>1584</v>
      </c>
      <c r="P45" s="83">
        <v>1353</v>
      </c>
      <c r="Q45" s="83">
        <v>1414</v>
      </c>
      <c r="R45" s="83">
        <v>1414</v>
      </c>
      <c r="S45" s="83">
        <v>1226</v>
      </c>
      <c r="T45" s="31">
        <v>17.899999999999999</v>
      </c>
      <c r="U45" s="32">
        <v>2019</v>
      </c>
    </row>
    <row r="46" spans="1:21" ht="12" customHeight="1" x14ac:dyDescent="0.2">
      <c r="A46" s="2">
        <v>2020</v>
      </c>
      <c r="B46" s="99">
        <v>241.4</v>
      </c>
      <c r="C46" s="99">
        <v>6</v>
      </c>
      <c r="D46" s="99">
        <v>106.4</v>
      </c>
      <c r="E46" s="99">
        <v>87.5</v>
      </c>
      <c r="F46" s="99">
        <v>15.6</v>
      </c>
      <c r="G46" s="99">
        <v>129</v>
      </c>
      <c r="H46" s="99">
        <v>56.8</v>
      </c>
      <c r="I46" s="99">
        <v>33.200000000000003</v>
      </c>
      <c r="J46" s="99">
        <v>39</v>
      </c>
      <c r="K46" s="83">
        <v>1331</v>
      </c>
      <c r="L46" s="83">
        <v>1612</v>
      </c>
      <c r="M46" s="83">
        <v>1390</v>
      </c>
      <c r="N46" s="83">
        <v>1364</v>
      </c>
      <c r="O46" s="83">
        <v>1529</v>
      </c>
      <c r="P46" s="83">
        <v>1276</v>
      </c>
      <c r="Q46" s="83">
        <v>1328</v>
      </c>
      <c r="R46" s="83">
        <v>1309</v>
      </c>
      <c r="S46" s="83">
        <v>1183</v>
      </c>
      <c r="U46" s="32">
        <v>2020</v>
      </c>
    </row>
    <row r="47" spans="1:21" s="57" customFormat="1" ht="18" customHeight="1" x14ac:dyDescent="0.2">
      <c r="A47" s="70"/>
      <c r="B47" s="161" t="s">
        <v>23</v>
      </c>
      <c r="C47" s="161"/>
      <c r="D47" s="161"/>
      <c r="E47" s="161"/>
      <c r="F47" s="161"/>
      <c r="G47" s="161"/>
      <c r="H47" s="161"/>
      <c r="I47" s="161"/>
      <c r="J47" s="161"/>
      <c r="K47" s="161" t="s">
        <v>23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1" ht="3" customHeight="1" x14ac:dyDescent="0.2">
      <c r="A48" s="4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5"/>
    </row>
    <row r="49" spans="1:21" ht="12" customHeight="1" x14ac:dyDescent="0.2">
      <c r="A49" s="2">
        <v>2013</v>
      </c>
      <c r="B49" s="99">
        <v>96.6</v>
      </c>
      <c r="C49" s="99">
        <v>3.8</v>
      </c>
      <c r="D49" s="99">
        <v>41</v>
      </c>
      <c r="E49" s="99">
        <v>34.700000000000003</v>
      </c>
      <c r="F49" s="99">
        <v>5.6</v>
      </c>
      <c r="G49" s="99">
        <v>51.8</v>
      </c>
      <c r="H49" s="99">
        <v>28.2</v>
      </c>
      <c r="I49" s="99">
        <v>7.8</v>
      </c>
      <c r="J49" s="99">
        <v>15.8</v>
      </c>
      <c r="K49" s="83">
        <v>1434</v>
      </c>
      <c r="L49" s="83">
        <v>1775</v>
      </c>
      <c r="M49" s="83">
        <v>1471</v>
      </c>
      <c r="N49" s="83">
        <v>1447</v>
      </c>
      <c r="O49" s="83">
        <v>1617</v>
      </c>
      <c r="P49" s="83">
        <v>1388</v>
      </c>
      <c r="Q49" s="83">
        <v>1458</v>
      </c>
      <c r="R49" s="83">
        <v>1415</v>
      </c>
      <c r="S49" s="83">
        <v>1266</v>
      </c>
      <c r="T49" s="31">
        <v>18.399999999999999</v>
      </c>
      <c r="U49" s="32">
        <v>2013</v>
      </c>
    </row>
    <row r="50" spans="1:21" ht="12" customHeight="1" x14ac:dyDescent="0.2">
      <c r="A50" s="2">
        <v>2014</v>
      </c>
      <c r="B50" s="99">
        <v>97.8</v>
      </c>
      <c r="C50" s="99">
        <v>3.5</v>
      </c>
      <c r="D50" s="99">
        <v>42.1</v>
      </c>
      <c r="E50" s="99">
        <v>35.700000000000003</v>
      </c>
      <c r="F50" s="99">
        <v>5.7</v>
      </c>
      <c r="G50" s="99">
        <v>52.2</v>
      </c>
      <c r="H50" s="99">
        <v>28.6</v>
      </c>
      <c r="I50" s="99">
        <v>8</v>
      </c>
      <c r="J50" s="99">
        <v>15.6</v>
      </c>
      <c r="K50" s="83">
        <v>1435</v>
      </c>
      <c r="L50" s="83">
        <v>1737</v>
      </c>
      <c r="M50" s="83">
        <v>1479</v>
      </c>
      <c r="N50" s="83">
        <v>1455</v>
      </c>
      <c r="O50" s="83">
        <v>1634</v>
      </c>
      <c r="P50" s="83">
        <v>1386</v>
      </c>
      <c r="Q50" s="83">
        <v>1459</v>
      </c>
      <c r="R50" s="83">
        <v>1404</v>
      </c>
      <c r="S50" s="83">
        <v>1261</v>
      </c>
      <c r="T50" s="31">
        <v>18.2</v>
      </c>
      <c r="U50" s="32">
        <v>2014</v>
      </c>
    </row>
    <row r="51" spans="1:21" ht="12" customHeight="1" x14ac:dyDescent="0.2">
      <c r="A51" s="2">
        <v>2015</v>
      </c>
      <c r="B51" s="99">
        <v>98.5</v>
      </c>
      <c r="C51" s="99">
        <v>3.5</v>
      </c>
      <c r="D51" s="99">
        <v>42.2</v>
      </c>
      <c r="E51" s="99">
        <v>35.9</v>
      </c>
      <c r="F51" s="99">
        <v>5.6</v>
      </c>
      <c r="G51" s="99">
        <v>52.9</v>
      </c>
      <c r="H51" s="99">
        <v>29</v>
      </c>
      <c r="I51" s="99">
        <v>8.1999999999999993</v>
      </c>
      <c r="J51" s="99">
        <v>15.8</v>
      </c>
      <c r="K51" s="83">
        <v>1435</v>
      </c>
      <c r="L51" s="83">
        <v>1720</v>
      </c>
      <c r="M51" s="83">
        <v>1491</v>
      </c>
      <c r="N51" s="83">
        <v>1469</v>
      </c>
      <c r="O51" s="83">
        <v>1633</v>
      </c>
      <c r="P51" s="83">
        <v>1379</v>
      </c>
      <c r="Q51" s="83">
        <v>1454</v>
      </c>
      <c r="R51" s="83">
        <v>1388</v>
      </c>
      <c r="S51" s="83">
        <v>1258</v>
      </c>
      <c r="T51" s="31">
        <v>18.2</v>
      </c>
      <c r="U51" s="32">
        <v>2015</v>
      </c>
    </row>
    <row r="52" spans="1:21" ht="12" customHeight="1" x14ac:dyDescent="0.2">
      <c r="A52" s="2">
        <v>2016</v>
      </c>
      <c r="B52" s="99">
        <v>99.6</v>
      </c>
      <c r="C52" s="99">
        <v>3.7</v>
      </c>
      <c r="D52" s="99">
        <v>42.7</v>
      </c>
      <c r="E52" s="99">
        <v>36.5</v>
      </c>
      <c r="F52" s="99">
        <v>5.5</v>
      </c>
      <c r="G52" s="99">
        <v>53.2</v>
      </c>
      <c r="H52" s="99">
        <v>29.2</v>
      </c>
      <c r="I52" s="99">
        <v>8.1999999999999993</v>
      </c>
      <c r="J52" s="99">
        <v>15.8</v>
      </c>
      <c r="K52" s="83">
        <v>1430</v>
      </c>
      <c r="L52" s="83">
        <v>1768</v>
      </c>
      <c r="M52" s="83">
        <v>1478</v>
      </c>
      <c r="N52" s="83">
        <v>1458</v>
      </c>
      <c r="O52" s="83">
        <v>1611</v>
      </c>
      <c r="P52" s="83">
        <v>1375</v>
      </c>
      <c r="Q52" s="83">
        <v>1446</v>
      </c>
      <c r="R52" s="83">
        <v>1388</v>
      </c>
      <c r="S52" s="83">
        <v>1256</v>
      </c>
      <c r="T52" s="31">
        <v>18.100000000000001</v>
      </c>
      <c r="U52" s="32">
        <v>2016</v>
      </c>
    </row>
    <row r="53" spans="1:21" ht="12" customHeight="1" x14ac:dyDescent="0.2">
      <c r="A53" s="2">
        <v>2017</v>
      </c>
      <c r="B53" s="99">
        <v>101</v>
      </c>
      <c r="C53" s="99">
        <v>3.8</v>
      </c>
      <c r="D53" s="99">
        <v>43.2</v>
      </c>
      <c r="E53" s="99">
        <v>37</v>
      </c>
      <c r="F53" s="99">
        <v>5.5</v>
      </c>
      <c r="G53" s="99">
        <v>54</v>
      </c>
      <c r="H53" s="99">
        <v>29.6</v>
      </c>
      <c r="I53" s="99">
        <v>8.5</v>
      </c>
      <c r="J53" s="99">
        <v>16</v>
      </c>
      <c r="K53" s="83">
        <v>1427</v>
      </c>
      <c r="L53" s="83">
        <v>1771</v>
      </c>
      <c r="M53" s="83">
        <v>1474</v>
      </c>
      <c r="N53" s="83">
        <v>1456</v>
      </c>
      <c r="O53" s="83">
        <v>1591</v>
      </c>
      <c r="P53" s="83">
        <v>1373</v>
      </c>
      <c r="Q53" s="83">
        <v>1441</v>
      </c>
      <c r="R53" s="83">
        <v>1394</v>
      </c>
      <c r="S53" s="83">
        <v>1253</v>
      </c>
      <c r="T53" s="31">
        <v>18.100000000000001</v>
      </c>
      <c r="U53" s="32">
        <v>2017</v>
      </c>
    </row>
    <row r="54" spans="1:21" ht="12" customHeight="1" x14ac:dyDescent="0.2">
      <c r="A54" s="2">
        <v>2018</v>
      </c>
      <c r="B54" s="99">
        <v>104.3</v>
      </c>
      <c r="C54" s="99">
        <v>3.6</v>
      </c>
      <c r="D54" s="99">
        <v>44.3</v>
      </c>
      <c r="E54" s="99">
        <v>38</v>
      </c>
      <c r="F54" s="99">
        <v>5.5</v>
      </c>
      <c r="G54" s="99">
        <v>56.5</v>
      </c>
      <c r="H54" s="99">
        <v>31.8</v>
      </c>
      <c r="I54" s="99">
        <v>8.6</v>
      </c>
      <c r="J54" s="99">
        <v>16.100000000000001</v>
      </c>
      <c r="K54" s="83">
        <v>1431</v>
      </c>
      <c r="L54" s="83">
        <v>1708</v>
      </c>
      <c r="M54" s="83">
        <v>1480</v>
      </c>
      <c r="N54" s="83">
        <v>1461</v>
      </c>
      <c r="O54" s="83">
        <v>1606</v>
      </c>
      <c r="P54" s="83">
        <v>1382</v>
      </c>
      <c r="Q54" s="83">
        <v>1451</v>
      </c>
      <c r="R54" s="83">
        <v>1399</v>
      </c>
      <c r="S54" s="83">
        <v>1254</v>
      </c>
      <c r="T54" s="31">
        <v>17.8</v>
      </c>
      <c r="U54" s="32">
        <v>2018</v>
      </c>
    </row>
    <row r="55" spans="1:21" ht="12" customHeight="1" x14ac:dyDescent="0.2">
      <c r="A55" s="2">
        <v>2019</v>
      </c>
      <c r="B55" s="99">
        <v>105.5</v>
      </c>
      <c r="C55" s="99">
        <v>3.4</v>
      </c>
      <c r="D55" s="99">
        <v>44.7</v>
      </c>
      <c r="E55" s="99">
        <v>38.700000000000003</v>
      </c>
      <c r="F55" s="99">
        <v>5.2</v>
      </c>
      <c r="G55" s="99">
        <v>57.5</v>
      </c>
      <c r="H55" s="99">
        <v>32.700000000000003</v>
      </c>
      <c r="I55" s="99">
        <v>8.5</v>
      </c>
      <c r="J55" s="99">
        <v>16.2</v>
      </c>
      <c r="K55" s="83">
        <v>1424</v>
      </c>
      <c r="L55" s="83">
        <v>1661</v>
      </c>
      <c r="M55" s="83">
        <v>1472</v>
      </c>
      <c r="N55" s="83">
        <v>1456</v>
      </c>
      <c r="O55" s="83">
        <v>1587</v>
      </c>
      <c r="P55" s="83">
        <v>1378</v>
      </c>
      <c r="Q55" s="83">
        <v>1448</v>
      </c>
      <c r="R55" s="83">
        <v>1395</v>
      </c>
      <c r="S55" s="83">
        <v>1249</v>
      </c>
      <c r="T55" s="31">
        <v>17.8</v>
      </c>
      <c r="U55" s="32">
        <v>2019</v>
      </c>
    </row>
    <row r="56" spans="1:21" ht="12" customHeight="1" x14ac:dyDescent="0.2">
      <c r="A56" s="2">
        <v>2020</v>
      </c>
      <c r="B56" s="99">
        <v>99</v>
      </c>
      <c r="C56" s="99">
        <v>3.1</v>
      </c>
      <c r="D56" s="99">
        <v>41.7</v>
      </c>
      <c r="E56" s="99">
        <v>35.9</v>
      </c>
      <c r="F56" s="99">
        <v>5</v>
      </c>
      <c r="G56" s="99">
        <v>54.2</v>
      </c>
      <c r="H56" s="99">
        <v>30.5</v>
      </c>
      <c r="I56" s="99">
        <v>7.9</v>
      </c>
      <c r="J56" s="99">
        <v>15.8</v>
      </c>
      <c r="K56" s="83">
        <v>1349</v>
      </c>
      <c r="L56" s="83">
        <v>1641</v>
      </c>
      <c r="M56" s="83">
        <v>1391</v>
      </c>
      <c r="N56" s="83">
        <v>1370</v>
      </c>
      <c r="O56" s="83">
        <v>1529</v>
      </c>
      <c r="P56" s="83">
        <v>1304</v>
      </c>
      <c r="Q56" s="83">
        <v>1361</v>
      </c>
      <c r="R56" s="83">
        <v>1306</v>
      </c>
      <c r="S56" s="83">
        <v>1206</v>
      </c>
      <c r="U56" s="32">
        <v>2020</v>
      </c>
    </row>
    <row r="57" spans="1:21" x14ac:dyDescent="0.2">
      <c r="A57" s="60"/>
    </row>
    <row r="58" spans="1:21" x14ac:dyDescent="0.2">
      <c r="A58" s="60"/>
    </row>
    <row r="59" spans="1:21" x14ac:dyDescent="0.2">
      <c r="A59" s="60"/>
    </row>
    <row r="60" spans="1:21" x14ac:dyDescent="0.2">
      <c r="A60" s="57"/>
    </row>
    <row r="61" spans="1:21" x14ac:dyDescent="0.2">
      <c r="A61" s="60"/>
    </row>
    <row r="62" spans="1:21" x14ac:dyDescent="0.2">
      <c r="A62" s="60"/>
    </row>
    <row r="63" spans="1:21" x14ac:dyDescent="0.2">
      <c r="A63" s="60"/>
    </row>
    <row r="64" spans="1:21" x14ac:dyDescent="0.2">
      <c r="A64" s="57"/>
    </row>
    <row r="65" spans="1:1" x14ac:dyDescent="0.2">
      <c r="A65" s="57"/>
    </row>
    <row r="66" spans="1:1" x14ac:dyDescent="0.2">
      <c r="A66" s="57"/>
    </row>
  </sheetData>
  <mergeCells count="28">
    <mergeCell ref="B37:J37"/>
    <mergeCell ref="K37:T37"/>
    <mergeCell ref="B47:J47"/>
    <mergeCell ref="K47:T47"/>
    <mergeCell ref="A3:A6"/>
    <mergeCell ref="B3:B5"/>
    <mergeCell ref="B6:J6"/>
    <mergeCell ref="K3:K5"/>
    <mergeCell ref="C4:C5"/>
    <mergeCell ref="D4:D5"/>
    <mergeCell ref="C3:J3"/>
    <mergeCell ref="E4:F4"/>
    <mergeCell ref="G4:G5"/>
    <mergeCell ref="H4:J4"/>
    <mergeCell ref="B7:J7"/>
    <mergeCell ref="K7:T7"/>
    <mergeCell ref="B17:J17"/>
    <mergeCell ref="K17:T17"/>
    <mergeCell ref="B27:J27"/>
    <mergeCell ref="K27:T27"/>
    <mergeCell ref="U3:U6"/>
    <mergeCell ref="L4:L5"/>
    <mergeCell ref="M4:M5"/>
    <mergeCell ref="L3:S3"/>
    <mergeCell ref="N4:O4"/>
    <mergeCell ref="P4:P5"/>
    <mergeCell ref="Q4:S4"/>
    <mergeCell ref="K6:S6"/>
  </mergeCells>
  <phoneticPr fontId="1" type="noConversion"/>
  <conditionalFormatting sqref="B27:B28 K7:K8 B7:B8 K27:K28 K37:K38 B37:B38 B47:B48 K47:K48 B17:B18 K17:K18 B20:J21 U39:U46">
    <cfRule type="cellIs" dxfId="1489" priority="615" stopIfTrue="1" operator="equal">
      <formula>"..."</formula>
    </cfRule>
    <cfRule type="cellIs" dxfId="1488" priority="616" stopIfTrue="1" operator="equal">
      <formula>"."</formula>
    </cfRule>
  </conditionalFormatting>
  <conditionalFormatting sqref="U9:U16">
    <cfRule type="cellIs" dxfId="1487" priority="613" stopIfTrue="1" operator="equal">
      <formula>"..."</formula>
    </cfRule>
    <cfRule type="cellIs" dxfId="1486" priority="614" stopIfTrue="1" operator="equal">
      <formula>"."</formula>
    </cfRule>
  </conditionalFormatting>
  <conditionalFormatting sqref="A9:A16">
    <cfRule type="cellIs" dxfId="1485" priority="611" stopIfTrue="1" operator="equal">
      <formula>"..."</formula>
    </cfRule>
    <cfRule type="cellIs" dxfId="1484" priority="612" stopIfTrue="1" operator="equal">
      <formula>"."</formula>
    </cfRule>
  </conditionalFormatting>
  <conditionalFormatting sqref="U19:U26">
    <cfRule type="cellIs" dxfId="1483" priority="609" stopIfTrue="1" operator="equal">
      <formula>"..."</formula>
    </cfRule>
    <cfRule type="cellIs" dxfId="1482" priority="610" stopIfTrue="1" operator="equal">
      <formula>"."</formula>
    </cfRule>
  </conditionalFormatting>
  <conditionalFormatting sqref="A19:A26">
    <cfRule type="cellIs" dxfId="1481" priority="607" stopIfTrue="1" operator="equal">
      <formula>"..."</formula>
    </cfRule>
    <cfRule type="cellIs" dxfId="1480" priority="608" stopIfTrue="1" operator="equal">
      <formula>"."</formula>
    </cfRule>
  </conditionalFormatting>
  <conditionalFormatting sqref="U29:U36">
    <cfRule type="cellIs" dxfId="1479" priority="605" stopIfTrue="1" operator="equal">
      <formula>"..."</formula>
    </cfRule>
    <cfRule type="cellIs" dxfId="1478" priority="606" stopIfTrue="1" operator="equal">
      <formula>"."</formula>
    </cfRule>
  </conditionalFormatting>
  <conditionalFormatting sqref="A29:A36">
    <cfRule type="cellIs" dxfId="1477" priority="603" stopIfTrue="1" operator="equal">
      <formula>"..."</formula>
    </cfRule>
    <cfRule type="cellIs" dxfId="1476" priority="604" stopIfTrue="1" operator="equal">
      <formula>"."</formula>
    </cfRule>
  </conditionalFormatting>
  <conditionalFormatting sqref="A39:A46">
    <cfRule type="cellIs" dxfId="1475" priority="599" stopIfTrue="1" operator="equal">
      <formula>"..."</formula>
    </cfRule>
    <cfRule type="cellIs" dxfId="1474" priority="600" stopIfTrue="1" operator="equal">
      <formula>"."</formula>
    </cfRule>
  </conditionalFormatting>
  <conditionalFormatting sqref="U49:U56">
    <cfRule type="cellIs" dxfId="1473" priority="597" stopIfTrue="1" operator="equal">
      <formula>"..."</formula>
    </cfRule>
    <cfRule type="cellIs" dxfId="1472" priority="598" stopIfTrue="1" operator="equal">
      <formula>"."</formula>
    </cfRule>
  </conditionalFormatting>
  <conditionalFormatting sqref="A49:A56">
    <cfRule type="cellIs" dxfId="1471" priority="595" stopIfTrue="1" operator="equal">
      <formula>"..."</formula>
    </cfRule>
    <cfRule type="cellIs" dxfId="1470" priority="596" stopIfTrue="1" operator="equal">
      <formula>"."</formula>
    </cfRule>
  </conditionalFormatting>
  <conditionalFormatting sqref="T9:T14">
    <cfRule type="cellIs" dxfId="1469" priority="565" stopIfTrue="1" operator="equal">
      <formula>"..."</formula>
    </cfRule>
    <cfRule type="cellIs" dxfId="1468" priority="566" stopIfTrue="1" operator="equal">
      <formula>"."</formula>
    </cfRule>
  </conditionalFormatting>
  <conditionalFormatting sqref="T19:T25">
    <cfRule type="cellIs" dxfId="1467" priority="445" stopIfTrue="1" operator="equal">
      <formula>"..."</formula>
    </cfRule>
    <cfRule type="cellIs" dxfId="1466" priority="446" stopIfTrue="1" operator="equal">
      <formula>"."</formula>
    </cfRule>
  </conditionalFormatting>
  <conditionalFormatting sqref="T29:T35">
    <cfRule type="cellIs" dxfId="1465" priority="535" stopIfTrue="1" operator="equal">
      <formula>"..."</formula>
    </cfRule>
    <cfRule type="cellIs" dxfId="1464" priority="536" stopIfTrue="1" operator="equal">
      <formula>"."</formula>
    </cfRule>
  </conditionalFormatting>
  <conditionalFormatting sqref="T39:T45">
    <cfRule type="cellIs" dxfId="1463" priority="505" stopIfTrue="1" operator="equal">
      <formula>"..."</formula>
    </cfRule>
    <cfRule type="cellIs" dxfId="1462" priority="506" stopIfTrue="1" operator="equal">
      <formula>"."</formula>
    </cfRule>
  </conditionalFormatting>
  <conditionalFormatting sqref="T49:T55">
    <cfRule type="cellIs" dxfId="1461" priority="475" stopIfTrue="1" operator="equal">
      <formula>"..."</formula>
    </cfRule>
    <cfRule type="cellIs" dxfId="1460" priority="476" stopIfTrue="1" operator="equal">
      <formula>"."</formula>
    </cfRule>
  </conditionalFormatting>
  <conditionalFormatting sqref="B10:J12">
    <cfRule type="cellIs" dxfId="1459" priority="111" stopIfTrue="1" operator="equal">
      <formula>"..."</formula>
    </cfRule>
    <cfRule type="cellIs" dxfId="1458" priority="112" stopIfTrue="1" operator="equal">
      <formula>"."</formula>
    </cfRule>
  </conditionalFormatting>
  <conditionalFormatting sqref="B22:J25">
    <cfRule type="cellIs" dxfId="1457" priority="109" stopIfTrue="1" operator="equal">
      <formula>"..."</formula>
    </cfRule>
    <cfRule type="cellIs" dxfId="1456" priority="110" stopIfTrue="1" operator="equal">
      <formula>"."</formula>
    </cfRule>
  </conditionalFormatting>
  <conditionalFormatting sqref="B30:J31">
    <cfRule type="cellIs" dxfId="1455" priority="97" stopIfTrue="1" operator="equal">
      <formula>"..."</formula>
    </cfRule>
    <cfRule type="cellIs" dxfId="1454" priority="98" stopIfTrue="1" operator="equal">
      <formula>"."</formula>
    </cfRule>
  </conditionalFormatting>
  <conditionalFormatting sqref="B32:J32">
    <cfRule type="cellIs" dxfId="1453" priority="95" stopIfTrue="1" operator="equal">
      <formula>"..."</formula>
    </cfRule>
    <cfRule type="cellIs" dxfId="1452" priority="96" stopIfTrue="1" operator="equal">
      <formula>"."</formula>
    </cfRule>
  </conditionalFormatting>
  <conditionalFormatting sqref="B40:J41">
    <cfRule type="cellIs" dxfId="1451" priority="93" stopIfTrue="1" operator="equal">
      <formula>"..."</formula>
    </cfRule>
    <cfRule type="cellIs" dxfId="1450" priority="94" stopIfTrue="1" operator="equal">
      <formula>"."</formula>
    </cfRule>
  </conditionalFormatting>
  <conditionalFormatting sqref="B42:J42">
    <cfRule type="cellIs" dxfId="1449" priority="91" stopIfTrue="1" operator="equal">
      <formula>"..."</formula>
    </cfRule>
    <cfRule type="cellIs" dxfId="1448" priority="92" stopIfTrue="1" operator="equal">
      <formula>"."</formula>
    </cfRule>
  </conditionalFormatting>
  <conditionalFormatting sqref="B50:J51">
    <cfRule type="cellIs" dxfId="1447" priority="89" stopIfTrue="1" operator="equal">
      <formula>"..."</formula>
    </cfRule>
    <cfRule type="cellIs" dxfId="1446" priority="90" stopIfTrue="1" operator="equal">
      <formula>"."</formula>
    </cfRule>
  </conditionalFormatting>
  <conditionalFormatting sqref="B52:J52">
    <cfRule type="cellIs" dxfId="1445" priority="87" stopIfTrue="1" operator="equal">
      <formula>"..."</formula>
    </cfRule>
    <cfRule type="cellIs" dxfId="1444" priority="88" stopIfTrue="1" operator="equal">
      <formula>"."</formula>
    </cfRule>
  </conditionalFormatting>
  <conditionalFormatting sqref="K12:S12">
    <cfRule type="cellIs" dxfId="1443" priority="85" stopIfTrue="1" operator="equal">
      <formula>"..."</formula>
    </cfRule>
    <cfRule type="cellIs" dxfId="1442" priority="86" stopIfTrue="1" operator="equal">
      <formula>"."</formula>
    </cfRule>
  </conditionalFormatting>
  <conditionalFormatting sqref="K12:S12">
    <cfRule type="cellIs" dxfId="1441" priority="83" stopIfTrue="1" operator="equal">
      <formula>"..."</formula>
    </cfRule>
    <cfRule type="cellIs" dxfId="1440" priority="84" stopIfTrue="1" operator="equal">
      <formula>"."</formula>
    </cfRule>
  </conditionalFormatting>
  <conditionalFormatting sqref="K32:S32">
    <cfRule type="cellIs" dxfId="1439" priority="81" stopIfTrue="1" operator="equal">
      <formula>"..."</formula>
    </cfRule>
    <cfRule type="cellIs" dxfId="1438" priority="82" stopIfTrue="1" operator="equal">
      <formula>"."</formula>
    </cfRule>
  </conditionalFormatting>
  <conditionalFormatting sqref="K32:S32">
    <cfRule type="cellIs" dxfId="1437" priority="79" stopIfTrue="1" operator="equal">
      <formula>"..."</formula>
    </cfRule>
    <cfRule type="cellIs" dxfId="1436" priority="80" stopIfTrue="1" operator="equal">
      <formula>"."</formula>
    </cfRule>
  </conditionalFormatting>
  <conditionalFormatting sqref="K42:S42">
    <cfRule type="cellIs" dxfId="1435" priority="77" stopIfTrue="1" operator="equal">
      <formula>"..."</formula>
    </cfRule>
    <cfRule type="cellIs" dxfId="1434" priority="78" stopIfTrue="1" operator="equal">
      <formula>"."</formula>
    </cfRule>
  </conditionalFormatting>
  <conditionalFormatting sqref="K42:S42">
    <cfRule type="cellIs" dxfId="1433" priority="75" stopIfTrue="1" operator="equal">
      <formula>"..."</formula>
    </cfRule>
    <cfRule type="cellIs" dxfId="1432" priority="76" stopIfTrue="1" operator="equal">
      <formula>"."</formula>
    </cfRule>
  </conditionalFormatting>
  <conditionalFormatting sqref="K52:S52">
    <cfRule type="cellIs" dxfId="1431" priority="73" stopIfTrue="1" operator="equal">
      <formula>"..."</formula>
    </cfRule>
    <cfRule type="cellIs" dxfId="1430" priority="74" stopIfTrue="1" operator="equal">
      <formula>"."</formula>
    </cfRule>
  </conditionalFormatting>
  <conditionalFormatting sqref="K52:S52">
    <cfRule type="cellIs" dxfId="1429" priority="71" stopIfTrue="1" operator="equal">
      <formula>"..."</formula>
    </cfRule>
    <cfRule type="cellIs" dxfId="1428" priority="72" stopIfTrue="1" operator="equal">
      <formula>"."</formula>
    </cfRule>
  </conditionalFormatting>
  <conditionalFormatting sqref="K10:S11">
    <cfRule type="cellIs" dxfId="1427" priority="65" stopIfTrue="1" operator="equal">
      <formula>"..."</formula>
    </cfRule>
    <cfRule type="cellIs" dxfId="1426" priority="66" stopIfTrue="1" operator="equal">
      <formula>"."</formula>
    </cfRule>
  </conditionalFormatting>
  <conditionalFormatting sqref="K10:S11">
    <cfRule type="cellIs" dxfId="1425" priority="63" stopIfTrue="1" operator="equal">
      <formula>"..."</formula>
    </cfRule>
    <cfRule type="cellIs" dxfId="1424" priority="64" stopIfTrue="1" operator="equal">
      <formula>"."</formula>
    </cfRule>
  </conditionalFormatting>
  <conditionalFormatting sqref="K30:S31">
    <cfRule type="cellIs" dxfId="1423" priority="61" stopIfTrue="1" operator="equal">
      <formula>"..."</formula>
    </cfRule>
    <cfRule type="cellIs" dxfId="1422" priority="62" stopIfTrue="1" operator="equal">
      <formula>"."</formula>
    </cfRule>
  </conditionalFormatting>
  <conditionalFormatting sqref="K30:S31">
    <cfRule type="cellIs" dxfId="1421" priority="59" stopIfTrue="1" operator="equal">
      <formula>"..."</formula>
    </cfRule>
    <cfRule type="cellIs" dxfId="1420" priority="60" stopIfTrue="1" operator="equal">
      <formula>"."</formula>
    </cfRule>
  </conditionalFormatting>
  <conditionalFormatting sqref="K40:S41">
    <cfRule type="cellIs" dxfId="1419" priority="57" stopIfTrue="1" operator="equal">
      <formula>"..."</formula>
    </cfRule>
    <cfRule type="cellIs" dxfId="1418" priority="58" stopIfTrue="1" operator="equal">
      <formula>"."</formula>
    </cfRule>
  </conditionalFormatting>
  <conditionalFormatting sqref="K40:S41">
    <cfRule type="cellIs" dxfId="1417" priority="55" stopIfTrue="1" operator="equal">
      <formula>"..."</formula>
    </cfRule>
    <cfRule type="cellIs" dxfId="1416" priority="56" stopIfTrue="1" operator="equal">
      <formula>"."</formula>
    </cfRule>
  </conditionalFormatting>
  <conditionalFormatting sqref="K50:S51">
    <cfRule type="cellIs" dxfId="1415" priority="53" stopIfTrue="1" operator="equal">
      <formula>"..."</formula>
    </cfRule>
    <cfRule type="cellIs" dxfId="1414" priority="54" stopIfTrue="1" operator="equal">
      <formula>"."</formula>
    </cfRule>
  </conditionalFormatting>
  <conditionalFormatting sqref="K50:S51">
    <cfRule type="cellIs" dxfId="1413" priority="51" stopIfTrue="1" operator="equal">
      <formula>"..."</formula>
    </cfRule>
    <cfRule type="cellIs" dxfId="1412" priority="52" stopIfTrue="1" operator="equal">
      <formula>"."</formula>
    </cfRule>
  </conditionalFormatting>
  <conditionalFormatting sqref="K19:S26">
    <cfRule type="cellIs" dxfId="1411" priority="49" stopIfTrue="1" operator="equal">
      <formula>"..."</formula>
    </cfRule>
    <cfRule type="cellIs" dxfId="1410" priority="50" stopIfTrue="1" operator="equal">
      <formula>"."</formula>
    </cfRule>
  </conditionalFormatting>
  <conditionalFormatting sqref="K19:S26">
    <cfRule type="cellIs" dxfId="1409" priority="47" stopIfTrue="1" operator="equal">
      <formula>"..."</formula>
    </cfRule>
    <cfRule type="cellIs" dxfId="1408" priority="48" stopIfTrue="1" operator="equal">
      <formula>"."</formula>
    </cfRule>
  </conditionalFormatting>
  <conditionalFormatting sqref="K9:S9">
    <cfRule type="cellIs" dxfId="1407" priority="45" stopIfTrue="1" operator="equal">
      <formula>"..."</formula>
    </cfRule>
    <cfRule type="cellIs" dxfId="1406" priority="46" stopIfTrue="1" operator="equal">
      <formula>"."</formula>
    </cfRule>
  </conditionalFormatting>
  <conditionalFormatting sqref="K29:S29">
    <cfRule type="cellIs" dxfId="1405" priority="43" stopIfTrue="1" operator="equal">
      <formula>"..."</formula>
    </cfRule>
    <cfRule type="cellIs" dxfId="1404" priority="44" stopIfTrue="1" operator="equal">
      <formula>"."</formula>
    </cfRule>
  </conditionalFormatting>
  <conditionalFormatting sqref="K39:S39">
    <cfRule type="cellIs" dxfId="1403" priority="41" stopIfTrue="1" operator="equal">
      <formula>"..."</formula>
    </cfRule>
    <cfRule type="cellIs" dxfId="1402" priority="42" stopIfTrue="1" operator="equal">
      <formula>"."</formula>
    </cfRule>
  </conditionalFormatting>
  <conditionalFormatting sqref="K49:S49">
    <cfRule type="cellIs" dxfId="1401" priority="39" stopIfTrue="1" operator="equal">
      <formula>"..."</formula>
    </cfRule>
    <cfRule type="cellIs" dxfId="1400" priority="40" stopIfTrue="1" operator="equal">
      <formula>"."</formula>
    </cfRule>
  </conditionalFormatting>
  <conditionalFormatting sqref="B9:J9">
    <cfRule type="cellIs" dxfId="1399" priority="37" stopIfTrue="1" operator="equal">
      <formula>"..."</formula>
    </cfRule>
    <cfRule type="cellIs" dxfId="1398" priority="38" stopIfTrue="1" operator="equal">
      <formula>"."</formula>
    </cfRule>
  </conditionalFormatting>
  <conditionalFormatting sqref="B19:J19">
    <cfRule type="cellIs" dxfId="1397" priority="35" stopIfTrue="1" operator="equal">
      <formula>"..."</formula>
    </cfRule>
    <cfRule type="cellIs" dxfId="1396" priority="36" stopIfTrue="1" operator="equal">
      <formula>"."</formula>
    </cfRule>
  </conditionalFormatting>
  <conditionalFormatting sqref="B29:J29">
    <cfRule type="cellIs" dxfId="1395" priority="33" stopIfTrue="1" operator="equal">
      <formula>"..."</formula>
    </cfRule>
    <cfRule type="cellIs" dxfId="1394" priority="34" stopIfTrue="1" operator="equal">
      <formula>"."</formula>
    </cfRule>
  </conditionalFormatting>
  <conditionalFormatting sqref="B39:J39">
    <cfRule type="cellIs" dxfId="1393" priority="31" stopIfTrue="1" operator="equal">
      <formula>"..."</formula>
    </cfRule>
    <cfRule type="cellIs" dxfId="1392" priority="32" stopIfTrue="1" operator="equal">
      <formula>"."</formula>
    </cfRule>
  </conditionalFormatting>
  <conditionalFormatting sqref="B49:J49">
    <cfRule type="cellIs" dxfId="1391" priority="29" stopIfTrue="1" operator="equal">
      <formula>"..."</formula>
    </cfRule>
    <cfRule type="cellIs" dxfId="1390" priority="30" stopIfTrue="1" operator="equal">
      <formula>"."</formula>
    </cfRule>
  </conditionalFormatting>
  <conditionalFormatting sqref="K13:S16">
    <cfRule type="cellIs" dxfId="1389" priority="27" stopIfTrue="1" operator="equal">
      <formula>"..."</formula>
    </cfRule>
    <cfRule type="cellIs" dxfId="1388" priority="28" stopIfTrue="1" operator="equal">
      <formula>"."</formula>
    </cfRule>
  </conditionalFormatting>
  <conditionalFormatting sqref="K13:S16">
    <cfRule type="cellIs" dxfId="1387" priority="25" stopIfTrue="1" operator="equal">
      <formula>"..."</formula>
    </cfRule>
    <cfRule type="cellIs" dxfId="1386" priority="26" stopIfTrue="1" operator="equal">
      <formula>"."</formula>
    </cfRule>
  </conditionalFormatting>
  <conditionalFormatting sqref="K33:S36">
    <cfRule type="cellIs" dxfId="1385" priority="23" stopIfTrue="1" operator="equal">
      <formula>"..."</formula>
    </cfRule>
    <cfRule type="cellIs" dxfId="1384" priority="24" stopIfTrue="1" operator="equal">
      <formula>"."</formula>
    </cfRule>
  </conditionalFormatting>
  <conditionalFormatting sqref="K33:S36">
    <cfRule type="cellIs" dxfId="1383" priority="21" stopIfTrue="1" operator="equal">
      <formula>"..."</formula>
    </cfRule>
    <cfRule type="cellIs" dxfId="1382" priority="22" stopIfTrue="1" operator="equal">
      <formula>"."</formula>
    </cfRule>
  </conditionalFormatting>
  <conditionalFormatting sqref="K43:S46">
    <cfRule type="cellIs" dxfId="1381" priority="19" stopIfTrue="1" operator="equal">
      <formula>"..."</formula>
    </cfRule>
    <cfRule type="cellIs" dxfId="1380" priority="20" stopIfTrue="1" operator="equal">
      <formula>"."</formula>
    </cfRule>
  </conditionalFormatting>
  <conditionalFormatting sqref="K43:S46">
    <cfRule type="cellIs" dxfId="1379" priority="17" stopIfTrue="1" operator="equal">
      <formula>"..."</formula>
    </cfRule>
    <cfRule type="cellIs" dxfId="1378" priority="18" stopIfTrue="1" operator="equal">
      <formula>"."</formula>
    </cfRule>
  </conditionalFormatting>
  <conditionalFormatting sqref="K53:S56">
    <cfRule type="cellIs" dxfId="1377" priority="15" stopIfTrue="1" operator="equal">
      <formula>"..."</formula>
    </cfRule>
    <cfRule type="cellIs" dxfId="1376" priority="16" stopIfTrue="1" operator="equal">
      <formula>"."</formula>
    </cfRule>
  </conditionalFormatting>
  <conditionalFormatting sqref="K53:S56">
    <cfRule type="cellIs" dxfId="1375" priority="13" stopIfTrue="1" operator="equal">
      <formula>"..."</formula>
    </cfRule>
    <cfRule type="cellIs" dxfId="1374" priority="14" stopIfTrue="1" operator="equal">
      <formula>"."</formula>
    </cfRule>
  </conditionalFormatting>
  <conditionalFormatting sqref="B13:J16">
    <cfRule type="cellIs" dxfId="1373" priority="11" stopIfTrue="1" operator="equal">
      <formula>"..."</formula>
    </cfRule>
    <cfRule type="cellIs" dxfId="1372" priority="12" stopIfTrue="1" operator="equal">
      <formula>"."</formula>
    </cfRule>
  </conditionalFormatting>
  <conditionalFormatting sqref="B33:J36">
    <cfRule type="cellIs" dxfId="1371" priority="7" stopIfTrue="1" operator="equal">
      <formula>"..."</formula>
    </cfRule>
    <cfRule type="cellIs" dxfId="1370" priority="8" stopIfTrue="1" operator="equal">
      <formula>"."</formula>
    </cfRule>
  </conditionalFormatting>
  <conditionalFormatting sqref="B43:J46">
    <cfRule type="cellIs" dxfId="1369" priority="5" stopIfTrue="1" operator="equal">
      <formula>"..."</formula>
    </cfRule>
    <cfRule type="cellIs" dxfId="1368" priority="6" stopIfTrue="1" operator="equal">
      <formula>"."</formula>
    </cfRule>
  </conditionalFormatting>
  <conditionalFormatting sqref="B53:J56">
    <cfRule type="cellIs" dxfId="1367" priority="3" stopIfTrue="1" operator="equal">
      <formula>"..."</formula>
    </cfRule>
    <cfRule type="cellIs" dxfId="1366" priority="4" stopIfTrue="1" operator="equal">
      <formula>"."</formula>
    </cfRule>
  </conditionalFormatting>
  <conditionalFormatting sqref="B26:J26">
    <cfRule type="cellIs" dxfId="1365" priority="1" stopIfTrue="1" operator="equal">
      <formula>"..."</formula>
    </cfRule>
    <cfRule type="cellIs" dxfId="13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5" s="51" customFormat="1" ht="16.5" customHeight="1" x14ac:dyDescent="0.2">
      <c r="A1" s="52"/>
      <c r="T1" s="52"/>
    </row>
    <row r="2" spans="1:25" s="55" customFormat="1" ht="14.65" customHeight="1" x14ac:dyDescent="0.2">
      <c r="A2" s="56" t="s">
        <v>80</v>
      </c>
      <c r="K2" s="56" t="s">
        <v>96</v>
      </c>
      <c r="T2" s="64"/>
    </row>
    <row r="3" spans="1:25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1"/>
      <c r="U3" s="163" t="s">
        <v>45</v>
      </c>
    </row>
    <row r="4" spans="1:25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2"/>
      <c r="U4" s="164"/>
    </row>
    <row r="5" spans="1:25" ht="90" customHeight="1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2"/>
      <c r="U5" s="164"/>
    </row>
    <row r="6" spans="1:25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3"/>
      <c r="U6" s="165"/>
    </row>
    <row r="7" spans="1:25" s="57" customFormat="1" ht="18" customHeight="1" x14ac:dyDescent="0.2">
      <c r="A7" s="70"/>
      <c r="B7" s="161" t="s">
        <v>48</v>
      </c>
      <c r="C7" s="161"/>
      <c r="D7" s="161"/>
      <c r="E7" s="161"/>
      <c r="F7" s="161"/>
      <c r="G7" s="161"/>
      <c r="H7" s="161"/>
      <c r="I7" s="161"/>
      <c r="J7" s="161"/>
      <c r="K7" s="161" t="s">
        <v>48</v>
      </c>
      <c r="L7" s="161"/>
      <c r="M7" s="161"/>
      <c r="N7" s="161"/>
      <c r="O7" s="161"/>
      <c r="P7" s="161"/>
      <c r="Q7" s="161"/>
      <c r="R7" s="161"/>
      <c r="S7" s="161"/>
      <c r="T7" s="161"/>
      <c r="U7" s="20"/>
    </row>
    <row r="8" spans="1:25" ht="3" customHeight="1" x14ac:dyDescent="0.2">
      <c r="A8" s="4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5"/>
    </row>
    <row r="9" spans="1:25" ht="12" customHeight="1" x14ac:dyDescent="0.2">
      <c r="A9" s="2">
        <v>2013</v>
      </c>
      <c r="B9" s="99">
        <v>147.6</v>
      </c>
      <c r="C9" s="99">
        <v>5.7</v>
      </c>
      <c r="D9" s="99">
        <v>59.8</v>
      </c>
      <c r="E9" s="99">
        <v>45.8</v>
      </c>
      <c r="F9" s="99">
        <v>12.3</v>
      </c>
      <c r="G9" s="99">
        <v>82</v>
      </c>
      <c r="H9" s="99">
        <v>29.5</v>
      </c>
      <c r="I9" s="99">
        <v>22.2</v>
      </c>
      <c r="J9" s="99">
        <v>30.4</v>
      </c>
      <c r="K9" s="83">
        <v>1404</v>
      </c>
      <c r="L9" s="83">
        <v>2033</v>
      </c>
      <c r="M9" s="83">
        <v>1474</v>
      </c>
      <c r="N9" s="83">
        <v>1440</v>
      </c>
      <c r="O9" s="83">
        <v>1620</v>
      </c>
      <c r="P9" s="83">
        <v>1330</v>
      </c>
      <c r="Q9" s="83">
        <v>1367</v>
      </c>
      <c r="R9" s="83">
        <v>1385</v>
      </c>
      <c r="S9" s="83">
        <v>1260</v>
      </c>
      <c r="T9" s="6">
        <v>22.9</v>
      </c>
      <c r="U9" s="7">
        <v>2013</v>
      </c>
    </row>
    <row r="10" spans="1:25" ht="12" customHeight="1" x14ac:dyDescent="0.2">
      <c r="A10" s="2">
        <v>2014</v>
      </c>
      <c r="B10" s="99">
        <v>149.4</v>
      </c>
      <c r="C10" s="99">
        <v>5.2</v>
      </c>
      <c r="D10" s="99">
        <v>61</v>
      </c>
      <c r="E10" s="99">
        <v>46.7</v>
      </c>
      <c r="F10" s="99">
        <v>12.4</v>
      </c>
      <c r="G10" s="99">
        <v>83.2</v>
      </c>
      <c r="H10" s="99">
        <v>29.8</v>
      </c>
      <c r="I10" s="99">
        <v>22.9</v>
      </c>
      <c r="J10" s="99">
        <v>30.5</v>
      </c>
      <c r="K10" s="83">
        <v>1402</v>
      </c>
      <c r="L10" s="83">
        <v>1985</v>
      </c>
      <c r="M10" s="83">
        <v>1482</v>
      </c>
      <c r="N10" s="83">
        <v>1447</v>
      </c>
      <c r="O10" s="83">
        <v>1636</v>
      </c>
      <c r="P10" s="83">
        <v>1326</v>
      </c>
      <c r="Q10" s="83">
        <v>1369</v>
      </c>
      <c r="R10" s="83">
        <v>1378</v>
      </c>
      <c r="S10" s="83">
        <v>1253</v>
      </c>
      <c r="T10" s="6">
        <v>22.8</v>
      </c>
      <c r="U10" s="7">
        <v>2014</v>
      </c>
    </row>
    <row r="11" spans="1:25" ht="12" customHeight="1" x14ac:dyDescent="0.25">
      <c r="A11" s="2">
        <v>2015</v>
      </c>
      <c r="B11" s="99">
        <v>150.9</v>
      </c>
      <c r="C11" s="99">
        <v>5.0999999999999996</v>
      </c>
      <c r="D11" s="99">
        <v>62</v>
      </c>
      <c r="E11" s="99">
        <v>47.9</v>
      </c>
      <c r="F11" s="99">
        <v>12.3</v>
      </c>
      <c r="G11" s="99">
        <v>83.8</v>
      </c>
      <c r="H11" s="99">
        <v>29.7</v>
      </c>
      <c r="I11" s="99">
        <v>23.1</v>
      </c>
      <c r="J11" s="99">
        <v>31.1</v>
      </c>
      <c r="K11" s="83">
        <v>1405</v>
      </c>
      <c r="L11" s="83">
        <v>1981</v>
      </c>
      <c r="M11" s="83">
        <v>1489</v>
      </c>
      <c r="N11" s="83">
        <v>1458</v>
      </c>
      <c r="O11" s="83">
        <v>1626</v>
      </c>
      <c r="P11" s="83">
        <v>1326</v>
      </c>
      <c r="Q11" s="83">
        <v>1352</v>
      </c>
      <c r="R11" s="83">
        <v>1398</v>
      </c>
      <c r="S11" s="83">
        <v>1256</v>
      </c>
      <c r="T11" s="6">
        <v>23</v>
      </c>
      <c r="U11" s="7">
        <v>2015</v>
      </c>
      <c r="W11" s="107"/>
      <c r="X11" s="107"/>
      <c r="Y11" s="107"/>
    </row>
    <row r="12" spans="1:25" ht="12" customHeight="1" x14ac:dyDescent="0.25">
      <c r="A12" s="2">
        <v>2016</v>
      </c>
      <c r="B12" s="99">
        <v>152.19999999999999</v>
      </c>
      <c r="C12" s="99">
        <v>5.7</v>
      </c>
      <c r="D12" s="99">
        <v>62.8</v>
      </c>
      <c r="E12" s="99">
        <v>48.7</v>
      </c>
      <c r="F12" s="99">
        <v>12.4</v>
      </c>
      <c r="G12" s="99">
        <v>83.7</v>
      </c>
      <c r="H12" s="99">
        <v>29.5</v>
      </c>
      <c r="I12" s="99">
        <v>23</v>
      </c>
      <c r="J12" s="99">
        <v>31.2</v>
      </c>
      <c r="K12" s="83">
        <v>1402</v>
      </c>
      <c r="L12" s="83">
        <v>2027</v>
      </c>
      <c r="M12" s="83">
        <v>1477</v>
      </c>
      <c r="N12" s="83">
        <v>1447</v>
      </c>
      <c r="O12" s="83">
        <v>1608</v>
      </c>
      <c r="P12" s="83">
        <v>1324</v>
      </c>
      <c r="Q12" s="83">
        <v>1348</v>
      </c>
      <c r="R12" s="83">
        <v>1399</v>
      </c>
      <c r="S12" s="83">
        <v>1254</v>
      </c>
      <c r="T12" s="31">
        <v>22.9</v>
      </c>
      <c r="U12" s="32">
        <v>2016</v>
      </c>
      <c r="W12" s="107"/>
      <c r="X12" s="107"/>
      <c r="Y12" s="107"/>
    </row>
    <row r="13" spans="1:25" ht="12" customHeight="1" x14ac:dyDescent="0.25">
      <c r="A13" s="2">
        <v>2017</v>
      </c>
      <c r="B13" s="99">
        <v>154.1</v>
      </c>
      <c r="C13" s="99">
        <v>5.7</v>
      </c>
      <c r="D13" s="99">
        <v>64.2</v>
      </c>
      <c r="E13" s="99">
        <v>49.9</v>
      </c>
      <c r="F13" s="99">
        <v>12.5</v>
      </c>
      <c r="G13" s="99">
        <v>84.2</v>
      </c>
      <c r="H13" s="99">
        <v>29.8</v>
      </c>
      <c r="I13" s="99">
        <v>22.9</v>
      </c>
      <c r="J13" s="99">
        <v>31.5</v>
      </c>
      <c r="K13" s="83">
        <v>1398</v>
      </c>
      <c r="L13" s="83">
        <v>2021</v>
      </c>
      <c r="M13" s="83">
        <v>1470</v>
      </c>
      <c r="N13" s="83">
        <v>1444</v>
      </c>
      <c r="O13" s="83">
        <v>1589</v>
      </c>
      <c r="P13" s="83">
        <v>1320</v>
      </c>
      <c r="Q13" s="83">
        <v>1342</v>
      </c>
      <c r="R13" s="83">
        <v>1399</v>
      </c>
      <c r="S13" s="83">
        <v>1249</v>
      </c>
      <c r="T13" s="31">
        <v>22.9</v>
      </c>
      <c r="U13" s="32">
        <v>2017</v>
      </c>
      <c r="W13" s="107"/>
      <c r="X13" s="107"/>
      <c r="Y13" s="107"/>
    </row>
    <row r="14" spans="1:25" ht="12" customHeight="1" x14ac:dyDescent="0.25">
      <c r="A14" s="2">
        <v>2018</v>
      </c>
      <c r="B14" s="99">
        <v>158</v>
      </c>
      <c r="C14" s="99">
        <v>5.2</v>
      </c>
      <c r="D14" s="99">
        <v>67.099999999999994</v>
      </c>
      <c r="E14" s="99">
        <v>52.2</v>
      </c>
      <c r="F14" s="99">
        <v>12.9</v>
      </c>
      <c r="G14" s="99">
        <v>85.8</v>
      </c>
      <c r="H14" s="99">
        <v>30.7</v>
      </c>
      <c r="I14" s="99">
        <v>22.9</v>
      </c>
      <c r="J14" s="99">
        <v>32.200000000000003</v>
      </c>
      <c r="K14" s="83">
        <v>1400</v>
      </c>
      <c r="L14" s="83">
        <v>2002</v>
      </c>
      <c r="M14" s="83">
        <v>1475</v>
      </c>
      <c r="N14" s="83">
        <v>1447</v>
      </c>
      <c r="O14" s="83">
        <v>1602</v>
      </c>
      <c r="P14" s="83">
        <v>1324</v>
      </c>
      <c r="Q14" s="83">
        <v>1350</v>
      </c>
      <c r="R14" s="83">
        <v>1399</v>
      </c>
      <c r="S14" s="83">
        <v>1253</v>
      </c>
      <c r="T14" s="31">
        <v>22.7</v>
      </c>
      <c r="U14" s="32">
        <v>2018</v>
      </c>
      <c r="W14" s="107"/>
      <c r="X14" s="107"/>
      <c r="Y14" s="107"/>
    </row>
    <row r="15" spans="1:25" ht="12" customHeight="1" x14ac:dyDescent="0.25">
      <c r="A15" s="2">
        <v>2019</v>
      </c>
      <c r="B15" s="99">
        <v>159.6</v>
      </c>
      <c r="C15" s="99">
        <v>4.7</v>
      </c>
      <c r="D15" s="99">
        <v>68.3</v>
      </c>
      <c r="E15" s="99">
        <v>53.4</v>
      </c>
      <c r="F15" s="99">
        <v>13</v>
      </c>
      <c r="G15" s="99">
        <v>86.6</v>
      </c>
      <c r="H15" s="99">
        <v>31.1</v>
      </c>
      <c r="I15" s="99">
        <v>22.8</v>
      </c>
      <c r="J15" s="99">
        <v>32.700000000000003</v>
      </c>
      <c r="K15" s="83">
        <v>1393</v>
      </c>
      <c r="L15" s="83">
        <v>1977</v>
      </c>
      <c r="M15" s="83">
        <v>1466</v>
      </c>
      <c r="N15" s="83">
        <v>1440</v>
      </c>
      <c r="O15" s="83">
        <v>1581</v>
      </c>
      <c r="P15" s="83">
        <v>1321</v>
      </c>
      <c r="Q15" s="83">
        <v>1345</v>
      </c>
      <c r="R15" s="83">
        <v>1406</v>
      </c>
      <c r="S15" s="83">
        <v>1246</v>
      </c>
      <c r="U15" s="32">
        <v>2019</v>
      </c>
      <c r="W15" s="107"/>
      <c r="X15" s="107"/>
      <c r="Y15" s="107"/>
    </row>
    <row r="16" spans="1:25" ht="12" customHeight="1" x14ac:dyDescent="0.2">
      <c r="A16" s="2">
        <v>2020</v>
      </c>
      <c r="B16" s="99">
        <v>150.9</v>
      </c>
      <c r="C16" s="99">
        <v>4.2</v>
      </c>
      <c r="D16" s="99">
        <v>64.400000000000006</v>
      </c>
      <c r="E16" s="99">
        <v>49.5</v>
      </c>
      <c r="F16" s="99">
        <v>13</v>
      </c>
      <c r="G16" s="99">
        <v>82.4</v>
      </c>
      <c r="H16" s="99">
        <v>28.9</v>
      </c>
      <c r="I16" s="99">
        <v>21.6</v>
      </c>
      <c r="J16" s="99">
        <v>31.9</v>
      </c>
      <c r="K16" s="83">
        <v>1320</v>
      </c>
      <c r="L16" s="83">
        <v>1920</v>
      </c>
      <c r="M16" s="83">
        <v>1390</v>
      </c>
      <c r="N16" s="83">
        <v>1354</v>
      </c>
      <c r="O16" s="83">
        <v>1536</v>
      </c>
      <c r="P16" s="83">
        <v>1250</v>
      </c>
      <c r="Q16" s="83">
        <v>1251</v>
      </c>
      <c r="R16" s="83">
        <v>1323</v>
      </c>
      <c r="S16" s="83">
        <v>1205</v>
      </c>
      <c r="U16" s="32">
        <v>2020</v>
      </c>
    </row>
    <row r="17" spans="1:21" s="57" customFormat="1" ht="18" customHeight="1" x14ac:dyDescent="0.2">
      <c r="A17" s="70"/>
      <c r="B17" s="161" t="s">
        <v>24</v>
      </c>
      <c r="C17" s="161"/>
      <c r="D17" s="161"/>
      <c r="E17" s="161"/>
      <c r="F17" s="161"/>
      <c r="G17" s="161"/>
      <c r="H17" s="161"/>
      <c r="I17" s="161"/>
      <c r="J17" s="161"/>
      <c r="K17" s="161" t="s">
        <v>24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1" ht="3" customHeight="1" x14ac:dyDescent="0.2">
      <c r="A18" s="4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5"/>
    </row>
    <row r="19" spans="1:21" ht="12" customHeight="1" x14ac:dyDescent="0.2">
      <c r="A19" s="2">
        <v>2013</v>
      </c>
      <c r="B19" s="99">
        <v>103.4</v>
      </c>
      <c r="C19" s="99">
        <v>3.5</v>
      </c>
      <c r="D19" s="99">
        <v>39.700000000000003</v>
      </c>
      <c r="E19" s="99">
        <v>32.4</v>
      </c>
      <c r="F19" s="99">
        <v>6.7</v>
      </c>
      <c r="G19" s="99">
        <v>60.2</v>
      </c>
      <c r="H19" s="99">
        <v>22</v>
      </c>
      <c r="I19" s="99">
        <v>10.1</v>
      </c>
      <c r="J19" s="99">
        <v>28.1</v>
      </c>
      <c r="K19" s="83">
        <v>1392</v>
      </c>
      <c r="L19" s="83">
        <v>1993</v>
      </c>
      <c r="M19" s="83">
        <v>1459</v>
      </c>
      <c r="N19" s="83">
        <v>1430</v>
      </c>
      <c r="O19" s="83">
        <v>1615</v>
      </c>
      <c r="P19" s="83">
        <v>1328</v>
      </c>
      <c r="Q19" s="83">
        <v>1359</v>
      </c>
      <c r="R19" s="83">
        <v>1388</v>
      </c>
      <c r="S19" s="83">
        <v>1285</v>
      </c>
      <c r="T19" s="31">
        <v>29.3</v>
      </c>
      <c r="U19" s="32">
        <v>2013</v>
      </c>
    </row>
    <row r="20" spans="1:21" ht="12" customHeight="1" x14ac:dyDescent="0.2">
      <c r="A20" s="2">
        <v>2014</v>
      </c>
      <c r="B20" s="99">
        <v>104.3</v>
      </c>
      <c r="C20" s="99">
        <v>3.1</v>
      </c>
      <c r="D20" s="99">
        <v>40.9</v>
      </c>
      <c r="E20" s="99">
        <v>32.5</v>
      </c>
      <c r="F20" s="99">
        <v>7.8</v>
      </c>
      <c r="G20" s="99">
        <v>60.3</v>
      </c>
      <c r="H20" s="99">
        <v>22.4</v>
      </c>
      <c r="I20" s="99">
        <v>10.4</v>
      </c>
      <c r="J20" s="99">
        <v>27.5</v>
      </c>
      <c r="K20" s="83">
        <v>1392</v>
      </c>
      <c r="L20" s="83">
        <v>1940</v>
      </c>
      <c r="M20" s="83">
        <v>1471</v>
      </c>
      <c r="N20" s="83">
        <v>1436</v>
      </c>
      <c r="O20" s="83">
        <v>1637</v>
      </c>
      <c r="P20" s="83">
        <v>1324</v>
      </c>
      <c r="Q20" s="83">
        <v>1358</v>
      </c>
      <c r="R20" s="83">
        <v>1393</v>
      </c>
      <c r="S20" s="83">
        <v>1275</v>
      </c>
      <c r="T20" s="31">
        <v>29.5</v>
      </c>
      <c r="U20" s="32">
        <v>2014</v>
      </c>
    </row>
    <row r="21" spans="1:21" ht="12" customHeight="1" x14ac:dyDescent="0.2">
      <c r="A21" s="2">
        <v>2015</v>
      </c>
      <c r="B21" s="99">
        <v>104.3</v>
      </c>
      <c r="C21" s="99">
        <v>3</v>
      </c>
      <c r="D21" s="99">
        <v>40.799999999999997</v>
      </c>
      <c r="E21" s="99">
        <v>32.700000000000003</v>
      </c>
      <c r="F21" s="99">
        <v>7.5</v>
      </c>
      <c r="G21" s="99">
        <v>60.5</v>
      </c>
      <c r="H21" s="99">
        <v>22.8</v>
      </c>
      <c r="I21" s="99">
        <v>10.5</v>
      </c>
      <c r="J21" s="99">
        <v>27.3</v>
      </c>
      <c r="K21" s="83">
        <v>1393</v>
      </c>
      <c r="L21" s="83">
        <v>1932</v>
      </c>
      <c r="M21" s="83">
        <v>1478</v>
      </c>
      <c r="N21" s="83">
        <v>1447</v>
      </c>
      <c r="O21" s="83">
        <v>1625</v>
      </c>
      <c r="P21" s="83">
        <v>1323</v>
      </c>
      <c r="Q21" s="83">
        <v>1358</v>
      </c>
      <c r="R21" s="83">
        <v>1400</v>
      </c>
      <c r="S21" s="83">
        <v>1270</v>
      </c>
      <c r="T21" s="31">
        <v>28.7</v>
      </c>
      <c r="U21" s="32">
        <v>2015</v>
      </c>
    </row>
    <row r="22" spans="1:21" ht="12" customHeight="1" x14ac:dyDescent="0.2">
      <c r="A22" s="2">
        <v>2016</v>
      </c>
      <c r="B22" s="99">
        <v>104.7</v>
      </c>
      <c r="C22" s="99">
        <v>3.3</v>
      </c>
      <c r="D22" s="99">
        <v>40.799999999999997</v>
      </c>
      <c r="E22" s="99">
        <v>32.700000000000003</v>
      </c>
      <c r="F22" s="99">
        <v>7.5</v>
      </c>
      <c r="G22" s="99">
        <v>60.6</v>
      </c>
      <c r="H22" s="99">
        <v>23</v>
      </c>
      <c r="I22" s="99">
        <v>10.4</v>
      </c>
      <c r="J22" s="99">
        <v>27.2</v>
      </c>
      <c r="K22" s="83">
        <v>1388</v>
      </c>
      <c r="L22" s="83">
        <v>1972</v>
      </c>
      <c r="M22" s="83">
        <v>1468</v>
      </c>
      <c r="N22" s="83">
        <v>1440</v>
      </c>
      <c r="O22" s="83">
        <v>1600</v>
      </c>
      <c r="P22" s="83">
        <v>1319</v>
      </c>
      <c r="Q22" s="83">
        <v>1346</v>
      </c>
      <c r="R22" s="83">
        <v>1411</v>
      </c>
      <c r="S22" s="83">
        <v>1266</v>
      </c>
      <c r="T22" s="31">
        <v>28.7</v>
      </c>
      <c r="U22" s="32">
        <v>2016</v>
      </c>
    </row>
    <row r="23" spans="1:21" ht="12" customHeight="1" x14ac:dyDescent="0.2">
      <c r="A23" s="2">
        <v>2017</v>
      </c>
      <c r="B23" s="99">
        <v>107.1</v>
      </c>
      <c r="C23" s="99">
        <v>3.4</v>
      </c>
      <c r="D23" s="99">
        <v>41.6</v>
      </c>
      <c r="E23" s="99">
        <v>33.5</v>
      </c>
      <c r="F23" s="99">
        <v>7.4</v>
      </c>
      <c r="G23" s="99">
        <v>62.1</v>
      </c>
      <c r="H23" s="99">
        <v>23</v>
      </c>
      <c r="I23" s="99">
        <v>11.3</v>
      </c>
      <c r="J23" s="99">
        <v>27.8</v>
      </c>
      <c r="K23" s="83">
        <v>1386</v>
      </c>
      <c r="L23" s="83">
        <v>1951</v>
      </c>
      <c r="M23" s="83">
        <v>1463</v>
      </c>
      <c r="N23" s="83">
        <v>1438</v>
      </c>
      <c r="O23" s="83">
        <v>1585</v>
      </c>
      <c r="P23" s="83">
        <v>1319</v>
      </c>
      <c r="Q23" s="83">
        <v>1343</v>
      </c>
      <c r="R23" s="83">
        <v>1419</v>
      </c>
      <c r="S23" s="83">
        <v>1263</v>
      </c>
      <c r="T23" s="31">
        <v>28.5</v>
      </c>
      <c r="U23" s="32">
        <v>2017</v>
      </c>
    </row>
    <row r="24" spans="1:21" ht="12" customHeight="1" x14ac:dyDescent="0.2">
      <c r="A24" s="2">
        <v>2018</v>
      </c>
      <c r="B24" s="99">
        <v>108.1</v>
      </c>
      <c r="C24" s="99">
        <v>3</v>
      </c>
      <c r="D24" s="99">
        <v>42.5</v>
      </c>
      <c r="E24" s="99">
        <v>34.299999999999997</v>
      </c>
      <c r="F24" s="99">
        <v>7.6</v>
      </c>
      <c r="G24" s="99">
        <v>62.6</v>
      </c>
      <c r="H24" s="99">
        <v>23.4</v>
      </c>
      <c r="I24" s="99">
        <v>11</v>
      </c>
      <c r="J24" s="99">
        <v>28.2</v>
      </c>
      <c r="K24" s="83">
        <v>1388</v>
      </c>
      <c r="L24" s="83">
        <v>1924</v>
      </c>
      <c r="M24" s="83">
        <v>1469</v>
      </c>
      <c r="N24" s="83">
        <v>1442</v>
      </c>
      <c r="O24" s="83">
        <v>1601</v>
      </c>
      <c r="P24" s="83">
        <v>1320</v>
      </c>
      <c r="Q24" s="83">
        <v>1344</v>
      </c>
      <c r="R24" s="83">
        <v>1418</v>
      </c>
      <c r="S24" s="83">
        <v>1266</v>
      </c>
      <c r="T24" s="31">
        <v>28.5</v>
      </c>
      <c r="U24" s="32">
        <v>2018</v>
      </c>
    </row>
    <row r="25" spans="1:21" ht="12" customHeight="1" x14ac:dyDescent="0.2">
      <c r="A25" s="2">
        <v>2019</v>
      </c>
      <c r="B25" s="99">
        <v>107.7</v>
      </c>
      <c r="C25" s="99">
        <v>2.7</v>
      </c>
      <c r="D25" s="99">
        <v>42.9</v>
      </c>
      <c r="E25" s="99">
        <v>34.700000000000003</v>
      </c>
      <c r="F25" s="99">
        <v>7.5</v>
      </c>
      <c r="G25" s="99">
        <v>62</v>
      </c>
      <c r="H25" s="99">
        <v>23.6</v>
      </c>
      <c r="I25" s="99">
        <v>10.1</v>
      </c>
      <c r="J25" s="99">
        <v>28.4</v>
      </c>
      <c r="K25" s="83">
        <v>1381</v>
      </c>
      <c r="L25" s="83">
        <v>1899</v>
      </c>
      <c r="M25" s="83">
        <v>1463</v>
      </c>
      <c r="N25" s="83">
        <v>1438</v>
      </c>
      <c r="O25" s="83">
        <v>1585</v>
      </c>
      <c r="P25" s="83">
        <v>1315</v>
      </c>
      <c r="Q25" s="83">
        <v>1339</v>
      </c>
      <c r="R25" s="83">
        <v>1413</v>
      </c>
      <c r="S25" s="83">
        <v>1265</v>
      </c>
      <c r="T25" s="31">
        <v>28.6</v>
      </c>
      <c r="U25" s="32">
        <v>2019</v>
      </c>
    </row>
    <row r="26" spans="1:21" ht="12" customHeight="1" x14ac:dyDescent="0.2">
      <c r="A26" s="2">
        <v>2020</v>
      </c>
      <c r="B26" s="99">
        <v>100.6</v>
      </c>
      <c r="C26" s="99">
        <v>2.5</v>
      </c>
      <c r="D26" s="99">
        <v>39.6</v>
      </c>
      <c r="E26" s="99">
        <v>31.7</v>
      </c>
      <c r="F26" s="99">
        <v>7.2</v>
      </c>
      <c r="G26" s="99">
        <v>58.5</v>
      </c>
      <c r="H26" s="99">
        <v>21.3</v>
      </c>
      <c r="I26" s="99">
        <v>9.6999999999999993</v>
      </c>
      <c r="J26" s="99">
        <v>27.5</v>
      </c>
      <c r="K26" s="83">
        <v>1309</v>
      </c>
      <c r="L26" s="83">
        <v>1848</v>
      </c>
      <c r="M26" s="83">
        <v>1387</v>
      </c>
      <c r="N26" s="83">
        <v>1354</v>
      </c>
      <c r="O26" s="83">
        <v>1536</v>
      </c>
      <c r="P26" s="83">
        <v>1245</v>
      </c>
      <c r="Q26" s="83">
        <v>1245</v>
      </c>
      <c r="R26" s="83">
        <v>1325</v>
      </c>
      <c r="S26" s="83">
        <v>1220</v>
      </c>
      <c r="U26" s="32">
        <v>2020</v>
      </c>
    </row>
    <row r="27" spans="1:21" s="57" customFormat="1" ht="18" customHeight="1" x14ac:dyDescent="0.2">
      <c r="A27" s="70"/>
      <c r="B27" s="169" t="s">
        <v>1</v>
      </c>
      <c r="C27" s="169"/>
      <c r="D27" s="169"/>
      <c r="E27" s="169"/>
      <c r="F27" s="169"/>
      <c r="G27" s="169"/>
      <c r="H27" s="169"/>
      <c r="I27" s="169"/>
      <c r="J27" s="169"/>
      <c r="K27" s="161" t="s">
        <v>1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1" ht="3" customHeight="1" x14ac:dyDescent="0.2">
      <c r="A28" s="4"/>
      <c r="B28" s="50"/>
      <c r="C28" s="50"/>
      <c r="D28" s="50"/>
      <c r="E28" s="50"/>
      <c r="F28" s="50"/>
      <c r="G28" s="50"/>
      <c r="H28" s="50"/>
      <c r="I28" s="50"/>
      <c r="J28" s="50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5"/>
    </row>
    <row r="29" spans="1:21" ht="12" customHeight="1" x14ac:dyDescent="0.2">
      <c r="A29" s="2">
        <v>2013</v>
      </c>
      <c r="B29" s="99">
        <v>708.8</v>
      </c>
      <c r="C29" s="99">
        <v>21</v>
      </c>
      <c r="D29" s="99">
        <v>270.3</v>
      </c>
      <c r="E29" s="99">
        <v>216.3</v>
      </c>
      <c r="F29" s="99">
        <v>45</v>
      </c>
      <c r="G29" s="99">
        <v>417.6</v>
      </c>
      <c r="H29" s="99">
        <v>173.8</v>
      </c>
      <c r="I29" s="99">
        <v>95.8</v>
      </c>
      <c r="J29" s="99">
        <v>148</v>
      </c>
      <c r="K29" s="83">
        <v>1379</v>
      </c>
      <c r="L29" s="83">
        <v>1854</v>
      </c>
      <c r="M29" s="83">
        <v>1474</v>
      </c>
      <c r="N29" s="83">
        <v>1446</v>
      </c>
      <c r="O29" s="83">
        <v>1615</v>
      </c>
      <c r="P29" s="83">
        <v>1308</v>
      </c>
      <c r="Q29" s="83">
        <v>1286</v>
      </c>
      <c r="R29" s="83">
        <v>1394</v>
      </c>
      <c r="S29" s="83">
        <v>1283</v>
      </c>
      <c r="T29" s="31">
        <v>22.4</v>
      </c>
      <c r="U29" s="32">
        <v>2013</v>
      </c>
    </row>
    <row r="30" spans="1:21" ht="12" customHeight="1" x14ac:dyDescent="0.2">
      <c r="A30" s="2">
        <v>2014</v>
      </c>
      <c r="B30" s="99">
        <v>720.1</v>
      </c>
      <c r="C30" s="99">
        <v>19.600000000000001</v>
      </c>
      <c r="D30" s="99">
        <v>275</v>
      </c>
      <c r="E30" s="99">
        <v>219.4</v>
      </c>
      <c r="F30" s="99">
        <v>46.8</v>
      </c>
      <c r="G30" s="99">
        <v>425.6</v>
      </c>
      <c r="H30" s="99">
        <v>174.6</v>
      </c>
      <c r="I30" s="99">
        <v>100.2</v>
      </c>
      <c r="J30" s="99">
        <v>150.69999999999999</v>
      </c>
      <c r="K30" s="83">
        <v>1384</v>
      </c>
      <c r="L30" s="83">
        <v>1776</v>
      </c>
      <c r="M30" s="83">
        <v>1482</v>
      </c>
      <c r="N30" s="83">
        <v>1451</v>
      </c>
      <c r="O30" s="83">
        <v>1631</v>
      </c>
      <c r="P30" s="83">
        <v>1315</v>
      </c>
      <c r="Q30" s="83">
        <v>1299</v>
      </c>
      <c r="R30" s="83">
        <v>1400</v>
      </c>
      <c r="S30" s="83">
        <v>1281</v>
      </c>
      <c r="T30" s="31">
        <v>22.5</v>
      </c>
      <c r="U30" s="32">
        <v>2014</v>
      </c>
    </row>
    <row r="31" spans="1:21" ht="12" customHeight="1" x14ac:dyDescent="0.2">
      <c r="A31" s="2">
        <v>2015</v>
      </c>
      <c r="B31" s="99">
        <v>724.9</v>
      </c>
      <c r="C31" s="99">
        <v>19.2</v>
      </c>
      <c r="D31" s="99">
        <v>279</v>
      </c>
      <c r="E31" s="99">
        <v>224</v>
      </c>
      <c r="F31" s="99">
        <v>46.5</v>
      </c>
      <c r="G31" s="99">
        <v>426.6</v>
      </c>
      <c r="H31" s="99">
        <v>170.4</v>
      </c>
      <c r="I31" s="99">
        <v>103.5</v>
      </c>
      <c r="J31" s="99">
        <v>152.80000000000001</v>
      </c>
      <c r="K31" s="83">
        <v>1410</v>
      </c>
      <c r="L31" s="83">
        <v>1767</v>
      </c>
      <c r="M31" s="83">
        <v>1491</v>
      </c>
      <c r="N31" s="83">
        <v>1464</v>
      </c>
      <c r="O31" s="83">
        <v>1623</v>
      </c>
      <c r="P31" s="83">
        <v>1350</v>
      </c>
      <c r="Q31" s="83">
        <v>1391</v>
      </c>
      <c r="R31" s="83">
        <v>1398</v>
      </c>
      <c r="S31" s="83">
        <v>1279</v>
      </c>
      <c r="T31" s="31">
        <v>22.6</v>
      </c>
      <c r="U31" s="32">
        <v>2015</v>
      </c>
    </row>
    <row r="32" spans="1:21" ht="12" customHeight="1" x14ac:dyDescent="0.2">
      <c r="A32" s="2">
        <v>2016</v>
      </c>
      <c r="B32" s="99">
        <v>734.8</v>
      </c>
      <c r="C32" s="99">
        <v>21</v>
      </c>
      <c r="D32" s="99">
        <v>282.3</v>
      </c>
      <c r="E32" s="99">
        <v>226.9</v>
      </c>
      <c r="F32" s="99">
        <v>46.9</v>
      </c>
      <c r="G32" s="99">
        <v>431.5</v>
      </c>
      <c r="H32" s="99">
        <v>172.5</v>
      </c>
      <c r="I32" s="99">
        <v>105.4</v>
      </c>
      <c r="J32" s="99">
        <v>153.5</v>
      </c>
      <c r="K32" s="83">
        <v>1406</v>
      </c>
      <c r="L32" s="83">
        <v>1813</v>
      </c>
      <c r="M32" s="83">
        <v>1479</v>
      </c>
      <c r="N32" s="83">
        <v>1454</v>
      </c>
      <c r="O32" s="83">
        <v>1605</v>
      </c>
      <c r="P32" s="83">
        <v>1348</v>
      </c>
      <c r="Q32" s="83">
        <v>1386</v>
      </c>
      <c r="R32" s="83">
        <v>1402</v>
      </c>
      <c r="S32" s="83">
        <v>1275</v>
      </c>
      <c r="T32" s="31">
        <v>23.2</v>
      </c>
      <c r="U32" s="32">
        <v>2016</v>
      </c>
    </row>
    <row r="33" spans="1:21" ht="12" customHeight="1" x14ac:dyDescent="0.2">
      <c r="A33" s="2">
        <v>2017</v>
      </c>
      <c r="B33" s="99">
        <v>746.4</v>
      </c>
      <c r="C33" s="99">
        <v>21.3</v>
      </c>
      <c r="D33" s="99">
        <v>288</v>
      </c>
      <c r="E33" s="99">
        <v>231.6</v>
      </c>
      <c r="F33" s="99">
        <v>47.4</v>
      </c>
      <c r="G33" s="99">
        <v>437.1</v>
      </c>
      <c r="H33" s="99">
        <v>176.1</v>
      </c>
      <c r="I33" s="99">
        <v>106.4</v>
      </c>
      <c r="J33" s="99">
        <v>154.6</v>
      </c>
      <c r="K33" s="83">
        <v>1402</v>
      </c>
      <c r="L33" s="83">
        <v>1820</v>
      </c>
      <c r="M33" s="83">
        <v>1474</v>
      </c>
      <c r="N33" s="83">
        <v>1451</v>
      </c>
      <c r="O33" s="83">
        <v>1587</v>
      </c>
      <c r="P33" s="83">
        <v>1344</v>
      </c>
      <c r="Q33" s="83">
        <v>1380</v>
      </c>
      <c r="R33" s="83">
        <v>1404</v>
      </c>
      <c r="S33" s="83">
        <v>1269</v>
      </c>
      <c r="T33" s="31">
        <v>23</v>
      </c>
      <c r="U33" s="32">
        <v>2017</v>
      </c>
    </row>
    <row r="34" spans="1:21" ht="12" customHeight="1" x14ac:dyDescent="0.2">
      <c r="A34" s="2">
        <v>2018</v>
      </c>
      <c r="B34" s="99">
        <v>761.9</v>
      </c>
      <c r="C34" s="99">
        <v>19.600000000000001</v>
      </c>
      <c r="D34" s="99">
        <v>296.3</v>
      </c>
      <c r="E34" s="99">
        <v>238.4</v>
      </c>
      <c r="F34" s="99">
        <v>48.7</v>
      </c>
      <c r="G34" s="99">
        <v>446</v>
      </c>
      <c r="H34" s="99">
        <v>181.9</v>
      </c>
      <c r="I34" s="99">
        <v>107</v>
      </c>
      <c r="J34" s="99">
        <v>157.19999999999999</v>
      </c>
      <c r="K34" s="83">
        <v>1406</v>
      </c>
      <c r="L34" s="83">
        <v>1793</v>
      </c>
      <c r="M34" s="83">
        <v>1479</v>
      </c>
      <c r="N34" s="83">
        <v>1454</v>
      </c>
      <c r="O34" s="83">
        <v>1603</v>
      </c>
      <c r="P34" s="83">
        <v>1349</v>
      </c>
      <c r="Q34" s="83">
        <v>1388</v>
      </c>
      <c r="R34" s="83">
        <v>1408</v>
      </c>
      <c r="S34" s="83">
        <v>1271</v>
      </c>
      <c r="T34" s="31">
        <v>22.9</v>
      </c>
      <c r="U34" s="32">
        <v>2018</v>
      </c>
    </row>
    <row r="35" spans="1:21" ht="12" customHeight="1" x14ac:dyDescent="0.2">
      <c r="A35" s="2">
        <v>2019</v>
      </c>
      <c r="B35" s="99">
        <v>767.3</v>
      </c>
      <c r="C35" s="99">
        <v>18.100000000000001</v>
      </c>
      <c r="D35" s="99">
        <v>299.8</v>
      </c>
      <c r="E35" s="99">
        <v>241.8</v>
      </c>
      <c r="F35" s="99">
        <v>48.4</v>
      </c>
      <c r="G35" s="99">
        <v>449.4</v>
      </c>
      <c r="H35" s="99">
        <v>185.3</v>
      </c>
      <c r="I35" s="99">
        <v>104.6</v>
      </c>
      <c r="J35" s="99">
        <v>159.5</v>
      </c>
      <c r="K35" s="83">
        <v>1400</v>
      </c>
      <c r="L35" s="83">
        <v>1756</v>
      </c>
      <c r="M35" s="83">
        <v>1471</v>
      </c>
      <c r="N35" s="83">
        <v>1448</v>
      </c>
      <c r="O35" s="83">
        <v>1585</v>
      </c>
      <c r="P35" s="83">
        <v>1346</v>
      </c>
      <c r="Q35" s="83">
        <v>1386</v>
      </c>
      <c r="R35" s="83">
        <v>1410</v>
      </c>
      <c r="S35" s="83">
        <v>1266</v>
      </c>
      <c r="T35" s="31">
        <v>22.8</v>
      </c>
      <c r="U35" s="32">
        <v>2019</v>
      </c>
    </row>
    <row r="36" spans="1:21" ht="12" customHeight="1" x14ac:dyDescent="0.2">
      <c r="A36" s="2">
        <v>2020</v>
      </c>
      <c r="B36" s="99">
        <v>720.9</v>
      </c>
      <c r="C36" s="99">
        <v>16.8</v>
      </c>
      <c r="D36" s="99">
        <v>278.7</v>
      </c>
      <c r="E36" s="99">
        <v>221.8</v>
      </c>
      <c r="F36" s="99">
        <v>47.3</v>
      </c>
      <c r="G36" s="99">
        <v>425.5</v>
      </c>
      <c r="H36" s="99">
        <v>173.3</v>
      </c>
      <c r="I36" s="99">
        <v>96.5</v>
      </c>
      <c r="J36" s="99">
        <v>155.69999999999999</v>
      </c>
      <c r="K36" s="83">
        <v>1326</v>
      </c>
      <c r="L36" s="83">
        <v>1716</v>
      </c>
      <c r="M36" s="83">
        <v>1394</v>
      </c>
      <c r="N36" s="83">
        <v>1363</v>
      </c>
      <c r="O36" s="83">
        <v>1533</v>
      </c>
      <c r="P36" s="83">
        <v>1275</v>
      </c>
      <c r="Q36" s="83">
        <v>1300</v>
      </c>
      <c r="R36" s="83">
        <v>1317</v>
      </c>
      <c r="S36" s="83">
        <v>1224</v>
      </c>
      <c r="U36" s="32">
        <v>2020</v>
      </c>
    </row>
    <row r="37" spans="1:21" s="57" customFormat="1" ht="18" customHeight="1" x14ac:dyDescent="0.2">
      <c r="A37" s="70"/>
      <c r="B37" s="169" t="s">
        <v>49</v>
      </c>
      <c r="C37" s="169"/>
      <c r="D37" s="169"/>
      <c r="E37" s="169"/>
      <c r="F37" s="169"/>
      <c r="G37" s="169"/>
      <c r="H37" s="169"/>
      <c r="I37" s="169"/>
      <c r="J37" s="169"/>
      <c r="K37" s="161" t="s">
        <v>49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1" ht="3" customHeight="1" x14ac:dyDescent="0.2">
      <c r="A38" s="4"/>
      <c r="B38" s="50"/>
      <c r="C38" s="50"/>
      <c r="D38" s="50"/>
      <c r="E38" s="50"/>
      <c r="F38" s="50"/>
      <c r="G38" s="50"/>
      <c r="H38" s="50"/>
      <c r="I38" s="50"/>
      <c r="J38" s="50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5"/>
    </row>
    <row r="39" spans="1:21" ht="12" customHeight="1" x14ac:dyDescent="0.2">
      <c r="A39" s="2">
        <v>2013</v>
      </c>
      <c r="B39" s="99">
        <v>90.9</v>
      </c>
      <c r="C39" s="99">
        <v>1.6</v>
      </c>
      <c r="D39" s="99">
        <v>37</v>
      </c>
      <c r="E39" s="99">
        <v>30.9</v>
      </c>
      <c r="F39" s="99">
        <v>4.8</v>
      </c>
      <c r="G39" s="99">
        <v>52.3</v>
      </c>
      <c r="H39" s="99">
        <v>19.899999999999999</v>
      </c>
      <c r="I39" s="99">
        <v>12.4</v>
      </c>
      <c r="J39" s="99">
        <v>20</v>
      </c>
      <c r="K39" s="83">
        <v>1392</v>
      </c>
      <c r="L39" s="83">
        <v>2011</v>
      </c>
      <c r="M39" s="83">
        <v>1469</v>
      </c>
      <c r="N39" s="83">
        <v>1447</v>
      </c>
      <c r="O39" s="83">
        <v>1621</v>
      </c>
      <c r="P39" s="83">
        <v>1329</v>
      </c>
      <c r="Q39" s="83">
        <v>1369</v>
      </c>
      <c r="R39" s="83">
        <v>1338</v>
      </c>
      <c r="S39" s="83">
        <v>1288</v>
      </c>
      <c r="T39" s="31">
        <v>23.2</v>
      </c>
      <c r="U39" s="32">
        <v>2013</v>
      </c>
    </row>
    <row r="40" spans="1:21" ht="12" customHeight="1" x14ac:dyDescent="0.2">
      <c r="A40" s="2">
        <v>2014</v>
      </c>
      <c r="B40" s="99">
        <v>90</v>
      </c>
      <c r="C40" s="99">
        <v>1.5</v>
      </c>
      <c r="D40" s="99">
        <v>36.5</v>
      </c>
      <c r="E40" s="99">
        <v>30.4</v>
      </c>
      <c r="F40" s="99">
        <v>4.8</v>
      </c>
      <c r="G40" s="99">
        <v>52.1</v>
      </c>
      <c r="H40" s="99">
        <v>19.399999999999999</v>
      </c>
      <c r="I40" s="99">
        <v>12.8</v>
      </c>
      <c r="J40" s="99">
        <v>19.899999999999999</v>
      </c>
      <c r="K40" s="83">
        <v>1387</v>
      </c>
      <c r="L40" s="83">
        <v>1979</v>
      </c>
      <c r="M40" s="83">
        <v>1471</v>
      </c>
      <c r="N40" s="83">
        <v>1445</v>
      </c>
      <c r="O40" s="83">
        <v>1643</v>
      </c>
      <c r="P40" s="83">
        <v>1323</v>
      </c>
      <c r="Q40" s="83">
        <v>1368</v>
      </c>
      <c r="R40" s="83">
        <v>1338</v>
      </c>
      <c r="S40" s="83">
        <v>1272</v>
      </c>
      <c r="T40" s="31">
        <v>23.7</v>
      </c>
      <c r="U40" s="32">
        <v>2014</v>
      </c>
    </row>
    <row r="41" spans="1:21" ht="12" customHeight="1" x14ac:dyDescent="0.2">
      <c r="A41" s="2">
        <v>2015</v>
      </c>
      <c r="B41" s="99">
        <v>90</v>
      </c>
      <c r="C41" s="99">
        <v>1.5</v>
      </c>
      <c r="D41" s="99">
        <v>36.5</v>
      </c>
      <c r="E41" s="99">
        <v>30.4</v>
      </c>
      <c r="F41" s="99">
        <v>4.8</v>
      </c>
      <c r="G41" s="99">
        <v>52.1</v>
      </c>
      <c r="H41" s="99">
        <v>19.399999999999999</v>
      </c>
      <c r="I41" s="99">
        <v>12.8</v>
      </c>
      <c r="J41" s="99">
        <v>19.899999999999999</v>
      </c>
      <c r="K41" s="83">
        <v>1386</v>
      </c>
      <c r="L41" s="83">
        <v>1959</v>
      </c>
      <c r="M41" s="83">
        <v>1479</v>
      </c>
      <c r="N41" s="83">
        <v>1456</v>
      </c>
      <c r="O41" s="83">
        <v>1629</v>
      </c>
      <c r="P41" s="83">
        <v>1317</v>
      </c>
      <c r="Q41" s="83">
        <v>1364</v>
      </c>
      <c r="R41" s="83">
        <v>1331</v>
      </c>
      <c r="S41" s="83">
        <v>1266</v>
      </c>
      <c r="T41" s="31">
        <v>24</v>
      </c>
      <c r="U41" s="32">
        <v>2015</v>
      </c>
    </row>
    <row r="42" spans="1:21" ht="12" customHeight="1" x14ac:dyDescent="0.2">
      <c r="A42" s="2">
        <v>2016</v>
      </c>
      <c r="B42" s="99">
        <v>91.7</v>
      </c>
      <c r="C42" s="99">
        <v>1.6</v>
      </c>
      <c r="D42" s="99">
        <v>36.1</v>
      </c>
      <c r="E42" s="99">
        <v>29.9</v>
      </c>
      <c r="F42" s="99">
        <v>4.8</v>
      </c>
      <c r="G42" s="99">
        <v>53.9</v>
      </c>
      <c r="H42" s="99">
        <v>20.5</v>
      </c>
      <c r="I42" s="99">
        <v>13.2</v>
      </c>
      <c r="J42" s="99">
        <v>20.2</v>
      </c>
      <c r="K42" s="83">
        <v>1382</v>
      </c>
      <c r="L42" s="83">
        <v>1980</v>
      </c>
      <c r="M42" s="83">
        <v>1466</v>
      </c>
      <c r="N42" s="83">
        <v>1444</v>
      </c>
      <c r="O42" s="83">
        <v>1605</v>
      </c>
      <c r="P42" s="83">
        <v>1320</v>
      </c>
      <c r="Q42" s="83">
        <v>1368</v>
      </c>
      <c r="R42" s="83">
        <v>1338</v>
      </c>
      <c r="S42" s="83">
        <v>1263</v>
      </c>
      <c r="T42" s="31">
        <v>24.2</v>
      </c>
      <c r="U42" s="32">
        <v>2016</v>
      </c>
    </row>
    <row r="43" spans="1:21" ht="12" customHeight="1" x14ac:dyDescent="0.2">
      <c r="A43" s="2">
        <v>2017</v>
      </c>
      <c r="B43" s="99">
        <v>92.9</v>
      </c>
      <c r="C43" s="99">
        <v>1.7</v>
      </c>
      <c r="D43" s="99">
        <v>35.9</v>
      </c>
      <c r="E43" s="99">
        <v>29.7</v>
      </c>
      <c r="F43" s="99">
        <v>4.8</v>
      </c>
      <c r="G43" s="99">
        <v>55.3</v>
      </c>
      <c r="H43" s="99">
        <v>21.3</v>
      </c>
      <c r="I43" s="99">
        <v>13.7</v>
      </c>
      <c r="J43" s="99">
        <v>20.3</v>
      </c>
      <c r="K43" s="83">
        <v>1379</v>
      </c>
      <c r="L43" s="83">
        <v>1965</v>
      </c>
      <c r="M43" s="83">
        <v>1459</v>
      </c>
      <c r="N43" s="83">
        <v>1438</v>
      </c>
      <c r="O43" s="83">
        <v>1595</v>
      </c>
      <c r="P43" s="83">
        <v>1319</v>
      </c>
      <c r="Q43" s="83">
        <v>1369</v>
      </c>
      <c r="R43" s="83">
        <v>1342</v>
      </c>
      <c r="S43" s="83">
        <v>1258</v>
      </c>
      <c r="T43" s="31">
        <v>24.1</v>
      </c>
      <c r="U43" s="32">
        <v>2017</v>
      </c>
    </row>
    <row r="44" spans="1:21" ht="12" customHeight="1" x14ac:dyDescent="0.2">
      <c r="A44" s="2">
        <v>2018</v>
      </c>
      <c r="B44" s="99">
        <v>93.6</v>
      </c>
      <c r="C44" s="99">
        <v>1.6</v>
      </c>
      <c r="D44" s="99">
        <v>36.200000000000003</v>
      </c>
      <c r="E44" s="99">
        <v>30</v>
      </c>
      <c r="F44" s="99">
        <v>4.7</v>
      </c>
      <c r="G44" s="99">
        <v>55.9</v>
      </c>
      <c r="H44" s="99">
        <v>21.5</v>
      </c>
      <c r="I44" s="99">
        <v>13.6</v>
      </c>
      <c r="J44" s="99">
        <v>20.7</v>
      </c>
      <c r="K44" s="83">
        <v>1381</v>
      </c>
      <c r="L44" s="83">
        <v>1950</v>
      </c>
      <c r="M44" s="83">
        <v>1459</v>
      </c>
      <c r="N44" s="83">
        <v>1436</v>
      </c>
      <c r="O44" s="83">
        <v>1608</v>
      </c>
      <c r="P44" s="83">
        <v>1325</v>
      </c>
      <c r="Q44" s="83">
        <v>1379</v>
      </c>
      <c r="R44" s="83">
        <v>1339</v>
      </c>
      <c r="S44" s="83">
        <v>1263</v>
      </c>
      <c r="T44" s="31">
        <v>24</v>
      </c>
      <c r="U44" s="32">
        <v>2018</v>
      </c>
    </row>
    <row r="45" spans="1:21" ht="12" customHeight="1" x14ac:dyDescent="0.2">
      <c r="A45" s="2">
        <v>2019</v>
      </c>
      <c r="B45" s="99">
        <v>94</v>
      </c>
      <c r="C45" s="99">
        <v>1.5</v>
      </c>
      <c r="D45" s="99">
        <v>36.5</v>
      </c>
      <c r="E45" s="99">
        <v>30.3</v>
      </c>
      <c r="F45" s="99">
        <v>4.7</v>
      </c>
      <c r="G45" s="99">
        <v>56.1</v>
      </c>
      <c r="H45" s="99">
        <v>21.5</v>
      </c>
      <c r="I45" s="99">
        <v>13.6</v>
      </c>
      <c r="J45" s="99">
        <v>21</v>
      </c>
      <c r="K45" s="83">
        <v>1378</v>
      </c>
      <c r="L45" s="83">
        <v>1921</v>
      </c>
      <c r="M45" s="83">
        <v>1452</v>
      </c>
      <c r="N45" s="83">
        <v>1431</v>
      </c>
      <c r="O45" s="83">
        <v>1590</v>
      </c>
      <c r="P45" s="83">
        <v>1324</v>
      </c>
      <c r="Q45" s="83">
        <v>1380</v>
      </c>
      <c r="R45" s="83">
        <v>1339</v>
      </c>
      <c r="S45" s="83">
        <v>1262</v>
      </c>
      <c r="T45" s="31">
        <v>24.2</v>
      </c>
      <c r="U45" s="32">
        <v>2019</v>
      </c>
    </row>
    <row r="46" spans="1:21" ht="12" customHeight="1" x14ac:dyDescent="0.2">
      <c r="A46" s="2">
        <v>2020</v>
      </c>
      <c r="B46" s="99">
        <v>88.1</v>
      </c>
      <c r="C46" s="99">
        <v>1.5</v>
      </c>
      <c r="D46" s="99">
        <v>34.4</v>
      </c>
      <c r="E46" s="99">
        <v>28.3</v>
      </c>
      <c r="F46" s="99">
        <v>4.7</v>
      </c>
      <c r="G46" s="99">
        <v>52.1</v>
      </c>
      <c r="H46" s="99">
        <v>19.3</v>
      </c>
      <c r="I46" s="99">
        <v>12.1</v>
      </c>
      <c r="J46" s="99">
        <v>20.7</v>
      </c>
      <c r="K46" s="83">
        <v>1303</v>
      </c>
      <c r="L46" s="83">
        <v>1814</v>
      </c>
      <c r="M46" s="83">
        <v>1373</v>
      </c>
      <c r="N46" s="83">
        <v>1346</v>
      </c>
      <c r="O46" s="83">
        <v>1528</v>
      </c>
      <c r="P46" s="83">
        <v>1250</v>
      </c>
      <c r="Q46" s="83">
        <v>1292</v>
      </c>
      <c r="R46" s="83">
        <v>1246</v>
      </c>
      <c r="S46" s="83">
        <v>1216</v>
      </c>
      <c r="U46" s="32">
        <v>2020</v>
      </c>
    </row>
    <row r="47" spans="1:21" s="57" customFormat="1" ht="18" customHeight="1" x14ac:dyDescent="0.2">
      <c r="A47" s="70"/>
      <c r="B47" s="169" t="s">
        <v>25</v>
      </c>
      <c r="C47" s="169"/>
      <c r="D47" s="169"/>
      <c r="E47" s="169"/>
      <c r="F47" s="169"/>
      <c r="G47" s="169"/>
      <c r="H47" s="169"/>
      <c r="I47" s="169"/>
      <c r="J47" s="169"/>
      <c r="K47" s="161" t="s">
        <v>25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1" ht="3" customHeight="1" x14ac:dyDescent="0.2">
      <c r="A48" s="4"/>
      <c r="B48" s="50"/>
      <c r="C48" s="50"/>
      <c r="D48" s="50"/>
      <c r="E48" s="50"/>
      <c r="F48" s="50"/>
      <c r="G48" s="50"/>
      <c r="H48" s="50"/>
      <c r="I48" s="50"/>
      <c r="J48" s="50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5"/>
    </row>
    <row r="49" spans="1:21" ht="12" customHeight="1" x14ac:dyDescent="0.2">
      <c r="A49" s="2">
        <v>2013</v>
      </c>
      <c r="B49" s="99">
        <v>226.8</v>
      </c>
      <c r="C49" s="99">
        <v>4.5999999999999996</v>
      </c>
      <c r="D49" s="99">
        <v>95.5</v>
      </c>
      <c r="E49" s="99">
        <v>77.2</v>
      </c>
      <c r="F49" s="99">
        <v>15.9</v>
      </c>
      <c r="G49" s="99">
        <v>126.7</v>
      </c>
      <c r="H49" s="99">
        <v>44.1</v>
      </c>
      <c r="I49" s="99">
        <v>26.6</v>
      </c>
      <c r="J49" s="99">
        <v>56</v>
      </c>
      <c r="K49" s="83">
        <v>1384</v>
      </c>
      <c r="L49" s="83">
        <v>1992</v>
      </c>
      <c r="M49" s="83">
        <v>1474</v>
      </c>
      <c r="N49" s="83">
        <v>1447</v>
      </c>
      <c r="O49" s="83">
        <v>1618</v>
      </c>
      <c r="P49" s="83">
        <v>1309</v>
      </c>
      <c r="Q49" s="83">
        <v>1320</v>
      </c>
      <c r="R49" s="83">
        <v>1385</v>
      </c>
      <c r="S49" s="83">
        <v>1268</v>
      </c>
      <c r="T49" s="31">
        <v>26.9</v>
      </c>
      <c r="U49" s="32">
        <v>2013</v>
      </c>
    </row>
    <row r="50" spans="1:21" ht="12" customHeight="1" x14ac:dyDescent="0.2">
      <c r="A50" s="2">
        <v>2014</v>
      </c>
      <c r="B50" s="99">
        <v>230.2</v>
      </c>
      <c r="C50" s="99">
        <v>4.2</v>
      </c>
      <c r="D50" s="99">
        <v>95.3</v>
      </c>
      <c r="E50" s="99">
        <v>76.5</v>
      </c>
      <c r="F50" s="99">
        <v>16.2</v>
      </c>
      <c r="G50" s="99">
        <v>130.69999999999999</v>
      </c>
      <c r="H50" s="99">
        <v>45.2</v>
      </c>
      <c r="I50" s="99">
        <v>27.7</v>
      </c>
      <c r="J50" s="99">
        <v>57.8</v>
      </c>
      <c r="K50" s="83">
        <v>1385</v>
      </c>
      <c r="L50" s="83">
        <v>1941</v>
      </c>
      <c r="M50" s="83">
        <v>1477</v>
      </c>
      <c r="N50" s="83">
        <v>1448</v>
      </c>
      <c r="O50" s="83">
        <v>1632</v>
      </c>
      <c r="P50" s="83">
        <v>1312</v>
      </c>
      <c r="Q50" s="83">
        <v>1324</v>
      </c>
      <c r="R50" s="83">
        <v>1391</v>
      </c>
      <c r="S50" s="83">
        <v>1269</v>
      </c>
      <c r="T50" s="31">
        <v>27.4</v>
      </c>
      <c r="U50" s="32">
        <v>2014</v>
      </c>
    </row>
    <row r="51" spans="1:21" ht="12" customHeight="1" x14ac:dyDescent="0.2">
      <c r="A51" s="2">
        <v>2015</v>
      </c>
      <c r="B51" s="99">
        <v>233</v>
      </c>
      <c r="C51" s="99">
        <v>4.2</v>
      </c>
      <c r="D51" s="99">
        <v>96.8</v>
      </c>
      <c r="E51" s="99">
        <v>78.099999999999994</v>
      </c>
      <c r="F51" s="99">
        <v>16</v>
      </c>
      <c r="G51" s="99">
        <v>132</v>
      </c>
      <c r="H51" s="99">
        <v>45</v>
      </c>
      <c r="I51" s="99">
        <v>27.6</v>
      </c>
      <c r="J51" s="99">
        <v>59.4</v>
      </c>
      <c r="K51" s="83">
        <v>1388</v>
      </c>
      <c r="L51" s="83">
        <v>1933</v>
      </c>
      <c r="M51" s="83">
        <v>1485</v>
      </c>
      <c r="N51" s="83">
        <v>1459</v>
      </c>
      <c r="O51" s="83">
        <v>1622</v>
      </c>
      <c r="P51" s="83">
        <v>1313</v>
      </c>
      <c r="Q51" s="83">
        <v>1328</v>
      </c>
      <c r="R51" s="83">
        <v>1370</v>
      </c>
      <c r="S51" s="83">
        <v>1278</v>
      </c>
      <c r="T51" s="31">
        <v>27.7</v>
      </c>
      <c r="U51" s="32">
        <v>2015</v>
      </c>
    </row>
    <row r="52" spans="1:21" ht="12" customHeight="1" x14ac:dyDescent="0.2">
      <c r="A52" s="2">
        <v>2016</v>
      </c>
      <c r="B52" s="99">
        <v>234.1</v>
      </c>
      <c r="C52" s="99">
        <v>4.5999999999999996</v>
      </c>
      <c r="D52" s="99">
        <v>96.2</v>
      </c>
      <c r="E52" s="99">
        <v>77.3</v>
      </c>
      <c r="F52" s="99">
        <v>16.2</v>
      </c>
      <c r="G52" s="99">
        <v>133.30000000000001</v>
      </c>
      <c r="H52" s="99">
        <v>44.8</v>
      </c>
      <c r="I52" s="99">
        <v>28.1</v>
      </c>
      <c r="J52" s="99">
        <v>60.4</v>
      </c>
      <c r="K52" s="83">
        <v>1387</v>
      </c>
      <c r="L52" s="83">
        <v>1958</v>
      </c>
      <c r="M52" s="83">
        <v>1473</v>
      </c>
      <c r="N52" s="83">
        <v>1448</v>
      </c>
      <c r="O52" s="83">
        <v>1603</v>
      </c>
      <c r="P52" s="83">
        <v>1317</v>
      </c>
      <c r="Q52" s="83">
        <v>1327</v>
      </c>
      <c r="R52" s="83">
        <v>1374</v>
      </c>
      <c r="S52" s="83">
        <v>1286</v>
      </c>
      <c r="T52" s="31">
        <v>27.8</v>
      </c>
      <c r="U52" s="32">
        <v>2016</v>
      </c>
    </row>
    <row r="53" spans="1:21" ht="12" customHeight="1" x14ac:dyDescent="0.2">
      <c r="A53" s="2">
        <v>2017</v>
      </c>
      <c r="B53" s="99">
        <v>236.7</v>
      </c>
      <c r="C53" s="99">
        <v>4.7</v>
      </c>
      <c r="D53" s="99">
        <v>97.2</v>
      </c>
      <c r="E53" s="99">
        <v>78.2</v>
      </c>
      <c r="F53" s="99">
        <v>16.3</v>
      </c>
      <c r="G53" s="99">
        <v>134.80000000000001</v>
      </c>
      <c r="H53" s="99">
        <v>45.4</v>
      </c>
      <c r="I53" s="99">
        <v>28.6</v>
      </c>
      <c r="J53" s="99">
        <v>60.7</v>
      </c>
      <c r="K53" s="83">
        <v>1382</v>
      </c>
      <c r="L53" s="83">
        <v>1949</v>
      </c>
      <c r="M53" s="83">
        <v>1469</v>
      </c>
      <c r="N53" s="83">
        <v>1446</v>
      </c>
      <c r="O53" s="83">
        <v>1585</v>
      </c>
      <c r="P53" s="83">
        <v>1313</v>
      </c>
      <c r="Q53" s="83">
        <v>1323</v>
      </c>
      <c r="R53" s="83">
        <v>1376</v>
      </c>
      <c r="S53" s="83">
        <v>1277</v>
      </c>
      <c r="T53" s="31">
        <v>27.8</v>
      </c>
      <c r="U53" s="32">
        <v>2017</v>
      </c>
    </row>
    <row r="54" spans="1:21" ht="12" customHeight="1" x14ac:dyDescent="0.2">
      <c r="A54" s="2">
        <v>2018</v>
      </c>
      <c r="B54" s="99">
        <v>237.4</v>
      </c>
      <c r="C54" s="99">
        <v>4.3</v>
      </c>
      <c r="D54" s="99">
        <v>98</v>
      </c>
      <c r="E54" s="99">
        <v>78.599999999999994</v>
      </c>
      <c r="F54" s="99">
        <v>16.600000000000001</v>
      </c>
      <c r="G54" s="99">
        <v>135.1</v>
      </c>
      <c r="H54" s="99">
        <v>45.8</v>
      </c>
      <c r="I54" s="99">
        <v>29.4</v>
      </c>
      <c r="J54" s="99">
        <v>59.9</v>
      </c>
      <c r="K54" s="83">
        <v>1385</v>
      </c>
      <c r="L54" s="83">
        <v>1923</v>
      </c>
      <c r="M54" s="83">
        <v>1475</v>
      </c>
      <c r="N54" s="83">
        <v>1449</v>
      </c>
      <c r="O54" s="83">
        <v>1607</v>
      </c>
      <c r="P54" s="83">
        <v>1314</v>
      </c>
      <c r="Q54" s="83">
        <v>1326</v>
      </c>
      <c r="R54" s="83">
        <v>1384</v>
      </c>
      <c r="S54" s="83">
        <v>1274</v>
      </c>
      <c r="T54" s="31">
        <v>27.4</v>
      </c>
      <c r="U54" s="32">
        <v>2018</v>
      </c>
    </row>
    <row r="55" spans="1:21" ht="12" customHeight="1" x14ac:dyDescent="0.2">
      <c r="A55" s="2">
        <v>2019</v>
      </c>
      <c r="B55" s="99">
        <v>238</v>
      </c>
      <c r="C55" s="99">
        <v>4</v>
      </c>
      <c r="D55" s="99">
        <v>98.6</v>
      </c>
      <c r="E55" s="99">
        <v>78.599999999999994</v>
      </c>
      <c r="F55" s="99">
        <v>17.100000000000001</v>
      </c>
      <c r="G55" s="99">
        <v>135.4</v>
      </c>
      <c r="H55" s="99">
        <v>45.9</v>
      </c>
      <c r="I55" s="99">
        <v>29.1</v>
      </c>
      <c r="J55" s="99">
        <v>60.4</v>
      </c>
      <c r="K55" s="83">
        <v>1380</v>
      </c>
      <c r="L55" s="83">
        <v>1886</v>
      </c>
      <c r="M55" s="83">
        <v>1467</v>
      </c>
      <c r="N55" s="83">
        <v>1442</v>
      </c>
      <c r="O55" s="83">
        <v>1588</v>
      </c>
      <c r="P55" s="83">
        <v>1312</v>
      </c>
      <c r="Q55" s="83">
        <v>1323</v>
      </c>
      <c r="R55" s="83">
        <v>1391</v>
      </c>
      <c r="S55" s="83">
        <v>1270</v>
      </c>
      <c r="U55" s="32">
        <v>2019</v>
      </c>
    </row>
    <row r="56" spans="1:21" ht="12" customHeight="1" x14ac:dyDescent="0.2">
      <c r="A56" s="2">
        <v>2020</v>
      </c>
      <c r="B56" s="99">
        <v>222.5</v>
      </c>
      <c r="C56" s="99">
        <v>3.7</v>
      </c>
      <c r="D56" s="99">
        <v>91.7</v>
      </c>
      <c r="E56" s="99">
        <v>72.400000000000006</v>
      </c>
      <c r="F56" s="99">
        <v>16.399999999999999</v>
      </c>
      <c r="G56" s="99">
        <v>127.1</v>
      </c>
      <c r="H56" s="99">
        <v>42.1</v>
      </c>
      <c r="I56" s="99">
        <v>26.5</v>
      </c>
      <c r="J56" s="99">
        <v>58.6</v>
      </c>
      <c r="K56" s="83">
        <v>1308</v>
      </c>
      <c r="L56" s="83">
        <v>1815</v>
      </c>
      <c r="M56" s="83">
        <v>1391</v>
      </c>
      <c r="N56" s="83">
        <v>1358</v>
      </c>
      <c r="O56" s="83">
        <v>1537</v>
      </c>
      <c r="P56" s="83">
        <v>1245</v>
      </c>
      <c r="Q56" s="83">
        <v>1235</v>
      </c>
      <c r="R56" s="83">
        <v>1301</v>
      </c>
      <c r="S56" s="83">
        <v>1227</v>
      </c>
      <c r="U56" s="32">
        <v>2020</v>
      </c>
    </row>
    <row r="57" spans="1:21" x14ac:dyDescent="0.2">
      <c r="A57" s="60"/>
    </row>
    <row r="58" spans="1:21" x14ac:dyDescent="0.2">
      <c r="A58" s="60"/>
    </row>
    <row r="59" spans="1:21" x14ac:dyDescent="0.2">
      <c r="A59" s="60"/>
    </row>
    <row r="60" spans="1:21" x14ac:dyDescent="0.2">
      <c r="A60" s="57"/>
    </row>
    <row r="61" spans="1:21" x14ac:dyDescent="0.2">
      <c r="A61" s="60"/>
    </row>
    <row r="62" spans="1:21" x14ac:dyDescent="0.2">
      <c r="A62" s="60"/>
    </row>
    <row r="63" spans="1:21" x14ac:dyDescent="0.2">
      <c r="A63" s="60"/>
    </row>
    <row r="64" spans="1:21" x14ac:dyDescent="0.2">
      <c r="A64" s="57"/>
    </row>
    <row r="65" spans="1:1" x14ac:dyDescent="0.2">
      <c r="A65" s="57"/>
    </row>
    <row r="66" spans="1:1" x14ac:dyDescent="0.2">
      <c r="A66" s="57"/>
    </row>
  </sheetData>
  <mergeCells count="28"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conditionalFormatting sqref="B7:B8 K7:K8 K27:K28 K37:K38 K47:K48 K17:K18 B17:B18 U39:U46">
    <cfRule type="cellIs" dxfId="1363" priority="617" stopIfTrue="1" operator="equal">
      <formula>"..."</formula>
    </cfRule>
    <cfRule type="cellIs" dxfId="1362" priority="618" stopIfTrue="1" operator="equal">
      <formula>"."</formula>
    </cfRule>
  </conditionalFormatting>
  <conditionalFormatting sqref="A9:A16">
    <cfRule type="cellIs" dxfId="1361" priority="613" stopIfTrue="1" operator="equal">
      <formula>"..."</formula>
    </cfRule>
    <cfRule type="cellIs" dxfId="1360" priority="614" stopIfTrue="1" operator="equal">
      <formula>"."</formula>
    </cfRule>
  </conditionalFormatting>
  <conditionalFormatting sqref="A19:A26">
    <cfRule type="cellIs" dxfId="1359" priority="609" stopIfTrue="1" operator="equal">
      <formula>"..."</formula>
    </cfRule>
    <cfRule type="cellIs" dxfId="1358" priority="610" stopIfTrue="1" operator="equal">
      <formula>"."</formula>
    </cfRule>
  </conditionalFormatting>
  <conditionalFormatting sqref="A29:A36">
    <cfRule type="cellIs" dxfId="1357" priority="605" stopIfTrue="1" operator="equal">
      <formula>"..."</formula>
    </cfRule>
    <cfRule type="cellIs" dxfId="1356" priority="606" stopIfTrue="1" operator="equal">
      <formula>"."</formula>
    </cfRule>
  </conditionalFormatting>
  <conditionalFormatting sqref="T39:T45">
    <cfRule type="cellIs" dxfId="1355" priority="507" stopIfTrue="1" operator="equal">
      <formula>"..."</formula>
    </cfRule>
    <cfRule type="cellIs" dxfId="1354" priority="508" stopIfTrue="1" operator="equal">
      <formula>"."</formula>
    </cfRule>
  </conditionalFormatting>
  <conditionalFormatting sqref="A39:A46">
    <cfRule type="cellIs" dxfId="1353" priority="601" stopIfTrue="1" operator="equal">
      <formula>"..."</formula>
    </cfRule>
    <cfRule type="cellIs" dxfId="1352" priority="602" stopIfTrue="1" operator="equal">
      <formula>"."</formula>
    </cfRule>
  </conditionalFormatting>
  <conditionalFormatting sqref="A49:A56">
    <cfRule type="cellIs" dxfId="1351" priority="597" stopIfTrue="1" operator="equal">
      <formula>"..."</formula>
    </cfRule>
    <cfRule type="cellIs" dxfId="1350" priority="598" stopIfTrue="1" operator="equal">
      <formula>"."</formula>
    </cfRule>
  </conditionalFormatting>
  <conditionalFormatting sqref="T9:T14">
    <cfRule type="cellIs" dxfId="1349" priority="567" stopIfTrue="1" operator="equal">
      <formula>"..."</formula>
    </cfRule>
    <cfRule type="cellIs" dxfId="1348" priority="568" stopIfTrue="1" operator="equal">
      <formula>"."</formula>
    </cfRule>
  </conditionalFormatting>
  <conditionalFormatting sqref="T19:T25">
    <cfRule type="cellIs" dxfId="1347" priority="537" stopIfTrue="1" operator="equal">
      <formula>"..."</formula>
    </cfRule>
    <cfRule type="cellIs" dxfId="1346" priority="538" stopIfTrue="1" operator="equal">
      <formula>"."</formula>
    </cfRule>
  </conditionalFormatting>
  <conditionalFormatting sqref="T49:T54">
    <cfRule type="cellIs" dxfId="1345" priority="477" stopIfTrue="1" operator="equal">
      <formula>"..."</formula>
    </cfRule>
    <cfRule type="cellIs" dxfId="1344" priority="478" stopIfTrue="1" operator="equal">
      <formula>"."</formula>
    </cfRule>
  </conditionalFormatting>
  <conditionalFormatting sqref="T29:T35">
    <cfRule type="cellIs" dxfId="1343" priority="447" stopIfTrue="1" operator="equal">
      <formula>"..."</formula>
    </cfRule>
    <cfRule type="cellIs" dxfId="1342" priority="448" stopIfTrue="1" operator="equal">
      <formula>"."</formula>
    </cfRule>
  </conditionalFormatting>
  <conditionalFormatting sqref="U9:U16">
    <cfRule type="cellIs" dxfId="1341" priority="355" stopIfTrue="1" operator="equal">
      <formula>"..."</formula>
    </cfRule>
    <cfRule type="cellIs" dxfId="1340" priority="356" stopIfTrue="1" operator="equal">
      <formula>"."</formula>
    </cfRule>
  </conditionalFormatting>
  <conditionalFormatting sqref="U19:U26">
    <cfRule type="cellIs" dxfId="1339" priority="353" stopIfTrue="1" operator="equal">
      <formula>"..."</formula>
    </cfRule>
    <cfRule type="cellIs" dxfId="1338" priority="354" stopIfTrue="1" operator="equal">
      <formula>"."</formula>
    </cfRule>
  </conditionalFormatting>
  <conditionalFormatting sqref="U29:U36">
    <cfRule type="cellIs" dxfId="1337" priority="351" stopIfTrue="1" operator="equal">
      <formula>"..."</formula>
    </cfRule>
    <cfRule type="cellIs" dxfId="1336" priority="352" stopIfTrue="1" operator="equal">
      <formula>"."</formula>
    </cfRule>
  </conditionalFormatting>
  <conditionalFormatting sqref="U49:U56">
    <cfRule type="cellIs" dxfId="1335" priority="347" stopIfTrue="1" operator="equal">
      <formula>"..."</formula>
    </cfRule>
    <cfRule type="cellIs" dxfId="1334" priority="348" stopIfTrue="1" operator="equal">
      <formula>"."</formula>
    </cfRule>
  </conditionalFormatting>
  <conditionalFormatting sqref="K30:S36">
    <cfRule type="cellIs" dxfId="1333" priority="111" stopIfTrue="1" operator="equal">
      <formula>"..."</formula>
    </cfRule>
    <cfRule type="cellIs" dxfId="1332" priority="112" stopIfTrue="1" operator="equal">
      <formula>"."</formula>
    </cfRule>
  </conditionalFormatting>
  <conditionalFormatting sqref="K30:S36">
    <cfRule type="cellIs" dxfId="1331" priority="109" stopIfTrue="1" operator="equal">
      <formula>"..."</formula>
    </cfRule>
    <cfRule type="cellIs" dxfId="1330" priority="110" stopIfTrue="1" operator="equal">
      <formula>"."</formula>
    </cfRule>
  </conditionalFormatting>
  <conditionalFormatting sqref="B10:J12">
    <cfRule type="cellIs" dxfId="1329" priority="95" stopIfTrue="1" operator="equal">
      <formula>"..."</formula>
    </cfRule>
    <cfRule type="cellIs" dxfId="1328" priority="96" stopIfTrue="1" operator="equal">
      <formula>"."</formula>
    </cfRule>
  </conditionalFormatting>
  <conditionalFormatting sqref="B20:J22">
    <cfRule type="cellIs" dxfId="1327" priority="93" stopIfTrue="1" operator="equal">
      <formula>"..."</formula>
    </cfRule>
    <cfRule type="cellIs" dxfId="1326" priority="94" stopIfTrue="1" operator="equal">
      <formula>"."</formula>
    </cfRule>
  </conditionalFormatting>
  <conditionalFormatting sqref="B30:J35">
    <cfRule type="cellIs" dxfId="1325" priority="91" stopIfTrue="1" operator="equal">
      <formula>"..."</formula>
    </cfRule>
    <cfRule type="cellIs" dxfId="1324" priority="92" stopIfTrue="1" operator="equal">
      <formula>"."</formula>
    </cfRule>
  </conditionalFormatting>
  <conditionalFormatting sqref="B50:J52">
    <cfRule type="cellIs" dxfId="1323" priority="89" stopIfTrue="1" operator="equal">
      <formula>"..."</formula>
    </cfRule>
    <cfRule type="cellIs" dxfId="1322" priority="90" stopIfTrue="1" operator="equal">
      <formula>"."</formula>
    </cfRule>
  </conditionalFormatting>
  <conditionalFormatting sqref="B40:J42">
    <cfRule type="cellIs" dxfId="1321" priority="87" stopIfTrue="1" operator="equal">
      <formula>"..."</formula>
    </cfRule>
    <cfRule type="cellIs" dxfId="1320" priority="88" stopIfTrue="1" operator="equal">
      <formula>"."</formula>
    </cfRule>
  </conditionalFormatting>
  <conditionalFormatting sqref="K12:S12">
    <cfRule type="cellIs" dxfId="1319" priority="85" stopIfTrue="1" operator="equal">
      <formula>"..."</formula>
    </cfRule>
    <cfRule type="cellIs" dxfId="1318" priority="86" stopIfTrue="1" operator="equal">
      <formula>"."</formula>
    </cfRule>
  </conditionalFormatting>
  <conditionalFormatting sqref="K12:S12">
    <cfRule type="cellIs" dxfId="1317" priority="83" stopIfTrue="1" operator="equal">
      <formula>"..."</formula>
    </cfRule>
    <cfRule type="cellIs" dxfId="1316" priority="84" stopIfTrue="1" operator="equal">
      <formula>"."</formula>
    </cfRule>
  </conditionalFormatting>
  <conditionalFormatting sqref="K22:S22">
    <cfRule type="cellIs" dxfId="1315" priority="81" stopIfTrue="1" operator="equal">
      <formula>"..."</formula>
    </cfRule>
    <cfRule type="cellIs" dxfId="1314" priority="82" stopIfTrue="1" operator="equal">
      <formula>"."</formula>
    </cfRule>
  </conditionalFormatting>
  <conditionalFormatting sqref="K22:S22">
    <cfRule type="cellIs" dxfId="1313" priority="79" stopIfTrue="1" operator="equal">
      <formula>"..."</formula>
    </cfRule>
    <cfRule type="cellIs" dxfId="1312" priority="80" stopIfTrue="1" operator="equal">
      <formula>"."</formula>
    </cfRule>
  </conditionalFormatting>
  <conditionalFormatting sqref="K42:S42">
    <cfRule type="cellIs" dxfId="1311" priority="77" stopIfTrue="1" operator="equal">
      <formula>"..."</formula>
    </cfRule>
    <cfRule type="cellIs" dxfId="1310" priority="78" stopIfTrue="1" operator="equal">
      <formula>"."</formula>
    </cfRule>
  </conditionalFormatting>
  <conditionalFormatting sqref="K42:S42">
    <cfRule type="cellIs" dxfId="1309" priority="75" stopIfTrue="1" operator="equal">
      <formula>"..."</formula>
    </cfRule>
    <cfRule type="cellIs" dxfId="1308" priority="76" stopIfTrue="1" operator="equal">
      <formula>"."</formula>
    </cfRule>
  </conditionalFormatting>
  <conditionalFormatting sqref="K52:S52">
    <cfRule type="cellIs" dxfId="1307" priority="73" stopIfTrue="1" operator="equal">
      <formula>"..."</formula>
    </cfRule>
    <cfRule type="cellIs" dxfId="1306" priority="74" stopIfTrue="1" operator="equal">
      <formula>"."</formula>
    </cfRule>
  </conditionalFormatting>
  <conditionalFormatting sqref="K52:S52">
    <cfRule type="cellIs" dxfId="1305" priority="71" stopIfTrue="1" operator="equal">
      <formula>"..."</formula>
    </cfRule>
    <cfRule type="cellIs" dxfId="1304" priority="72" stopIfTrue="1" operator="equal">
      <formula>"."</formula>
    </cfRule>
  </conditionalFormatting>
  <conditionalFormatting sqref="K10:S11">
    <cfRule type="cellIs" dxfId="1303" priority="69" stopIfTrue="1" operator="equal">
      <formula>"..."</formula>
    </cfRule>
    <cfRule type="cellIs" dxfId="1302" priority="70" stopIfTrue="1" operator="equal">
      <formula>"."</formula>
    </cfRule>
  </conditionalFormatting>
  <conditionalFormatting sqref="K10:S11">
    <cfRule type="cellIs" dxfId="1301" priority="67" stopIfTrue="1" operator="equal">
      <formula>"..."</formula>
    </cfRule>
    <cfRule type="cellIs" dxfId="1300" priority="68" stopIfTrue="1" operator="equal">
      <formula>"."</formula>
    </cfRule>
  </conditionalFormatting>
  <conditionalFormatting sqref="K20:S21">
    <cfRule type="cellIs" dxfId="1299" priority="65" stopIfTrue="1" operator="equal">
      <formula>"..."</formula>
    </cfRule>
    <cfRule type="cellIs" dxfId="1298" priority="66" stopIfTrue="1" operator="equal">
      <formula>"."</formula>
    </cfRule>
  </conditionalFormatting>
  <conditionalFormatting sqref="K20:S21">
    <cfRule type="cellIs" dxfId="1297" priority="63" stopIfTrue="1" operator="equal">
      <formula>"..."</formula>
    </cfRule>
    <cfRule type="cellIs" dxfId="1296" priority="64" stopIfTrue="1" operator="equal">
      <formula>"."</formula>
    </cfRule>
  </conditionalFormatting>
  <conditionalFormatting sqref="K40:S41">
    <cfRule type="cellIs" dxfId="1295" priority="61" stopIfTrue="1" operator="equal">
      <formula>"..."</formula>
    </cfRule>
    <cfRule type="cellIs" dxfId="1294" priority="62" stopIfTrue="1" operator="equal">
      <formula>"."</formula>
    </cfRule>
  </conditionalFormatting>
  <conditionalFormatting sqref="K40:S41">
    <cfRule type="cellIs" dxfId="1293" priority="59" stopIfTrue="1" operator="equal">
      <formula>"..."</formula>
    </cfRule>
    <cfRule type="cellIs" dxfId="1292" priority="60" stopIfTrue="1" operator="equal">
      <formula>"."</formula>
    </cfRule>
  </conditionalFormatting>
  <conditionalFormatting sqref="K50:S51">
    <cfRule type="cellIs" dxfId="1291" priority="57" stopIfTrue="1" operator="equal">
      <formula>"..."</formula>
    </cfRule>
    <cfRule type="cellIs" dxfId="1290" priority="58" stopIfTrue="1" operator="equal">
      <formula>"."</formula>
    </cfRule>
  </conditionalFormatting>
  <conditionalFormatting sqref="K50:S51">
    <cfRule type="cellIs" dxfId="1289" priority="55" stopIfTrue="1" operator="equal">
      <formula>"..."</formula>
    </cfRule>
    <cfRule type="cellIs" dxfId="1288" priority="56" stopIfTrue="1" operator="equal">
      <formula>"."</formula>
    </cfRule>
  </conditionalFormatting>
  <conditionalFormatting sqref="K9:S9">
    <cfRule type="cellIs" dxfId="1287" priority="53" stopIfTrue="1" operator="equal">
      <formula>"..."</formula>
    </cfRule>
    <cfRule type="cellIs" dxfId="1286" priority="54" stopIfTrue="1" operator="equal">
      <formula>"."</formula>
    </cfRule>
  </conditionalFormatting>
  <conditionalFormatting sqref="K19:S19">
    <cfRule type="cellIs" dxfId="1285" priority="51" stopIfTrue="1" operator="equal">
      <formula>"..."</formula>
    </cfRule>
    <cfRule type="cellIs" dxfId="1284" priority="52" stopIfTrue="1" operator="equal">
      <formula>"."</formula>
    </cfRule>
  </conditionalFormatting>
  <conditionalFormatting sqref="K39:S39">
    <cfRule type="cellIs" dxfId="1283" priority="49" stopIfTrue="1" operator="equal">
      <formula>"..."</formula>
    </cfRule>
    <cfRule type="cellIs" dxfId="1282" priority="50" stopIfTrue="1" operator="equal">
      <formula>"."</formula>
    </cfRule>
  </conditionalFormatting>
  <conditionalFormatting sqref="K49:S49">
    <cfRule type="cellIs" dxfId="1281" priority="47" stopIfTrue="1" operator="equal">
      <formula>"..."</formula>
    </cfRule>
    <cfRule type="cellIs" dxfId="1280" priority="48" stopIfTrue="1" operator="equal">
      <formula>"."</formula>
    </cfRule>
  </conditionalFormatting>
  <conditionalFormatting sqref="K29:S29">
    <cfRule type="cellIs" dxfId="1279" priority="45" stopIfTrue="1" operator="equal">
      <formula>"..."</formula>
    </cfRule>
    <cfRule type="cellIs" dxfId="1278" priority="46" stopIfTrue="1" operator="equal">
      <formula>"."</formula>
    </cfRule>
  </conditionalFormatting>
  <conditionalFormatting sqref="K29:S29">
    <cfRule type="cellIs" dxfId="1277" priority="43" stopIfTrue="1" operator="equal">
      <formula>"..."</formula>
    </cfRule>
    <cfRule type="cellIs" dxfId="1276" priority="44" stopIfTrue="1" operator="equal">
      <formula>"."</formula>
    </cfRule>
  </conditionalFormatting>
  <conditionalFormatting sqref="B9:J9">
    <cfRule type="cellIs" dxfId="1275" priority="41" stopIfTrue="1" operator="equal">
      <formula>"..."</formula>
    </cfRule>
    <cfRule type="cellIs" dxfId="1274" priority="42" stopIfTrue="1" operator="equal">
      <formula>"."</formula>
    </cfRule>
  </conditionalFormatting>
  <conditionalFormatting sqref="B19:J19">
    <cfRule type="cellIs" dxfId="1273" priority="39" stopIfTrue="1" operator="equal">
      <formula>"..."</formula>
    </cfRule>
    <cfRule type="cellIs" dxfId="1272" priority="40" stopIfTrue="1" operator="equal">
      <formula>"."</formula>
    </cfRule>
  </conditionalFormatting>
  <conditionalFormatting sqref="B29:J29">
    <cfRule type="cellIs" dxfId="1271" priority="37" stopIfTrue="1" operator="equal">
      <formula>"..."</formula>
    </cfRule>
    <cfRule type="cellIs" dxfId="1270" priority="38" stopIfTrue="1" operator="equal">
      <formula>"."</formula>
    </cfRule>
  </conditionalFormatting>
  <conditionalFormatting sqref="B39:J39">
    <cfRule type="cellIs" dxfId="1269" priority="35" stopIfTrue="1" operator="equal">
      <formula>"..."</formula>
    </cfRule>
    <cfRule type="cellIs" dxfId="1268" priority="36" stopIfTrue="1" operator="equal">
      <formula>"."</formula>
    </cfRule>
  </conditionalFormatting>
  <conditionalFormatting sqref="B49:J49">
    <cfRule type="cellIs" dxfId="1267" priority="33" stopIfTrue="1" operator="equal">
      <formula>"..."</formula>
    </cfRule>
    <cfRule type="cellIs" dxfId="1266" priority="34" stopIfTrue="1" operator="equal">
      <formula>"."</formula>
    </cfRule>
  </conditionalFormatting>
  <conditionalFormatting sqref="K13:S16">
    <cfRule type="cellIs" dxfId="1265" priority="31" stopIfTrue="1" operator="equal">
      <formula>"..."</formula>
    </cfRule>
    <cfRule type="cellIs" dxfId="1264" priority="32" stopIfTrue="1" operator="equal">
      <formula>"."</formula>
    </cfRule>
  </conditionalFormatting>
  <conditionalFormatting sqref="K13:S16">
    <cfRule type="cellIs" dxfId="1263" priority="29" stopIfTrue="1" operator="equal">
      <formula>"..."</formula>
    </cfRule>
    <cfRule type="cellIs" dxfId="1262" priority="30" stopIfTrue="1" operator="equal">
      <formula>"."</formula>
    </cfRule>
  </conditionalFormatting>
  <conditionalFormatting sqref="K23:S26">
    <cfRule type="cellIs" dxfId="1261" priority="27" stopIfTrue="1" operator="equal">
      <formula>"..."</formula>
    </cfRule>
    <cfRule type="cellIs" dxfId="1260" priority="28" stopIfTrue="1" operator="equal">
      <formula>"."</formula>
    </cfRule>
  </conditionalFormatting>
  <conditionalFormatting sqref="K23:S26">
    <cfRule type="cellIs" dxfId="1259" priority="25" stopIfTrue="1" operator="equal">
      <formula>"..."</formula>
    </cfRule>
    <cfRule type="cellIs" dxfId="1258" priority="26" stopIfTrue="1" operator="equal">
      <formula>"."</formula>
    </cfRule>
  </conditionalFormatting>
  <conditionalFormatting sqref="K43:S46">
    <cfRule type="cellIs" dxfId="1257" priority="23" stopIfTrue="1" operator="equal">
      <formula>"..."</formula>
    </cfRule>
    <cfRule type="cellIs" dxfId="1256" priority="24" stopIfTrue="1" operator="equal">
      <formula>"."</formula>
    </cfRule>
  </conditionalFormatting>
  <conditionalFormatting sqref="K43:S46">
    <cfRule type="cellIs" dxfId="1255" priority="21" stopIfTrue="1" operator="equal">
      <formula>"..."</formula>
    </cfRule>
    <cfRule type="cellIs" dxfId="1254" priority="22" stopIfTrue="1" operator="equal">
      <formula>"."</formula>
    </cfRule>
  </conditionalFormatting>
  <conditionalFormatting sqref="K53:S56">
    <cfRule type="cellIs" dxfId="1253" priority="19" stopIfTrue="1" operator="equal">
      <formula>"..."</formula>
    </cfRule>
    <cfRule type="cellIs" dxfId="1252" priority="20" stopIfTrue="1" operator="equal">
      <formula>"."</formula>
    </cfRule>
  </conditionalFormatting>
  <conditionalFormatting sqref="K53:S56">
    <cfRule type="cellIs" dxfId="1251" priority="17" stopIfTrue="1" operator="equal">
      <formula>"..."</formula>
    </cfRule>
    <cfRule type="cellIs" dxfId="1250" priority="18" stopIfTrue="1" operator="equal">
      <formula>"."</formula>
    </cfRule>
  </conditionalFormatting>
  <conditionalFormatting sqref="B13:J16">
    <cfRule type="cellIs" dxfId="1249" priority="9" stopIfTrue="1" operator="equal">
      <formula>"..."</formula>
    </cfRule>
    <cfRule type="cellIs" dxfId="1248" priority="10" stopIfTrue="1" operator="equal">
      <formula>"."</formula>
    </cfRule>
  </conditionalFormatting>
  <conditionalFormatting sqref="B23:J26">
    <cfRule type="cellIs" dxfId="1247" priority="7" stopIfTrue="1" operator="equal">
      <formula>"..."</formula>
    </cfRule>
    <cfRule type="cellIs" dxfId="1246" priority="8" stopIfTrue="1" operator="equal">
      <formula>"."</formula>
    </cfRule>
  </conditionalFormatting>
  <conditionalFormatting sqref="B43:J46">
    <cfRule type="cellIs" dxfId="1245" priority="5" stopIfTrue="1" operator="equal">
      <formula>"..."</formula>
    </cfRule>
    <cfRule type="cellIs" dxfId="1244" priority="6" stopIfTrue="1" operator="equal">
      <formula>"."</formula>
    </cfRule>
  </conditionalFormatting>
  <conditionalFormatting sqref="B53:J56">
    <cfRule type="cellIs" dxfId="1243" priority="3" stopIfTrue="1" operator="equal">
      <formula>"..."</formula>
    </cfRule>
    <cfRule type="cellIs" dxfId="1242" priority="4" stopIfTrue="1" operator="equal">
      <formula>"."</formula>
    </cfRule>
  </conditionalFormatting>
  <conditionalFormatting sqref="B36:J36">
    <cfRule type="cellIs" dxfId="1241" priority="1" stopIfTrue="1" operator="equal">
      <formula>"..."</formula>
    </cfRule>
    <cfRule type="cellIs" dxfId="12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1" s="51" customFormat="1" ht="16.5" customHeight="1" x14ac:dyDescent="0.2">
      <c r="A1" s="52"/>
      <c r="T1" s="52"/>
    </row>
    <row r="2" spans="1:21" s="55" customFormat="1" ht="14.65" customHeight="1" x14ac:dyDescent="0.2">
      <c r="A2" s="56" t="s">
        <v>80</v>
      </c>
      <c r="K2" s="56" t="s">
        <v>96</v>
      </c>
    </row>
    <row r="3" spans="1:21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1"/>
      <c r="U3" s="163" t="s">
        <v>45</v>
      </c>
    </row>
    <row r="4" spans="1:21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2"/>
      <c r="U4" s="164"/>
    </row>
    <row r="5" spans="1:21" ht="90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2"/>
      <c r="U5" s="164"/>
    </row>
    <row r="6" spans="1:21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3"/>
      <c r="U6" s="165"/>
    </row>
    <row r="7" spans="1:21" s="57" customFormat="1" ht="18" customHeight="1" x14ac:dyDescent="0.2">
      <c r="A7" s="70"/>
      <c r="B7" s="169" t="s">
        <v>2</v>
      </c>
      <c r="C7" s="169"/>
      <c r="D7" s="169"/>
      <c r="E7" s="169"/>
      <c r="F7" s="169"/>
      <c r="G7" s="169"/>
      <c r="H7" s="169"/>
      <c r="I7" s="169"/>
      <c r="J7" s="169"/>
      <c r="K7" s="161" t="s">
        <v>2</v>
      </c>
      <c r="L7" s="161"/>
      <c r="M7" s="161"/>
      <c r="N7" s="161"/>
      <c r="O7" s="161"/>
      <c r="P7" s="161"/>
      <c r="Q7" s="161"/>
      <c r="R7" s="161"/>
      <c r="S7" s="161"/>
      <c r="T7" s="161"/>
      <c r="U7" s="20"/>
    </row>
    <row r="8" spans="1:21" ht="3" customHeight="1" x14ac:dyDescent="0.2">
      <c r="A8" s="4"/>
      <c r="B8" s="50"/>
      <c r="C8" s="50"/>
      <c r="D8" s="50"/>
      <c r="E8" s="50"/>
      <c r="F8" s="50"/>
      <c r="G8" s="50"/>
      <c r="H8" s="50"/>
      <c r="I8" s="50"/>
      <c r="J8" s="50"/>
      <c r="K8" s="48"/>
      <c r="L8" s="48"/>
      <c r="M8" s="48"/>
      <c r="N8" s="48"/>
      <c r="O8" s="48"/>
      <c r="P8" s="48"/>
      <c r="Q8" s="48"/>
      <c r="R8" s="48"/>
      <c r="S8" s="48"/>
      <c r="T8" s="48"/>
      <c r="U8" s="5"/>
    </row>
    <row r="9" spans="1:21" ht="12" customHeight="1" x14ac:dyDescent="0.2">
      <c r="A9" s="2">
        <v>2013</v>
      </c>
      <c r="B9" s="99">
        <v>317.7</v>
      </c>
      <c r="C9" s="99">
        <v>6.2</v>
      </c>
      <c r="D9" s="99">
        <v>132.5</v>
      </c>
      <c r="E9" s="99">
        <v>108.1</v>
      </c>
      <c r="F9" s="99">
        <v>20.7</v>
      </c>
      <c r="G9" s="99">
        <v>178.9</v>
      </c>
      <c r="H9" s="99">
        <v>63.9</v>
      </c>
      <c r="I9" s="99">
        <v>39.1</v>
      </c>
      <c r="J9" s="99">
        <v>76</v>
      </c>
      <c r="K9" s="83">
        <v>1386</v>
      </c>
      <c r="L9" s="83">
        <v>1997</v>
      </c>
      <c r="M9" s="83">
        <v>1472</v>
      </c>
      <c r="N9" s="83">
        <v>1447</v>
      </c>
      <c r="O9" s="83">
        <v>1618</v>
      </c>
      <c r="P9" s="83">
        <v>1315</v>
      </c>
      <c r="Q9" s="83">
        <v>1335</v>
      </c>
      <c r="R9" s="83">
        <v>1370</v>
      </c>
      <c r="S9" s="83">
        <v>1273</v>
      </c>
      <c r="T9" s="6">
        <v>26</v>
      </c>
      <c r="U9" s="7">
        <v>2013</v>
      </c>
    </row>
    <row r="10" spans="1:21" ht="12" customHeight="1" x14ac:dyDescent="0.2">
      <c r="A10" s="2">
        <v>2014</v>
      </c>
      <c r="B10" s="99">
        <v>320.3</v>
      </c>
      <c r="C10" s="99">
        <v>5.7</v>
      </c>
      <c r="D10" s="99">
        <v>131.80000000000001</v>
      </c>
      <c r="E10" s="99">
        <v>106.7</v>
      </c>
      <c r="F10" s="99">
        <v>21.1</v>
      </c>
      <c r="G10" s="99">
        <v>182.8</v>
      </c>
      <c r="H10" s="99">
        <v>64.8</v>
      </c>
      <c r="I10" s="99">
        <v>40.4</v>
      </c>
      <c r="J10" s="99">
        <v>77.599999999999994</v>
      </c>
      <c r="K10" s="83">
        <v>1385</v>
      </c>
      <c r="L10" s="83">
        <v>1951</v>
      </c>
      <c r="M10" s="83">
        <v>1476</v>
      </c>
      <c r="N10" s="83">
        <v>1447</v>
      </c>
      <c r="O10" s="83">
        <v>1635</v>
      </c>
      <c r="P10" s="83">
        <v>1315</v>
      </c>
      <c r="Q10" s="83">
        <v>1337</v>
      </c>
      <c r="R10" s="83">
        <v>1374</v>
      </c>
      <c r="S10" s="83">
        <v>1270</v>
      </c>
      <c r="T10" s="6">
        <v>26.4</v>
      </c>
      <c r="U10" s="7">
        <v>2014</v>
      </c>
    </row>
    <row r="11" spans="1:21" ht="12" customHeight="1" x14ac:dyDescent="0.2">
      <c r="A11" s="2">
        <v>2015</v>
      </c>
      <c r="B11" s="99">
        <v>323</v>
      </c>
      <c r="C11" s="99">
        <v>5.6</v>
      </c>
      <c r="D11" s="99">
        <v>133.30000000000001</v>
      </c>
      <c r="E11" s="99">
        <v>108.4</v>
      </c>
      <c r="F11" s="99">
        <v>20.8</v>
      </c>
      <c r="G11" s="99">
        <v>184.1</v>
      </c>
      <c r="H11" s="99">
        <v>64.400000000000006</v>
      </c>
      <c r="I11" s="99">
        <v>40.4</v>
      </c>
      <c r="J11" s="99">
        <v>79.3</v>
      </c>
      <c r="K11" s="83">
        <v>1387</v>
      </c>
      <c r="L11" s="83">
        <v>1940</v>
      </c>
      <c r="M11" s="83">
        <v>1483</v>
      </c>
      <c r="N11" s="83">
        <v>1458</v>
      </c>
      <c r="O11" s="83">
        <v>1623</v>
      </c>
      <c r="P11" s="83">
        <v>1314</v>
      </c>
      <c r="Q11" s="83">
        <v>1339</v>
      </c>
      <c r="R11" s="83">
        <v>1358</v>
      </c>
      <c r="S11" s="83">
        <v>1275</v>
      </c>
      <c r="T11" s="6">
        <v>26.7</v>
      </c>
      <c r="U11" s="7">
        <v>2015</v>
      </c>
    </row>
    <row r="12" spans="1:21" ht="12" customHeight="1" x14ac:dyDescent="0.2">
      <c r="A12" s="2">
        <v>2016</v>
      </c>
      <c r="B12" s="99">
        <v>325.8</v>
      </c>
      <c r="C12" s="99">
        <v>6.3</v>
      </c>
      <c r="D12" s="99">
        <v>132.30000000000001</v>
      </c>
      <c r="E12" s="99">
        <v>107.2</v>
      </c>
      <c r="F12" s="99">
        <v>21</v>
      </c>
      <c r="G12" s="99">
        <v>187.2</v>
      </c>
      <c r="H12" s="99">
        <v>65.3</v>
      </c>
      <c r="I12" s="99">
        <v>41.3</v>
      </c>
      <c r="J12" s="99">
        <v>80.599999999999994</v>
      </c>
      <c r="K12" s="83">
        <v>1385</v>
      </c>
      <c r="L12" s="83">
        <v>1964</v>
      </c>
      <c r="M12" s="83">
        <v>1471</v>
      </c>
      <c r="N12" s="83">
        <v>1447</v>
      </c>
      <c r="O12" s="83">
        <v>1603</v>
      </c>
      <c r="P12" s="83">
        <v>1318</v>
      </c>
      <c r="Q12" s="83">
        <v>1339</v>
      </c>
      <c r="R12" s="83">
        <v>1362</v>
      </c>
      <c r="S12" s="83">
        <v>1280</v>
      </c>
      <c r="T12" s="31">
        <v>26.8</v>
      </c>
      <c r="U12" s="32">
        <v>2016</v>
      </c>
    </row>
    <row r="13" spans="1:21" ht="12" customHeight="1" x14ac:dyDescent="0.2">
      <c r="A13" s="2">
        <v>2017</v>
      </c>
      <c r="B13" s="99">
        <v>329.6</v>
      </c>
      <c r="C13" s="99">
        <v>6.4</v>
      </c>
      <c r="D13" s="99">
        <v>133.1</v>
      </c>
      <c r="E13" s="99">
        <v>107.8</v>
      </c>
      <c r="F13" s="99">
        <v>21.1</v>
      </c>
      <c r="G13" s="99">
        <v>190.1</v>
      </c>
      <c r="H13" s="99">
        <v>66.7</v>
      </c>
      <c r="I13" s="99">
        <v>42.3</v>
      </c>
      <c r="J13" s="99">
        <v>81</v>
      </c>
      <c r="K13" s="83">
        <v>1381</v>
      </c>
      <c r="L13" s="83">
        <v>1953</v>
      </c>
      <c r="M13" s="83">
        <v>1466</v>
      </c>
      <c r="N13" s="83">
        <v>1444</v>
      </c>
      <c r="O13" s="83">
        <v>1587</v>
      </c>
      <c r="P13" s="83">
        <v>1315</v>
      </c>
      <c r="Q13" s="83">
        <v>1337</v>
      </c>
      <c r="R13" s="83">
        <v>1365</v>
      </c>
      <c r="S13" s="83">
        <v>1272</v>
      </c>
      <c r="T13" s="31">
        <v>26.7</v>
      </c>
      <c r="U13" s="32">
        <v>2017</v>
      </c>
    </row>
    <row r="14" spans="1:21" ht="12" customHeight="1" x14ac:dyDescent="0.2">
      <c r="A14" s="2">
        <v>2018</v>
      </c>
      <c r="B14" s="99">
        <v>331.1</v>
      </c>
      <c r="C14" s="99">
        <v>5.9</v>
      </c>
      <c r="D14" s="99">
        <v>134.19999999999999</v>
      </c>
      <c r="E14" s="99">
        <v>108.6</v>
      </c>
      <c r="F14" s="99">
        <v>21.3</v>
      </c>
      <c r="G14" s="99">
        <v>191</v>
      </c>
      <c r="H14" s="99">
        <v>67.3</v>
      </c>
      <c r="I14" s="99">
        <v>43.1</v>
      </c>
      <c r="J14" s="99">
        <v>80.599999999999994</v>
      </c>
      <c r="K14" s="83">
        <v>1384</v>
      </c>
      <c r="L14" s="83">
        <v>1930</v>
      </c>
      <c r="M14" s="83">
        <v>1471</v>
      </c>
      <c r="N14" s="83">
        <v>1445</v>
      </c>
      <c r="O14" s="83">
        <v>1607</v>
      </c>
      <c r="P14" s="83">
        <v>1317</v>
      </c>
      <c r="Q14" s="83">
        <v>1342</v>
      </c>
      <c r="R14" s="83">
        <v>1370</v>
      </c>
      <c r="S14" s="83">
        <v>1271</v>
      </c>
      <c r="T14" s="31">
        <v>26.5</v>
      </c>
      <c r="U14" s="32">
        <v>2018</v>
      </c>
    </row>
    <row r="15" spans="1:21" ht="12" customHeight="1" x14ac:dyDescent="0.2">
      <c r="A15" s="2">
        <v>2019</v>
      </c>
      <c r="B15" s="99">
        <v>332</v>
      </c>
      <c r="C15" s="99">
        <v>5.5</v>
      </c>
      <c r="D15" s="99">
        <v>135.1</v>
      </c>
      <c r="E15" s="99">
        <v>109</v>
      </c>
      <c r="F15" s="99">
        <v>21.7</v>
      </c>
      <c r="G15" s="99">
        <v>191.4</v>
      </c>
      <c r="H15" s="99">
        <v>67.400000000000006</v>
      </c>
      <c r="I15" s="99">
        <v>42.7</v>
      </c>
      <c r="J15" s="99">
        <v>81.400000000000006</v>
      </c>
      <c r="K15" s="83">
        <v>1379</v>
      </c>
      <c r="L15" s="83">
        <v>1895</v>
      </c>
      <c r="M15" s="83">
        <v>1463</v>
      </c>
      <c r="N15" s="83">
        <v>1439</v>
      </c>
      <c r="O15" s="83">
        <v>1588</v>
      </c>
      <c r="P15" s="83">
        <v>1316</v>
      </c>
      <c r="Q15" s="83">
        <v>1341</v>
      </c>
      <c r="R15" s="83">
        <v>1374</v>
      </c>
      <c r="S15" s="83">
        <v>1268</v>
      </c>
      <c r="U15" s="32">
        <v>2019</v>
      </c>
    </row>
    <row r="16" spans="1:21" ht="12" customHeight="1" x14ac:dyDescent="0.2">
      <c r="A16" s="2">
        <v>2020</v>
      </c>
      <c r="B16" s="99">
        <v>310.60000000000002</v>
      </c>
      <c r="C16" s="99">
        <v>5.2</v>
      </c>
      <c r="D16" s="99">
        <v>126.1</v>
      </c>
      <c r="E16" s="99">
        <v>100.7</v>
      </c>
      <c r="F16" s="99">
        <v>21.1</v>
      </c>
      <c r="G16" s="99">
        <v>179.2</v>
      </c>
      <c r="H16" s="99">
        <v>61.4</v>
      </c>
      <c r="I16" s="99">
        <v>38.6</v>
      </c>
      <c r="J16" s="99">
        <v>79.3</v>
      </c>
      <c r="K16" s="83">
        <v>1306</v>
      </c>
      <c r="L16" s="83">
        <v>1815</v>
      </c>
      <c r="M16" s="83">
        <v>1386</v>
      </c>
      <c r="N16" s="83">
        <v>1355</v>
      </c>
      <c r="O16" s="83">
        <v>1535</v>
      </c>
      <c r="P16" s="83">
        <v>1246</v>
      </c>
      <c r="Q16" s="83">
        <v>1253</v>
      </c>
      <c r="R16" s="83">
        <v>1283</v>
      </c>
      <c r="S16" s="83">
        <v>1224</v>
      </c>
      <c r="U16" s="32">
        <v>2020</v>
      </c>
    </row>
    <row r="17" spans="1:25" s="57" customFormat="1" ht="18" customHeight="1" x14ac:dyDescent="0.2">
      <c r="A17" s="70"/>
      <c r="B17" s="169" t="s">
        <v>3</v>
      </c>
      <c r="C17" s="169"/>
      <c r="D17" s="169"/>
      <c r="E17" s="169"/>
      <c r="F17" s="169"/>
      <c r="G17" s="169"/>
      <c r="H17" s="169"/>
      <c r="I17" s="169"/>
      <c r="J17" s="169"/>
      <c r="K17" s="161" t="s">
        <v>3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5" ht="3" customHeight="1" x14ac:dyDescent="0.2">
      <c r="A18" s="4"/>
      <c r="B18" s="96"/>
      <c r="C18" s="96"/>
      <c r="D18" s="96"/>
      <c r="E18" s="96"/>
      <c r="F18" s="96"/>
      <c r="G18" s="96"/>
      <c r="H18" s="96"/>
      <c r="I18" s="96"/>
      <c r="J18" s="96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5"/>
    </row>
    <row r="19" spans="1:25" ht="12" customHeight="1" x14ac:dyDescent="0.2">
      <c r="A19" s="8">
        <v>2013</v>
      </c>
      <c r="B19" s="103">
        <v>3217.3</v>
      </c>
      <c r="C19" s="104">
        <v>44.5</v>
      </c>
      <c r="D19" s="105">
        <v>1093.3</v>
      </c>
      <c r="E19" s="106">
        <v>875.4</v>
      </c>
      <c r="F19" s="105">
        <v>185</v>
      </c>
      <c r="G19" s="105">
        <v>2079.5</v>
      </c>
      <c r="H19" s="105">
        <v>772.8</v>
      </c>
      <c r="I19" s="105">
        <v>563.9</v>
      </c>
      <c r="J19" s="105">
        <v>742.9</v>
      </c>
      <c r="K19" s="85">
        <v>1400</v>
      </c>
      <c r="L19" s="85">
        <v>1827</v>
      </c>
      <c r="M19" s="85">
        <v>1479</v>
      </c>
      <c r="N19" s="85">
        <v>1453</v>
      </c>
      <c r="O19" s="85">
        <v>1615</v>
      </c>
      <c r="P19" s="85">
        <v>1355</v>
      </c>
      <c r="Q19" s="85">
        <v>1372</v>
      </c>
      <c r="R19" s="85">
        <v>1409</v>
      </c>
      <c r="S19" s="85">
        <v>1301</v>
      </c>
      <c r="T19" s="30">
        <v>24.8</v>
      </c>
      <c r="U19" s="33">
        <v>2013</v>
      </c>
      <c r="V19" s="85"/>
      <c r="W19" s="85"/>
      <c r="X19" s="85"/>
      <c r="Y19" s="85"/>
    </row>
    <row r="20" spans="1:25" ht="12" customHeight="1" x14ac:dyDescent="0.2">
      <c r="A20" s="8">
        <v>2014</v>
      </c>
      <c r="B20" s="103">
        <v>3256</v>
      </c>
      <c r="C20" s="104">
        <v>41.7</v>
      </c>
      <c r="D20" s="105">
        <v>1108.5</v>
      </c>
      <c r="E20" s="106">
        <v>883.5</v>
      </c>
      <c r="F20" s="105">
        <v>191.2</v>
      </c>
      <c r="G20" s="105">
        <v>2105.6999999999998</v>
      </c>
      <c r="H20" s="105">
        <v>782.5</v>
      </c>
      <c r="I20" s="105">
        <v>572.1</v>
      </c>
      <c r="J20" s="105">
        <v>751</v>
      </c>
      <c r="K20" s="85">
        <v>1402</v>
      </c>
      <c r="L20" s="85">
        <v>1756</v>
      </c>
      <c r="M20" s="85">
        <v>1485</v>
      </c>
      <c r="N20" s="85">
        <v>1455</v>
      </c>
      <c r="O20" s="85">
        <v>1631</v>
      </c>
      <c r="P20" s="85">
        <v>1356</v>
      </c>
      <c r="Q20" s="85">
        <v>1374</v>
      </c>
      <c r="R20" s="85">
        <v>1415</v>
      </c>
      <c r="S20" s="85">
        <v>1298</v>
      </c>
      <c r="T20" s="30">
        <v>24.8</v>
      </c>
      <c r="U20" s="33">
        <v>2014</v>
      </c>
      <c r="V20" s="85"/>
      <c r="W20" s="85"/>
      <c r="X20" s="85"/>
      <c r="Y20" s="85"/>
    </row>
    <row r="21" spans="1:25" ht="12" customHeight="1" x14ac:dyDescent="0.2">
      <c r="A21" s="8">
        <v>2015</v>
      </c>
      <c r="B21" s="103">
        <v>3292.1</v>
      </c>
      <c r="C21" s="104">
        <v>41.4</v>
      </c>
      <c r="D21" s="105">
        <v>1124.5</v>
      </c>
      <c r="E21" s="106">
        <v>898.7</v>
      </c>
      <c r="F21" s="105">
        <v>191.7</v>
      </c>
      <c r="G21" s="105">
        <v>2126.1999999999998</v>
      </c>
      <c r="H21" s="105">
        <v>785.5</v>
      </c>
      <c r="I21" s="105">
        <v>579.1</v>
      </c>
      <c r="J21" s="105">
        <v>761.6</v>
      </c>
      <c r="K21" s="85">
        <v>1407</v>
      </c>
      <c r="L21" s="85">
        <v>1743</v>
      </c>
      <c r="M21" s="85">
        <v>1493</v>
      </c>
      <c r="N21" s="85">
        <v>1467</v>
      </c>
      <c r="O21" s="85">
        <v>1622</v>
      </c>
      <c r="P21" s="85">
        <v>1360</v>
      </c>
      <c r="Q21" s="85">
        <v>1396</v>
      </c>
      <c r="R21" s="85">
        <v>1404</v>
      </c>
      <c r="S21" s="85">
        <v>1295</v>
      </c>
      <c r="T21" s="30">
        <v>24.9</v>
      </c>
      <c r="U21" s="33">
        <v>2015</v>
      </c>
      <c r="V21" s="85"/>
      <c r="W21" s="85"/>
      <c r="X21" s="85"/>
      <c r="Y21" s="85"/>
    </row>
    <row r="22" spans="1:25" ht="12" customHeight="1" x14ac:dyDescent="0.2">
      <c r="A22" s="8">
        <v>2016</v>
      </c>
      <c r="B22" s="103">
        <v>3322.2</v>
      </c>
      <c r="C22" s="104">
        <v>45.2</v>
      </c>
      <c r="D22" s="105">
        <v>1128.4000000000001</v>
      </c>
      <c r="E22" s="106">
        <v>900.3</v>
      </c>
      <c r="F22" s="105">
        <v>193.9</v>
      </c>
      <c r="G22" s="105">
        <v>2148.6</v>
      </c>
      <c r="H22" s="105">
        <v>788.1</v>
      </c>
      <c r="I22" s="105">
        <v>589.5</v>
      </c>
      <c r="J22" s="105">
        <v>771</v>
      </c>
      <c r="K22" s="85">
        <v>1402</v>
      </c>
      <c r="L22" s="85">
        <v>1777</v>
      </c>
      <c r="M22" s="85">
        <v>1481</v>
      </c>
      <c r="N22" s="85">
        <v>1456</v>
      </c>
      <c r="O22" s="85">
        <v>1603</v>
      </c>
      <c r="P22" s="85">
        <v>1357</v>
      </c>
      <c r="Q22" s="85">
        <v>1391</v>
      </c>
      <c r="R22" s="85">
        <v>1405</v>
      </c>
      <c r="S22" s="85">
        <v>1293</v>
      </c>
      <c r="T22" s="30">
        <v>25.1</v>
      </c>
      <c r="U22" s="33">
        <v>2016</v>
      </c>
      <c r="V22" s="85"/>
      <c r="W22" s="85"/>
      <c r="X22" s="85"/>
      <c r="Y22" s="85"/>
    </row>
    <row r="23" spans="1:25" ht="12" customHeight="1" x14ac:dyDescent="0.2">
      <c r="A23" s="8">
        <v>2017</v>
      </c>
      <c r="B23" s="103">
        <v>3362.4</v>
      </c>
      <c r="C23" s="104">
        <v>45.9</v>
      </c>
      <c r="D23" s="105">
        <v>1144.5</v>
      </c>
      <c r="E23" s="106">
        <v>912.1</v>
      </c>
      <c r="F23" s="105">
        <v>196.8</v>
      </c>
      <c r="G23" s="105">
        <v>2172</v>
      </c>
      <c r="H23" s="105">
        <v>798</v>
      </c>
      <c r="I23" s="105">
        <v>598.20000000000005</v>
      </c>
      <c r="J23" s="105">
        <v>775.7</v>
      </c>
      <c r="K23" s="85">
        <v>1397</v>
      </c>
      <c r="L23" s="85">
        <v>1781</v>
      </c>
      <c r="M23" s="85">
        <v>1476</v>
      </c>
      <c r="N23" s="85">
        <v>1452</v>
      </c>
      <c r="O23" s="85">
        <v>1585</v>
      </c>
      <c r="P23" s="85">
        <v>1353</v>
      </c>
      <c r="Q23" s="85">
        <v>1385</v>
      </c>
      <c r="R23" s="85">
        <v>1405</v>
      </c>
      <c r="S23" s="85">
        <v>1285</v>
      </c>
      <c r="T23" s="30">
        <v>25.1</v>
      </c>
      <c r="U23" s="33">
        <v>2017</v>
      </c>
      <c r="V23" s="85"/>
      <c r="W23" s="85"/>
      <c r="X23" s="85"/>
      <c r="Y23" s="85"/>
    </row>
    <row r="24" spans="1:25" ht="12" customHeight="1" x14ac:dyDescent="0.2">
      <c r="A24" s="8">
        <v>2018</v>
      </c>
      <c r="B24" s="103">
        <v>3423.2</v>
      </c>
      <c r="C24" s="104">
        <v>43</v>
      </c>
      <c r="D24" s="105">
        <v>1169.2</v>
      </c>
      <c r="E24" s="106">
        <v>931.2</v>
      </c>
      <c r="F24" s="105">
        <v>202.3</v>
      </c>
      <c r="G24" s="105">
        <v>2211</v>
      </c>
      <c r="H24" s="105">
        <v>815.3</v>
      </c>
      <c r="I24" s="105">
        <v>607.70000000000005</v>
      </c>
      <c r="J24" s="105">
        <v>788.1</v>
      </c>
      <c r="K24" s="85">
        <v>1401</v>
      </c>
      <c r="L24" s="85">
        <v>1751</v>
      </c>
      <c r="M24" s="85">
        <v>1480</v>
      </c>
      <c r="N24" s="85">
        <v>1455</v>
      </c>
      <c r="O24" s="85">
        <v>1603</v>
      </c>
      <c r="P24" s="85">
        <v>1357</v>
      </c>
      <c r="Q24" s="85">
        <v>1390</v>
      </c>
      <c r="R24" s="85">
        <v>1408</v>
      </c>
      <c r="S24" s="85">
        <v>1288</v>
      </c>
      <c r="T24" s="30">
        <v>25.1</v>
      </c>
      <c r="U24" s="33">
        <v>2018</v>
      </c>
      <c r="V24" s="85"/>
      <c r="W24" s="85"/>
      <c r="X24" s="85"/>
      <c r="Y24" s="85"/>
    </row>
    <row r="25" spans="1:25" ht="12" customHeight="1" x14ac:dyDescent="0.2">
      <c r="A25" s="8">
        <v>2019</v>
      </c>
      <c r="B25" s="103">
        <v>3445.5</v>
      </c>
      <c r="C25" s="104">
        <v>40</v>
      </c>
      <c r="D25" s="105">
        <v>1171.7</v>
      </c>
      <c r="E25" s="106">
        <v>932.6</v>
      </c>
      <c r="F25" s="105">
        <v>202.4</v>
      </c>
      <c r="G25" s="105">
        <v>2233.6999999999998</v>
      </c>
      <c r="H25" s="105">
        <v>824.8</v>
      </c>
      <c r="I25" s="105">
        <v>611.1</v>
      </c>
      <c r="J25" s="105">
        <v>797.8</v>
      </c>
      <c r="K25" s="85">
        <v>1397</v>
      </c>
      <c r="L25" s="85">
        <v>1720</v>
      </c>
      <c r="M25" s="85">
        <v>1470</v>
      </c>
      <c r="N25" s="85">
        <v>1446</v>
      </c>
      <c r="O25" s="85">
        <v>1585</v>
      </c>
      <c r="P25" s="85">
        <v>1357</v>
      </c>
      <c r="Q25" s="85">
        <v>1388</v>
      </c>
      <c r="R25" s="85">
        <v>1417</v>
      </c>
      <c r="S25" s="85">
        <v>1285</v>
      </c>
      <c r="T25" s="30">
        <v>25.1</v>
      </c>
      <c r="U25" s="33">
        <v>2019</v>
      </c>
      <c r="V25" s="85"/>
      <c r="W25" s="85"/>
      <c r="X25" s="85"/>
      <c r="Y25" s="85"/>
    </row>
    <row r="26" spans="1:25" ht="12" customHeight="1" x14ac:dyDescent="0.2">
      <c r="A26" s="8">
        <v>2020</v>
      </c>
      <c r="B26" s="103">
        <v>3208.6</v>
      </c>
      <c r="C26" s="104">
        <v>37.4</v>
      </c>
      <c r="D26" s="105">
        <v>1083.8</v>
      </c>
      <c r="E26" s="106">
        <v>847.9</v>
      </c>
      <c r="F26" s="105">
        <v>198.7</v>
      </c>
      <c r="G26" s="105">
        <v>2087.4</v>
      </c>
      <c r="H26" s="105">
        <v>773.4</v>
      </c>
      <c r="I26" s="105">
        <v>537.4</v>
      </c>
      <c r="J26" s="105">
        <v>776.6</v>
      </c>
      <c r="K26" s="85">
        <v>1322</v>
      </c>
      <c r="L26" s="85">
        <v>1673</v>
      </c>
      <c r="M26" s="85">
        <v>1396</v>
      </c>
      <c r="N26" s="85">
        <v>1363</v>
      </c>
      <c r="O26" s="85">
        <v>1534</v>
      </c>
      <c r="P26" s="85">
        <v>1282</v>
      </c>
      <c r="Q26" s="85">
        <v>1301</v>
      </c>
      <c r="R26" s="85">
        <v>1318</v>
      </c>
      <c r="S26" s="85">
        <v>1240</v>
      </c>
      <c r="U26" s="33">
        <v>2020</v>
      </c>
      <c r="V26" s="85"/>
      <c r="W26" s="85"/>
      <c r="X26" s="85"/>
      <c r="Y26" s="85"/>
    </row>
    <row r="27" spans="1:25" s="57" customFormat="1" ht="18" customHeight="1" x14ac:dyDescent="0.2">
      <c r="A27" s="70"/>
      <c r="B27" s="169" t="s">
        <v>50</v>
      </c>
      <c r="C27" s="169"/>
      <c r="D27" s="169"/>
      <c r="E27" s="169"/>
      <c r="F27" s="169"/>
      <c r="G27" s="169"/>
      <c r="H27" s="169"/>
      <c r="I27" s="169"/>
      <c r="J27" s="169"/>
      <c r="K27" s="161" t="s">
        <v>50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5" ht="3" customHeight="1" x14ac:dyDescent="0.2">
      <c r="A28" s="4"/>
      <c r="B28" s="50"/>
      <c r="C28" s="50"/>
      <c r="D28" s="50"/>
      <c r="E28" s="50"/>
      <c r="F28" s="50"/>
      <c r="G28" s="50"/>
      <c r="H28" s="50"/>
      <c r="I28" s="50"/>
      <c r="J28" s="50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5"/>
    </row>
    <row r="29" spans="1:25" ht="12" customHeight="1" x14ac:dyDescent="0.2">
      <c r="A29" s="2">
        <v>2013</v>
      </c>
      <c r="B29" s="99">
        <v>56.2</v>
      </c>
      <c r="C29" s="99">
        <v>0.4</v>
      </c>
      <c r="D29" s="99">
        <v>11.5</v>
      </c>
      <c r="E29" s="99">
        <v>7.5</v>
      </c>
      <c r="F29" s="99">
        <v>3.2</v>
      </c>
      <c r="G29" s="99">
        <v>44.2</v>
      </c>
      <c r="H29" s="99">
        <v>18</v>
      </c>
      <c r="I29" s="99">
        <v>10.3</v>
      </c>
      <c r="J29" s="99">
        <v>16</v>
      </c>
      <c r="K29" s="83">
        <v>1394</v>
      </c>
      <c r="L29" s="83">
        <v>1515</v>
      </c>
      <c r="M29" s="83">
        <v>1505</v>
      </c>
      <c r="N29" s="83">
        <v>1456</v>
      </c>
      <c r="O29" s="83">
        <v>1632</v>
      </c>
      <c r="P29" s="83">
        <v>1367</v>
      </c>
      <c r="Q29" s="83">
        <v>1412</v>
      </c>
      <c r="R29" s="83">
        <v>1388</v>
      </c>
      <c r="S29" s="83">
        <v>1307</v>
      </c>
      <c r="T29" s="31">
        <v>29</v>
      </c>
      <c r="U29" s="32">
        <v>2013</v>
      </c>
      <c r="V29" s="84"/>
      <c r="W29" s="84"/>
      <c r="X29" s="84"/>
      <c r="Y29" s="84"/>
    </row>
    <row r="30" spans="1:25" ht="12" customHeight="1" x14ac:dyDescent="0.2">
      <c r="A30" s="2">
        <v>2014</v>
      </c>
      <c r="B30" s="99">
        <v>57.1</v>
      </c>
      <c r="C30" s="99">
        <v>0.4</v>
      </c>
      <c r="D30" s="99">
        <v>11.7</v>
      </c>
      <c r="E30" s="99">
        <v>7.4</v>
      </c>
      <c r="F30" s="99">
        <v>3.4</v>
      </c>
      <c r="G30" s="99">
        <v>45.1</v>
      </c>
      <c r="H30" s="99">
        <v>18.5</v>
      </c>
      <c r="I30" s="99">
        <v>10.1</v>
      </c>
      <c r="J30" s="99">
        <v>16.5</v>
      </c>
      <c r="K30" s="83">
        <v>1386</v>
      </c>
      <c r="L30" s="83">
        <v>1449</v>
      </c>
      <c r="M30" s="83">
        <v>1509</v>
      </c>
      <c r="N30" s="83">
        <v>1452</v>
      </c>
      <c r="O30" s="83">
        <v>1645</v>
      </c>
      <c r="P30" s="83">
        <v>1357</v>
      </c>
      <c r="Q30" s="83">
        <v>1371</v>
      </c>
      <c r="R30" s="83">
        <v>1425</v>
      </c>
      <c r="S30" s="83">
        <v>1305</v>
      </c>
      <c r="T30" s="31">
        <v>30.5</v>
      </c>
      <c r="U30" s="32">
        <v>2014</v>
      </c>
      <c r="V30" s="84"/>
      <c r="W30" s="84"/>
      <c r="X30" s="84"/>
      <c r="Y30" s="84"/>
    </row>
    <row r="31" spans="1:25" ht="12" customHeight="1" x14ac:dyDescent="0.2">
      <c r="A31" s="2">
        <v>2015</v>
      </c>
      <c r="B31" s="99">
        <v>57.1</v>
      </c>
      <c r="C31" s="99">
        <v>0.4</v>
      </c>
      <c r="D31" s="99">
        <v>11.7</v>
      </c>
      <c r="E31" s="99">
        <v>7.4</v>
      </c>
      <c r="F31" s="99">
        <v>3.4</v>
      </c>
      <c r="G31" s="99">
        <v>45</v>
      </c>
      <c r="H31" s="99">
        <v>18.2</v>
      </c>
      <c r="I31" s="99">
        <v>10</v>
      </c>
      <c r="J31" s="99">
        <v>16.7</v>
      </c>
      <c r="K31" s="83">
        <v>1383</v>
      </c>
      <c r="L31" s="83">
        <v>1464</v>
      </c>
      <c r="M31" s="83">
        <v>1518</v>
      </c>
      <c r="N31" s="83">
        <v>1466</v>
      </c>
      <c r="O31" s="83">
        <v>1639</v>
      </c>
      <c r="P31" s="83">
        <v>1351</v>
      </c>
      <c r="Q31" s="83">
        <v>1376</v>
      </c>
      <c r="R31" s="83">
        <v>1406</v>
      </c>
      <c r="S31" s="83">
        <v>1295</v>
      </c>
      <c r="T31" s="31">
        <v>30.8</v>
      </c>
      <c r="U31" s="32">
        <v>2015</v>
      </c>
      <c r="V31" s="84"/>
      <c r="W31" s="84"/>
      <c r="X31" s="84"/>
      <c r="Y31" s="84"/>
    </row>
    <row r="32" spans="1:25" ht="12" customHeight="1" x14ac:dyDescent="0.2">
      <c r="A32" s="2">
        <v>2016</v>
      </c>
      <c r="B32" s="99">
        <v>57.1</v>
      </c>
      <c r="C32" s="99">
        <v>0.4</v>
      </c>
      <c r="D32" s="99">
        <v>11.7</v>
      </c>
      <c r="E32" s="99">
        <v>7.4</v>
      </c>
      <c r="F32" s="99">
        <v>3.5</v>
      </c>
      <c r="G32" s="99">
        <v>45</v>
      </c>
      <c r="H32" s="99">
        <v>18.2</v>
      </c>
      <c r="I32" s="99">
        <v>10.1</v>
      </c>
      <c r="J32" s="99">
        <v>16.7</v>
      </c>
      <c r="K32" s="83">
        <v>1377</v>
      </c>
      <c r="L32" s="83">
        <v>1455</v>
      </c>
      <c r="M32" s="83">
        <v>1511</v>
      </c>
      <c r="N32" s="83">
        <v>1462</v>
      </c>
      <c r="O32" s="83">
        <v>1622</v>
      </c>
      <c r="P32" s="83">
        <v>1345</v>
      </c>
      <c r="Q32" s="83">
        <v>1367</v>
      </c>
      <c r="R32" s="83">
        <v>1399</v>
      </c>
      <c r="S32" s="83">
        <v>1291</v>
      </c>
      <c r="T32" s="31">
        <v>31.2</v>
      </c>
      <c r="U32" s="32">
        <v>2016</v>
      </c>
      <c r="V32" s="84"/>
      <c r="W32" s="84"/>
      <c r="X32" s="84"/>
      <c r="Y32" s="84"/>
    </row>
    <row r="33" spans="1:25" ht="12" customHeight="1" x14ac:dyDescent="0.2">
      <c r="A33" s="2">
        <v>2017</v>
      </c>
      <c r="B33" s="99">
        <v>57.7</v>
      </c>
      <c r="C33" s="99">
        <v>0.4</v>
      </c>
      <c r="D33" s="99">
        <v>11.9</v>
      </c>
      <c r="E33" s="99">
        <v>7.6</v>
      </c>
      <c r="F33" s="99">
        <v>3.5</v>
      </c>
      <c r="G33" s="99">
        <v>45.4</v>
      </c>
      <c r="H33" s="99">
        <v>18.2</v>
      </c>
      <c r="I33" s="99">
        <v>10.199999999999999</v>
      </c>
      <c r="J33" s="99">
        <v>17</v>
      </c>
      <c r="K33" s="83">
        <v>1370</v>
      </c>
      <c r="L33" s="83">
        <v>1438</v>
      </c>
      <c r="M33" s="83">
        <v>1501</v>
      </c>
      <c r="N33" s="83">
        <v>1457</v>
      </c>
      <c r="O33" s="83">
        <v>1602</v>
      </c>
      <c r="P33" s="83">
        <v>1338</v>
      </c>
      <c r="Q33" s="83">
        <v>1363</v>
      </c>
      <c r="R33" s="83">
        <v>1393</v>
      </c>
      <c r="S33" s="83">
        <v>1283</v>
      </c>
      <c r="T33" s="31">
        <v>31.1</v>
      </c>
      <c r="U33" s="32">
        <v>2017</v>
      </c>
      <c r="V33" s="84"/>
      <c r="W33" s="84"/>
      <c r="X33" s="84"/>
      <c r="Y33" s="84"/>
    </row>
    <row r="34" spans="1:25" ht="12" customHeight="1" x14ac:dyDescent="0.2">
      <c r="A34" s="2">
        <v>2018</v>
      </c>
      <c r="B34" s="99">
        <v>58.3</v>
      </c>
      <c r="C34" s="99">
        <v>0.4</v>
      </c>
      <c r="D34" s="99">
        <v>12.1</v>
      </c>
      <c r="E34" s="99">
        <v>7.7</v>
      </c>
      <c r="F34" s="99">
        <v>3.6</v>
      </c>
      <c r="G34" s="99">
        <v>45.8</v>
      </c>
      <c r="H34" s="99">
        <v>18.3</v>
      </c>
      <c r="I34" s="99">
        <v>10.4</v>
      </c>
      <c r="J34" s="99">
        <v>17.100000000000001</v>
      </c>
      <c r="K34" s="83">
        <v>1374</v>
      </c>
      <c r="L34" s="83">
        <v>1455</v>
      </c>
      <c r="M34" s="83">
        <v>1507</v>
      </c>
      <c r="N34" s="83">
        <v>1461</v>
      </c>
      <c r="O34" s="83">
        <v>1614</v>
      </c>
      <c r="P34" s="83">
        <v>1342</v>
      </c>
      <c r="Q34" s="83">
        <v>1371</v>
      </c>
      <c r="R34" s="83">
        <v>1392</v>
      </c>
      <c r="S34" s="83">
        <v>1284</v>
      </c>
      <c r="T34" s="31">
        <v>31.4</v>
      </c>
      <c r="U34" s="32">
        <v>2018</v>
      </c>
      <c r="V34" s="84"/>
      <c r="W34" s="84"/>
      <c r="X34" s="84"/>
      <c r="Y34" s="84"/>
    </row>
    <row r="35" spans="1:25" ht="12" customHeight="1" x14ac:dyDescent="0.2">
      <c r="A35" s="2">
        <v>2019</v>
      </c>
      <c r="B35" s="99">
        <v>58.1</v>
      </c>
      <c r="C35" s="99">
        <v>0.3</v>
      </c>
      <c r="D35" s="99">
        <v>12.1</v>
      </c>
      <c r="E35" s="99">
        <v>7.7</v>
      </c>
      <c r="F35" s="99">
        <v>3.5</v>
      </c>
      <c r="G35" s="99">
        <v>45.6</v>
      </c>
      <c r="H35" s="99">
        <v>18</v>
      </c>
      <c r="I35" s="99">
        <v>10</v>
      </c>
      <c r="J35" s="99">
        <v>17.600000000000001</v>
      </c>
      <c r="K35" s="83">
        <v>1373</v>
      </c>
      <c r="L35" s="83">
        <v>1406</v>
      </c>
      <c r="M35" s="83">
        <v>1494</v>
      </c>
      <c r="N35" s="83">
        <v>1449</v>
      </c>
      <c r="O35" s="83">
        <v>1592</v>
      </c>
      <c r="P35" s="83">
        <v>1344</v>
      </c>
      <c r="Q35" s="83">
        <v>1374</v>
      </c>
      <c r="R35" s="83">
        <v>1410</v>
      </c>
      <c r="S35" s="83">
        <v>1283</v>
      </c>
      <c r="T35" s="31">
        <v>31.6</v>
      </c>
      <c r="U35" s="32">
        <v>2019</v>
      </c>
      <c r="V35" s="84"/>
      <c r="W35" s="84"/>
      <c r="X35" s="84"/>
      <c r="Y35" s="84"/>
    </row>
    <row r="36" spans="1:25" ht="12" customHeight="1" x14ac:dyDescent="0.2">
      <c r="A36" s="2">
        <v>2020</v>
      </c>
      <c r="B36" s="99">
        <v>54.8</v>
      </c>
      <c r="C36" s="99">
        <v>0.3</v>
      </c>
      <c r="D36" s="99">
        <v>11.3</v>
      </c>
      <c r="E36" s="99">
        <v>7</v>
      </c>
      <c r="F36" s="99">
        <v>3.5</v>
      </c>
      <c r="G36" s="99">
        <v>43.2</v>
      </c>
      <c r="H36" s="99">
        <v>16.100000000000001</v>
      </c>
      <c r="I36" s="99">
        <v>10.1</v>
      </c>
      <c r="J36" s="99">
        <v>16.899999999999999</v>
      </c>
      <c r="K36" s="83">
        <v>1297</v>
      </c>
      <c r="L36" s="83">
        <v>1428</v>
      </c>
      <c r="M36" s="83">
        <v>1423</v>
      </c>
      <c r="N36" s="83">
        <v>1360</v>
      </c>
      <c r="O36" s="83">
        <v>1547</v>
      </c>
      <c r="P36" s="83">
        <v>1266</v>
      </c>
      <c r="Q36" s="83">
        <v>1275</v>
      </c>
      <c r="R36" s="83">
        <v>1326</v>
      </c>
      <c r="S36" s="83">
        <v>1225</v>
      </c>
      <c r="U36" s="32">
        <v>2020</v>
      </c>
      <c r="V36" s="84"/>
      <c r="W36" s="84"/>
      <c r="X36" s="84"/>
      <c r="Y36" s="84"/>
    </row>
    <row r="37" spans="1:25" s="57" customFormat="1" ht="18" customHeight="1" x14ac:dyDescent="0.2">
      <c r="A37" s="70"/>
      <c r="B37" s="169" t="s">
        <v>51</v>
      </c>
      <c r="C37" s="169"/>
      <c r="D37" s="169"/>
      <c r="E37" s="169"/>
      <c r="F37" s="169"/>
      <c r="G37" s="169"/>
      <c r="H37" s="169"/>
      <c r="I37" s="169"/>
      <c r="J37" s="169"/>
      <c r="K37" s="161" t="s">
        <v>51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5" ht="3" customHeight="1" x14ac:dyDescent="0.2">
      <c r="A38" s="4"/>
      <c r="B38" s="50"/>
      <c r="C38" s="50"/>
      <c r="D38" s="50"/>
      <c r="E38" s="50"/>
      <c r="F38" s="50"/>
      <c r="G38" s="50"/>
      <c r="H38" s="50"/>
      <c r="I38" s="50"/>
      <c r="J38" s="50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5"/>
    </row>
    <row r="39" spans="1:25" ht="12" customHeight="1" x14ac:dyDescent="0.2">
      <c r="A39" s="2">
        <v>2013</v>
      </c>
      <c r="B39" s="99">
        <v>319.2</v>
      </c>
      <c r="C39" s="99">
        <v>0.4</v>
      </c>
      <c r="D39" s="99">
        <v>51.3</v>
      </c>
      <c r="E39" s="99">
        <v>33.9</v>
      </c>
      <c r="F39" s="99">
        <v>12.1</v>
      </c>
      <c r="G39" s="99">
        <v>267.39999999999998</v>
      </c>
      <c r="H39" s="99">
        <v>95.1</v>
      </c>
      <c r="I39" s="99">
        <v>69.5</v>
      </c>
      <c r="J39" s="99">
        <v>102.8</v>
      </c>
      <c r="K39" s="83">
        <v>1396</v>
      </c>
      <c r="L39" s="83">
        <v>1559</v>
      </c>
      <c r="M39" s="83">
        <v>1504</v>
      </c>
      <c r="N39" s="83">
        <v>1468</v>
      </c>
      <c r="O39" s="83">
        <v>1627</v>
      </c>
      <c r="P39" s="83">
        <v>1377</v>
      </c>
      <c r="Q39" s="83">
        <v>1414</v>
      </c>
      <c r="R39" s="83">
        <v>1391</v>
      </c>
      <c r="S39" s="83">
        <v>1336</v>
      </c>
      <c r="T39" s="31">
        <v>33.799999999999997</v>
      </c>
      <c r="U39" s="32">
        <v>2013</v>
      </c>
    </row>
    <row r="40" spans="1:25" ht="12" customHeight="1" x14ac:dyDescent="0.2">
      <c r="A40" s="2">
        <v>2014</v>
      </c>
      <c r="B40" s="99">
        <v>330.8</v>
      </c>
      <c r="C40" s="99">
        <v>0.4</v>
      </c>
      <c r="D40" s="99">
        <v>54.6</v>
      </c>
      <c r="E40" s="99">
        <v>33.799999999999997</v>
      </c>
      <c r="F40" s="99">
        <v>12.6</v>
      </c>
      <c r="G40" s="99">
        <v>275.8</v>
      </c>
      <c r="H40" s="99">
        <v>98.2</v>
      </c>
      <c r="I40" s="99">
        <v>72.7</v>
      </c>
      <c r="J40" s="99">
        <v>104.9</v>
      </c>
      <c r="K40" s="83">
        <v>1397</v>
      </c>
      <c r="L40" s="83">
        <v>1524</v>
      </c>
      <c r="M40" s="83">
        <v>1513</v>
      </c>
      <c r="N40" s="83">
        <v>1467</v>
      </c>
      <c r="O40" s="83">
        <v>1645</v>
      </c>
      <c r="P40" s="83">
        <v>1376</v>
      </c>
      <c r="Q40" s="83">
        <v>1409</v>
      </c>
      <c r="R40" s="83">
        <v>1393</v>
      </c>
      <c r="S40" s="83">
        <v>1335</v>
      </c>
      <c r="T40" s="31">
        <v>33.700000000000003</v>
      </c>
      <c r="U40" s="32">
        <v>2014</v>
      </c>
    </row>
    <row r="41" spans="1:25" ht="12" customHeight="1" x14ac:dyDescent="0.2">
      <c r="A41" s="2">
        <v>2015</v>
      </c>
      <c r="B41" s="99">
        <v>331.3</v>
      </c>
      <c r="C41" s="99">
        <v>0.5</v>
      </c>
      <c r="D41" s="99">
        <v>55</v>
      </c>
      <c r="E41" s="99">
        <v>33.4</v>
      </c>
      <c r="F41" s="99">
        <v>12.5</v>
      </c>
      <c r="G41" s="99">
        <v>275.89999999999998</v>
      </c>
      <c r="H41" s="99">
        <v>98.5</v>
      </c>
      <c r="I41" s="99">
        <v>73</v>
      </c>
      <c r="J41" s="99">
        <v>104.4</v>
      </c>
      <c r="K41" s="83">
        <v>1402</v>
      </c>
      <c r="L41" s="83">
        <v>1533</v>
      </c>
      <c r="M41" s="83">
        <v>1517</v>
      </c>
      <c r="N41" s="83">
        <v>1476</v>
      </c>
      <c r="O41" s="83">
        <v>1639</v>
      </c>
      <c r="P41" s="83">
        <v>1381</v>
      </c>
      <c r="Q41" s="83">
        <v>1415</v>
      </c>
      <c r="R41" s="83">
        <v>1383</v>
      </c>
      <c r="S41" s="83">
        <v>1350</v>
      </c>
      <c r="T41" s="31">
        <v>33.200000000000003</v>
      </c>
      <c r="U41" s="32">
        <v>2015</v>
      </c>
    </row>
    <row r="42" spans="1:25" ht="12" customHeight="1" x14ac:dyDescent="0.2">
      <c r="A42" s="2">
        <v>2016</v>
      </c>
      <c r="B42" s="99">
        <v>333.6</v>
      </c>
      <c r="C42" s="99">
        <v>0.5</v>
      </c>
      <c r="D42" s="99">
        <v>53.6</v>
      </c>
      <c r="E42" s="99">
        <v>32.5</v>
      </c>
      <c r="F42" s="99">
        <v>12.3</v>
      </c>
      <c r="G42" s="99">
        <v>279.60000000000002</v>
      </c>
      <c r="H42" s="99">
        <v>100.6</v>
      </c>
      <c r="I42" s="99">
        <v>72.8</v>
      </c>
      <c r="J42" s="99">
        <v>106.2</v>
      </c>
      <c r="K42" s="83">
        <v>1398</v>
      </c>
      <c r="L42" s="83">
        <v>1584</v>
      </c>
      <c r="M42" s="83">
        <v>1502</v>
      </c>
      <c r="N42" s="83">
        <v>1464</v>
      </c>
      <c r="O42" s="83">
        <v>1618</v>
      </c>
      <c r="P42" s="83">
        <v>1379</v>
      </c>
      <c r="Q42" s="83">
        <v>1413</v>
      </c>
      <c r="R42" s="83">
        <v>1375</v>
      </c>
      <c r="S42" s="83">
        <v>1350</v>
      </c>
      <c r="T42" s="31">
        <v>32.700000000000003</v>
      </c>
      <c r="U42" s="32">
        <v>2016</v>
      </c>
    </row>
    <row r="43" spans="1:25" ht="12" customHeight="1" x14ac:dyDescent="0.2">
      <c r="A43" s="2">
        <v>2017</v>
      </c>
      <c r="B43" s="99">
        <v>334.3</v>
      </c>
      <c r="C43" s="99">
        <v>0.5</v>
      </c>
      <c r="D43" s="99">
        <v>54</v>
      </c>
      <c r="E43" s="99">
        <v>32.700000000000003</v>
      </c>
      <c r="F43" s="99">
        <v>12.4</v>
      </c>
      <c r="G43" s="99">
        <v>279.89999999999998</v>
      </c>
      <c r="H43" s="99">
        <v>100.5</v>
      </c>
      <c r="I43" s="99">
        <v>73.099999999999994</v>
      </c>
      <c r="J43" s="99">
        <v>106.3</v>
      </c>
      <c r="K43" s="83">
        <v>1394</v>
      </c>
      <c r="L43" s="83">
        <v>1520</v>
      </c>
      <c r="M43" s="83">
        <v>1497</v>
      </c>
      <c r="N43" s="83">
        <v>1459</v>
      </c>
      <c r="O43" s="83">
        <v>1594</v>
      </c>
      <c r="P43" s="83">
        <v>1376</v>
      </c>
      <c r="Q43" s="83">
        <v>1407</v>
      </c>
      <c r="R43" s="83">
        <v>1378</v>
      </c>
      <c r="S43" s="83">
        <v>1345</v>
      </c>
      <c r="T43" s="31">
        <v>32.9</v>
      </c>
      <c r="U43" s="32">
        <v>2017</v>
      </c>
    </row>
    <row r="44" spans="1:25" ht="12" customHeight="1" x14ac:dyDescent="0.2">
      <c r="A44" s="2">
        <v>2018</v>
      </c>
      <c r="B44" s="99">
        <v>336.6</v>
      </c>
      <c r="C44" s="99">
        <v>0.4</v>
      </c>
      <c r="D44" s="99">
        <v>54.1</v>
      </c>
      <c r="E44" s="99">
        <v>32.9</v>
      </c>
      <c r="F44" s="99">
        <v>12.6</v>
      </c>
      <c r="G44" s="99">
        <v>282.10000000000002</v>
      </c>
      <c r="H44" s="99">
        <v>102.1</v>
      </c>
      <c r="I44" s="99">
        <v>72.7</v>
      </c>
      <c r="J44" s="99">
        <v>107.3</v>
      </c>
      <c r="K44" s="83">
        <v>1398</v>
      </c>
      <c r="L44" s="83">
        <v>1509</v>
      </c>
      <c r="M44" s="83">
        <v>1501</v>
      </c>
      <c r="N44" s="83">
        <v>1460</v>
      </c>
      <c r="O44" s="83">
        <v>1609</v>
      </c>
      <c r="P44" s="83">
        <v>1380</v>
      </c>
      <c r="Q44" s="83">
        <v>1415</v>
      </c>
      <c r="R44" s="83">
        <v>1383</v>
      </c>
      <c r="S44" s="83">
        <v>1347</v>
      </c>
      <c r="T44" s="31">
        <v>33</v>
      </c>
      <c r="U44" s="32">
        <v>2018</v>
      </c>
    </row>
    <row r="45" spans="1:25" ht="12" customHeight="1" x14ac:dyDescent="0.2">
      <c r="A45" s="2">
        <v>2019</v>
      </c>
      <c r="B45" s="99">
        <v>334.6</v>
      </c>
      <c r="C45" s="99">
        <v>0.4</v>
      </c>
      <c r="D45" s="99">
        <v>53.7</v>
      </c>
      <c r="E45" s="99">
        <v>32.200000000000003</v>
      </c>
      <c r="F45" s="99">
        <v>12.7</v>
      </c>
      <c r="G45" s="99">
        <v>280.39999999999998</v>
      </c>
      <c r="H45" s="99">
        <v>101</v>
      </c>
      <c r="I45" s="99">
        <v>71.8</v>
      </c>
      <c r="J45" s="99">
        <v>107.6</v>
      </c>
      <c r="K45" s="83">
        <v>1397</v>
      </c>
      <c r="L45" s="83">
        <v>1523</v>
      </c>
      <c r="M45" s="83">
        <v>1494</v>
      </c>
      <c r="N45" s="83">
        <v>1453</v>
      </c>
      <c r="O45" s="83">
        <v>1589</v>
      </c>
      <c r="P45" s="83">
        <v>1379</v>
      </c>
      <c r="Q45" s="83">
        <v>1413</v>
      </c>
      <c r="R45" s="83">
        <v>1387</v>
      </c>
      <c r="S45" s="83">
        <v>1344</v>
      </c>
      <c r="T45" s="31">
        <v>33.200000000000003</v>
      </c>
      <c r="U45" s="32">
        <v>2019</v>
      </c>
    </row>
    <row r="46" spans="1:25" ht="12" customHeight="1" x14ac:dyDescent="0.2">
      <c r="A46" s="2">
        <v>2020</v>
      </c>
      <c r="B46" s="99">
        <v>315.7</v>
      </c>
      <c r="C46" s="99">
        <v>0.4</v>
      </c>
      <c r="D46" s="99">
        <v>51</v>
      </c>
      <c r="E46" s="99">
        <v>28.8</v>
      </c>
      <c r="F46" s="99">
        <v>13.1</v>
      </c>
      <c r="G46" s="99">
        <v>264.3</v>
      </c>
      <c r="H46" s="99">
        <v>95.1</v>
      </c>
      <c r="I46" s="99">
        <v>66.099999999999994</v>
      </c>
      <c r="J46" s="99">
        <v>103.1</v>
      </c>
      <c r="K46" s="83">
        <v>1332</v>
      </c>
      <c r="L46" s="83">
        <v>1534</v>
      </c>
      <c r="M46" s="83">
        <v>1430</v>
      </c>
      <c r="N46" s="83">
        <v>1367</v>
      </c>
      <c r="O46" s="83">
        <v>1541</v>
      </c>
      <c r="P46" s="83">
        <v>1315</v>
      </c>
      <c r="Q46" s="83">
        <v>1342</v>
      </c>
      <c r="R46" s="83">
        <v>1305</v>
      </c>
      <c r="S46" s="83">
        <v>1296</v>
      </c>
      <c r="U46" s="32">
        <v>2020</v>
      </c>
    </row>
    <row r="47" spans="1:25" s="57" customFormat="1" ht="18" customHeight="1" x14ac:dyDescent="0.2">
      <c r="A47" s="70"/>
      <c r="B47" s="169" t="s">
        <v>52</v>
      </c>
      <c r="C47" s="169"/>
      <c r="D47" s="169"/>
      <c r="E47" s="169"/>
      <c r="F47" s="169"/>
      <c r="G47" s="169"/>
      <c r="H47" s="169"/>
      <c r="I47" s="169"/>
      <c r="J47" s="169"/>
      <c r="K47" s="161" t="s">
        <v>52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5" ht="3" customHeight="1" x14ac:dyDescent="0.2">
      <c r="A48" s="4"/>
      <c r="B48" s="50"/>
      <c r="C48" s="50"/>
      <c r="D48" s="50"/>
      <c r="E48" s="50"/>
      <c r="F48" s="50"/>
      <c r="G48" s="50"/>
      <c r="H48" s="50"/>
      <c r="I48" s="50"/>
      <c r="J48" s="50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5"/>
    </row>
    <row r="49" spans="1:21" ht="12" customHeight="1" x14ac:dyDescent="0.2">
      <c r="A49" s="2">
        <v>2013</v>
      </c>
      <c r="B49" s="99">
        <v>272.60000000000002</v>
      </c>
      <c r="C49" s="99">
        <v>2.9</v>
      </c>
      <c r="D49" s="99">
        <v>95.7</v>
      </c>
      <c r="E49" s="99">
        <v>71.2</v>
      </c>
      <c r="F49" s="99">
        <v>19.899999999999999</v>
      </c>
      <c r="G49" s="99">
        <v>174.1</v>
      </c>
      <c r="H49" s="99">
        <v>67.2</v>
      </c>
      <c r="I49" s="99">
        <v>46.4</v>
      </c>
      <c r="J49" s="99">
        <v>60.5</v>
      </c>
      <c r="K49" s="83">
        <v>1386</v>
      </c>
      <c r="L49" s="83">
        <v>1655</v>
      </c>
      <c r="M49" s="83">
        <v>1485</v>
      </c>
      <c r="N49" s="83">
        <v>1448</v>
      </c>
      <c r="O49" s="83">
        <v>1623</v>
      </c>
      <c r="P49" s="83">
        <v>1333</v>
      </c>
      <c r="Q49" s="83">
        <v>1405</v>
      </c>
      <c r="R49" s="83">
        <v>1313</v>
      </c>
      <c r="S49" s="83">
        <v>1276</v>
      </c>
      <c r="T49" s="31">
        <v>24.1</v>
      </c>
      <c r="U49" s="32">
        <v>2013</v>
      </c>
    </row>
    <row r="50" spans="1:21" ht="12" customHeight="1" x14ac:dyDescent="0.2">
      <c r="A50" s="2">
        <v>2014</v>
      </c>
      <c r="B50" s="99">
        <v>279.3</v>
      </c>
      <c r="C50" s="99">
        <v>2.7</v>
      </c>
      <c r="D50" s="99">
        <v>96.8</v>
      </c>
      <c r="E50" s="99">
        <v>71.3</v>
      </c>
      <c r="F50" s="99">
        <v>20.6</v>
      </c>
      <c r="G50" s="99">
        <v>179.8</v>
      </c>
      <c r="H50" s="99">
        <v>68.099999999999994</v>
      </c>
      <c r="I50" s="99">
        <v>52.2</v>
      </c>
      <c r="J50" s="99">
        <v>59.5</v>
      </c>
      <c r="K50" s="83">
        <v>1393</v>
      </c>
      <c r="L50" s="83">
        <v>1620</v>
      </c>
      <c r="M50" s="83">
        <v>1492</v>
      </c>
      <c r="N50" s="83">
        <v>1451</v>
      </c>
      <c r="O50" s="83">
        <v>1639</v>
      </c>
      <c r="P50" s="83">
        <v>1341</v>
      </c>
      <c r="Q50" s="83">
        <v>1401</v>
      </c>
      <c r="R50" s="83">
        <v>1361</v>
      </c>
      <c r="S50" s="83">
        <v>1264</v>
      </c>
      <c r="T50" s="31">
        <v>23.5</v>
      </c>
      <c r="U50" s="32">
        <v>2014</v>
      </c>
    </row>
    <row r="51" spans="1:21" ht="12" customHeight="1" x14ac:dyDescent="0.2">
      <c r="A51" s="2">
        <v>2015</v>
      </c>
      <c r="B51" s="99">
        <v>284.39999999999998</v>
      </c>
      <c r="C51" s="99">
        <v>2.7</v>
      </c>
      <c r="D51" s="99">
        <v>97.6</v>
      </c>
      <c r="E51" s="99">
        <v>72</v>
      </c>
      <c r="F51" s="99">
        <v>20.5</v>
      </c>
      <c r="G51" s="99">
        <v>184.1</v>
      </c>
      <c r="H51" s="99">
        <v>68.3</v>
      </c>
      <c r="I51" s="99">
        <v>56</v>
      </c>
      <c r="J51" s="99">
        <v>59.8</v>
      </c>
      <c r="K51" s="83">
        <v>1380</v>
      </c>
      <c r="L51" s="83">
        <v>1590</v>
      </c>
      <c r="M51" s="83">
        <v>1501</v>
      </c>
      <c r="N51" s="83">
        <v>1463</v>
      </c>
      <c r="O51" s="83">
        <v>1633</v>
      </c>
      <c r="P51" s="83">
        <v>1321</v>
      </c>
      <c r="Q51" s="83">
        <v>1402</v>
      </c>
      <c r="R51" s="83">
        <v>1297</v>
      </c>
      <c r="S51" s="83">
        <v>1260</v>
      </c>
      <c r="T51" s="31">
        <v>23</v>
      </c>
      <c r="U51" s="32">
        <v>2015</v>
      </c>
    </row>
    <row r="52" spans="1:21" ht="12" customHeight="1" x14ac:dyDescent="0.2">
      <c r="A52" s="2">
        <v>2016</v>
      </c>
      <c r="B52" s="99">
        <v>286.39999999999998</v>
      </c>
      <c r="C52" s="99">
        <v>2.9</v>
      </c>
      <c r="D52" s="99">
        <v>95.5</v>
      </c>
      <c r="E52" s="99">
        <v>70</v>
      </c>
      <c r="F52" s="99">
        <v>20.5</v>
      </c>
      <c r="G52" s="99">
        <v>187.9</v>
      </c>
      <c r="H52" s="99">
        <v>68.8</v>
      </c>
      <c r="I52" s="99">
        <v>58.7</v>
      </c>
      <c r="J52" s="99">
        <v>60.4</v>
      </c>
      <c r="K52" s="83">
        <v>1373</v>
      </c>
      <c r="L52" s="83">
        <v>1609</v>
      </c>
      <c r="M52" s="83">
        <v>1493</v>
      </c>
      <c r="N52" s="83">
        <v>1458</v>
      </c>
      <c r="O52" s="83">
        <v>1613</v>
      </c>
      <c r="P52" s="83">
        <v>1317</v>
      </c>
      <c r="Q52" s="83">
        <v>1396</v>
      </c>
      <c r="R52" s="83">
        <v>1294</v>
      </c>
      <c r="S52" s="83">
        <v>1256</v>
      </c>
      <c r="T52" s="31">
        <v>23</v>
      </c>
      <c r="U52" s="32">
        <v>2016</v>
      </c>
    </row>
    <row r="53" spans="1:21" ht="12" customHeight="1" x14ac:dyDescent="0.2">
      <c r="A53" s="2">
        <v>2017</v>
      </c>
      <c r="B53" s="99">
        <v>289.60000000000002</v>
      </c>
      <c r="C53" s="99">
        <v>3</v>
      </c>
      <c r="D53" s="99">
        <v>95.7</v>
      </c>
      <c r="E53" s="99">
        <v>69.8</v>
      </c>
      <c r="F53" s="99">
        <v>20.8</v>
      </c>
      <c r="G53" s="99">
        <v>190.9</v>
      </c>
      <c r="H53" s="99">
        <v>70.2</v>
      </c>
      <c r="I53" s="99">
        <v>59.1</v>
      </c>
      <c r="J53" s="99">
        <v>61.6</v>
      </c>
      <c r="K53" s="83">
        <v>1367</v>
      </c>
      <c r="L53" s="83">
        <v>1619</v>
      </c>
      <c r="M53" s="83">
        <v>1487</v>
      </c>
      <c r="N53" s="83">
        <v>1453</v>
      </c>
      <c r="O53" s="83">
        <v>1595</v>
      </c>
      <c r="P53" s="83">
        <v>1312</v>
      </c>
      <c r="Q53" s="83">
        <v>1391</v>
      </c>
      <c r="R53" s="83">
        <v>1288</v>
      </c>
      <c r="S53" s="83">
        <v>1253</v>
      </c>
      <c r="T53" s="31">
        <v>23.2</v>
      </c>
      <c r="U53" s="32">
        <v>2017</v>
      </c>
    </row>
    <row r="54" spans="1:21" ht="12" customHeight="1" x14ac:dyDescent="0.2">
      <c r="A54" s="2">
        <v>2018</v>
      </c>
      <c r="B54" s="99">
        <v>294.3</v>
      </c>
      <c r="C54" s="99">
        <v>2.9</v>
      </c>
      <c r="D54" s="99">
        <v>96.5</v>
      </c>
      <c r="E54" s="99">
        <v>69.8</v>
      </c>
      <c r="F54" s="99">
        <v>21.5</v>
      </c>
      <c r="G54" s="99">
        <v>194.9</v>
      </c>
      <c r="H54" s="99">
        <v>72.2</v>
      </c>
      <c r="I54" s="99">
        <v>59.9</v>
      </c>
      <c r="J54" s="99">
        <v>62.9</v>
      </c>
      <c r="K54" s="83">
        <v>1373</v>
      </c>
      <c r="L54" s="83">
        <v>1613</v>
      </c>
      <c r="M54" s="83">
        <v>1491</v>
      </c>
      <c r="N54" s="83">
        <v>1453</v>
      </c>
      <c r="O54" s="83">
        <v>1613</v>
      </c>
      <c r="P54" s="83">
        <v>1318</v>
      </c>
      <c r="Q54" s="83">
        <v>1401</v>
      </c>
      <c r="R54" s="83">
        <v>1294</v>
      </c>
      <c r="S54" s="83">
        <v>1256</v>
      </c>
      <c r="T54" s="31">
        <v>23.3</v>
      </c>
      <c r="U54" s="32">
        <v>2018</v>
      </c>
    </row>
    <row r="55" spans="1:21" ht="12" customHeight="1" x14ac:dyDescent="0.2">
      <c r="A55" s="2">
        <v>2019</v>
      </c>
      <c r="B55" s="99">
        <v>296.60000000000002</v>
      </c>
      <c r="C55" s="99">
        <v>2.8</v>
      </c>
      <c r="D55" s="99">
        <v>97.2</v>
      </c>
      <c r="E55" s="99">
        <v>70.5</v>
      </c>
      <c r="F55" s="99">
        <v>21.2</v>
      </c>
      <c r="G55" s="99">
        <v>196.7</v>
      </c>
      <c r="H55" s="99">
        <v>73.400000000000006</v>
      </c>
      <c r="I55" s="99">
        <v>59.5</v>
      </c>
      <c r="J55" s="99">
        <v>63.8</v>
      </c>
      <c r="K55" s="83">
        <v>1370</v>
      </c>
      <c r="L55" s="83">
        <v>1582</v>
      </c>
      <c r="M55" s="83">
        <v>1481</v>
      </c>
      <c r="N55" s="83">
        <v>1447</v>
      </c>
      <c r="O55" s="83">
        <v>1589</v>
      </c>
      <c r="P55" s="83">
        <v>1319</v>
      </c>
      <c r="Q55" s="83">
        <v>1397</v>
      </c>
      <c r="R55" s="83">
        <v>1304</v>
      </c>
      <c r="S55" s="83">
        <v>1252</v>
      </c>
      <c r="T55" s="66"/>
      <c r="U55" s="32">
        <v>2019</v>
      </c>
    </row>
    <row r="56" spans="1:21" ht="12" customHeight="1" x14ac:dyDescent="0.2">
      <c r="A56" s="2">
        <v>2020</v>
      </c>
      <c r="B56" s="99">
        <v>279.39999999999998</v>
      </c>
      <c r="C56" s="99">
        <v>2.7</v>
      </c>
      <c r="D56" s="99">
        <v>91.2</v>
      </c>
      <c r="E56" s="99">
        <v>65.099999999999994</v>
      </c>
      <c r="F56" s="99">
        <v>20.7</v>
      </c>
      <c r="G56" s="99">
        <v>185.5</v>
      </c>
      <c r="H56" s="99">
        <v>67.3</v>
      </c>
      <c r="I56" s="99">
        <v>56</v>
      </c>
      <c r="J56" s="99">
        <v>62.1</v>
      </c>
      <c r="K56" s="83">
        <v>1297</v>
      </c>
      <c r="L56" s="83">
        <v>1555</v>
      </c>
      <c r="M56" s="83">
        <v>1405</v>
      </c>
      <c r="N56" s="83">
        <v>1361</v>
      </c>
      <c r="O56" s="83">
        <v>1530</v>
      </c>
      <c r="P56" s="83">
        <v>1247</v>
      </c>
      <c r="Q56" s="83">
        <v>1310</v>
      </c>
      <c r="R56" s="83">
        <v>1218</v>
      </c>
      <c r="S56" s="83">
        <v>1209</v>
      </c>
      <c r="U56" s="32">
        <v>2020</v>
      </c>
    </row>
    <row r="57" spans="1:21" x14ac:dyDescent="0.2">
      <c r="A57" s="60"/>
    </row>
    <row r="58" spans="1:21" ht="11.65" customHeight="1" x14ac:dyDescent="0.2">
      <c r="A58" s="57"/>
    </row>
    <row r="59" spans="1:21" ht="11.65" customHeight="1" x14ac:dyDescent="0.2">
      <c r="A59" s="57"/>
    </row>
    <row r="60" spans="1:21" ht="11.65" customHeight="1" x14ac:dyDescent="0.2">
      <c r="A60" s="60"/>
    </row>
    <row r="61" spans="1:21" x14ac:dyDescent="0.2">
      <c r="A61" s="60"/>
    </row>
    <row r="62" spans="1:21" x14ac:dyDescent="0.2">
      <c r="A62" s="60"/>
    </row>
    <row r="63" spans="1:21" x14ac:dyDescent="0.2">
      <c r="A63" s="57"/>
    </row>
    <row r="64" spans="1:21" x14ac:dyDescent="0.2">
      <c r="A64" s="60"/>
    </row>
    <row r="65" spans="1:1" x14ac:dyDescent="0.2">
      <c r="A65" s="60"/>
    </row>
    <row r="66" spans="1:1" x14ac:dyDescent="0.2">
      <c r="A66" s="60"/>
    </row>
    <row r="67" spans="1:1" x14ac:dyDescent="0.2">
      <c r="A67" s="57"/>
    </row>
    <row r="68" spans="1:1" x14ac:dyDescent="0.2">
      <c r="A68" s="60"/>
    </row>
    <row r="69" spans="1:1" x14ac:dyDescent="0.2">
      <c r="A69" s="60"/>
    </row>
    <row r="70" spans="1:1" x14ac:dyDescent="0.2">
      <c r="A70" s="60"/>
    </row>
    <row r="71" spans="1:1" x14ac:dyDescent="0.2">
      <c r="A71" s="57"/>
    </row>
    <row r="72" spans="1:1" x14ac:dyDescent="0.2">
      <c r="A72" s="57"/>
    </row>
    <row r="73" spans="1:1" x14ac:dyDescent="0.2">
      <c r="A73" s="57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K7:K8 K27:K28 K37:K38 K47:K48 K17:K18 V19:Y26 U39:U46">
    <cfRule type="cellIs" dxfId="1239" priority="559" stopIfTrue="1" operator="equal">
      <formula>"..."</formula>
    </cfRule>
    <cfRule type="cellIs" dxfId="1238" priority="560" stopIfTrue="1" operator="equal">
      <formula>"."</formula>
    </cfRule>
  </conditionalFormatting>
  <conditionalFormatting sqref="U9:U16">
    <cfRule type="cellIs" dxfId="1237" priority="557" stopIfTrue="1" operator="equal">
      <formula>"..."</formula>
    </cfRule>
    <cfRule type="cellIs" dxfId="1236" priority="558" stopIfTrue="1" operator="equal">
      <formula>"."</formula>
    </cfRule>
  </conditionalFormatting>
  <conditionalFormatting sqref="A9:A16">
    <cfRule type="cellIs" dxfId="1235" priority="555" stopIfTrue="1" operator="equal">
      <formula>"..."</formula>
    </cfRule>
    <cfRule type="cellIs" dxfId="1234" priority="556" stopIfTrue="1" operator="equal">
      <formula>"."</formula>
    </cfRule>
  </conditionalFormatting>
  <conditionalFormatting sqref="U19:U26">
    <cfRule type="cellIs" dxfId="1233" priority="553" stopIfTrue="1" operator="equal">
      <formula>"..."</formula>
    </cfRule>
    <cfRule type="cellIs" dxfId="1232" priority="554" stopIfTrue="1" operator="equal">
      <formula>"."</formula>
    </cfRule>
  </conditionalFormatting>
  <conditionalFormatting sqref="A19:A26">
    <cfRule type="cellIs" dxfId="1231" priority="551" stopIfTrue="1" operator="equal">
      <formula>"..."</formula>
    </cfRule>
    <cfRule type="cellIs" dxfId="1230" priority="552" stopIfTrue="1" operator="equal">
      <formula>"."</formula>
    </cfRule>
  </conditionalFormatting>
  <conditionalFormatting sqref="U29:U36">
    <cfRule type="cellIs" dxfId="1229" priority="549" stopIfTrue="1" operator="equal">
      <formula>"..."</formula>
    </cfRule>
    <cfRule type="cellIs" dxfId="1228" priority="550" stopIfTrue="1" operator="equal">
      <formula>"."</formula>
    </cfRule>
  </conditionalFormatting>
  <conditionalFormatting sqref="A29:A36">
    <cfRule type="cellIs" dxfId="1227" priority="547" stopIfTrue="1" operator="equal">
      <formula>"..."</formula>
    </cfRule>
    <cfRule type="cellIs" dxfId="1226" priority="548" stopIfTrue="1" operator="equal">
      <formula>"."</formula>
    </cfRule>
  </conditionalFormatting>
  <conditionalFormatting sqref="A39:A46">
    <cfRule type="cellIs" dxfId="1225" priority="543" stopIfTrue="1" operator="equal">
      <formula>"..."</formula>
    </cfRule>
    <cfRule type="cellIs" dxfId="1224" priority="544" stopIfTrue="1" operator="equal">
      <formula>"."</formula>
    </cfRule>
  </conditionalFormatting>
  <conditionalFormatting sqref="U49:U56">
    <cfRule type="cellIs" dxfId="1223" priority="541" stopIfTrue="1" operator="equal">
      <formula>"..."</formula>
    </cfRule>
    <cfRule type="cellIs" dxfId="1222" priority="542" stopIfTrue="1" operator="equal">
      <formula>"."</formula>
    </cfRule>
  </conditionalFormatting>
  <conditionalFormatting sqref="A49:A56">
    <cfRule type="cellIs" dxfId="1221" priority="539" stopIfTrue="1" operator="equal">
      <formula>"..."</formula>
    </cfRule>
    <cfRule type="cellIs" dxfId="1220" priority="540" stopIfTrue="1" operator="equal">
      <formula>"."</formula>
    </cfRule>
  </conditionalFormatting>
  <conditionalFormatting sqref="T29:T35">
    <cfRule type="cellIs" dxfId="1219" priority="509" stopIfTrue="1" operator="equal">
      <formula>"..."</formula>
    </cfRule>
    <cfRule type="cellIs" dxfId="1218" priority="510" stopIfTrue="1" operator="equal">
      <formula>"."</formula>
    </cfRule>
  </conditionalFormatting>
  <conditionalFormatting sqref="T39:T45">
    <cfRule type="cellIs" dxfId="1217" priority="479" stopIfTrue="1" operator="equal">
      <formula>"..."</formula>
    </cfRule>
    <cfRule type="cellIs" dxfId="1216" priority="480" stopIfTrue="1" operator="equal">
      <formula>"."</formula>
    </cfRule>
  </conditionalFormatting>
  <conditionalFormatting sqref="T49:T54">
    <cfRule type="cellIs" dxfId="1215" priority="449" stopIfTrue="1" operator="equal">
      <formula>"..."</formula>
    </cfRule>
    <cfRule type="cellIs" dxfId="1214" priority="450" stopIfTrue="1" operator="equal">
      <formula>"."</formula>
    </cfRule>
  </conditionalFormatting>
  <conditionalFormatting sqref="T9:T14">
    <cfRule type="cellIs" dxfId="1213" priority="419" stopIfTrue="1" operator="equal">
      <formula>"..."</formula>
    </cfRule>
    <cfRule type="cellIs" dxfId="1212" priority="420" stopIfTrue="1" operator="equal">
      <formula>"."</formula>
    </cfRule>
  </conditionalFormatting>
  <conditionalFormatting sqref="T19:T25">
    <cfRule type="cellIs" dxfId="1211" priority="389" stopIfTrue="1" operator="equal">
      <formula>"..."</formula>
    </cfRule>
    <cfRule type="cellIs" dxfId="1210" priority="390" stopIfTrue="1" operator="equal">
      <formula>"."</formula>
    </cfRule>
  </conditionalFormatting>
  <conditionalFormatting sqref="K10:S12">
    <cfRule type="cellIs" dxfId="1209" priority="127" stopIfTrue="1" operator="equal">
      <formula>"..."</formula>
    </cfRule>
    <cfRule type="cellIs" dxfId="1208" priority="128" stopIfTrue="1" operator="equal">
      <formula>"."</formula>
    </cfRule>
  </conditionalFormatting>
  <conditionalFormatting sqref="K10:S12">
    <cfRule type="cellIs" dxfId="1207" priority="125" stopIfTrue="1" operator="equal">
      <formula>"..."</formula>
    </cfRule>
    <cfRule type="cellIs" dxfId="1206" priority="126" stopIfTrue="1" operator="equal">
      <formula>"."</formula>
    </cfRule>
  </conditionalFormatting>
  <conditionalFormatting sqref="B10:J15">
    <cfRule type="cellIs" dxfId="1205" priority="111" stopIfTrue="1" operator="equal">
      <formula>"..."</formula>
    </cfRule>
    <cfRule type="cellIs" dxfId="1204" priority="112" stopIfTrue="1" operator="equal">
      <formula>"."</formula>
    </cfRule>
  </conditionalFormatting>
  <conditionalFormatting sqref="B30:J32">
    <cfRule type="cellIs" dxfId="1203" priority="103" stopIfTrue="1" operator="equal">
      <formula>"..."</formula>
    </cfRule>
    <cfRule type="cellIs" dxfId="1202" priority="104" stopIfTrue="1" operator="equal">
      <formula>"."</formula>
    </cfRule>
  </conditionalFormatting>
  <conditionalFormatting sqref="B40:J42">
    <cfRule type="cellIs" dxfId="1201" priority="101" stopIfTrue="1" operator="equal">
      <formula>"..."</formula>
    </cfRule>
    <cfRule type="cellIs" dxfId="1200" priority="102" stopIfTrue="1" operator="equal">
      <formula>"."</formula>
    </cfRule>
  </conditionalFormatting>
  <conditionalFormatting sqref="B50:J52">
    <cfRule type="cellIs" dxfId="1199" priority="99" stopIfTrue="1" operator="equal">
      <formula>"..."</formula>
    </cfRule>
    <cfRule type="cellIs" dxfId="1198" priority="100" stopIfTrue="1" operator="equal">
      <formula>"."</formula>
    </cfRule>
  </conditionalFormatting>
  <conditionalFormatting sqref="B20:J22">
    <cfRule type="cellIs" dxfId="1197" priority="97" stopIfTrue="1" operator="equal">
      <formula>"..."</formula>
    </cfRule>
    <cfRule type="cellIs" dxfId="1196" priority="98" stopIfTrue="1" operator="equal">
      <formula>"."</formula>
    </cfRule>
  </conditionalFormatting>
  <conditionalFormatting sqref="K32:S32">
    <cfRule type="cellIs" dxfId="1195" priority="95" stopIfTrue="1" operator="equal">
      <formula>"..."</formula>
    </cfRule>
    <cfRule type="cellIs" dxfId="1194" priority="96" stopIfTrue="1" operator="equal">
      <formula>"."</formula>
    </cfRule>
  </conditionalFormatting>
  <conditionalFormatting sqref="K32:S32">
    <cfRule type="cellIs" dxfId="1193" priority="93" stopIfTrue="1" operator="equal">
      <formula>"..."</formula>
    </cfRule>
    <cfRule type="cellIs" dxfId="1192" priority="94" stopIfTrue="1" operator="equal">
      <formula>"."</formula>
    </cfRule>
  </conditionalFormatting>
  <conditionalFormatting sqref="K42:S42">
    <cfRule type="cellIs" dxfId="1191" priority="91" stopIfTrue="1" operator="equal">
      <formula>"..."</formula>
    </cfRule>
    <cfRule type="cellIs" dxfId="1190" priority="92" stopIfTrue="1" operator="equal">
      <formula>"."</formula>
    </cfRule>
  </conditionalFormatting>
  <conditionalFormatting sqref="K42:S42">
    <cfRule type="cellIs" dxfId="1189" priority="89" stopIfTrue="1" operator="equal">
      <formula>"..."</formula>
    </cfRule>
    <cfRule type="cellIs" dxfId="1188" priority="90" stopIfTrue="1" operator="equal">
      <formula>"."</formula>
    </cfRule>
  </conditionalFormatting>
  <conditionalFormatting sqref="K52:S52">
    <cfRule type="cellIs" dxfId="1187" priority="87" stopIfTrue="1" operator="equal">
      <formula>"..."</formula>
    </cfRule>
    <cfRule type="cellIs" dxfId="1186" priority="88" stopIfTrue="1" operator="equal">
      <formula>"."</formula>
    </cfRule>
  </conditionalFormatting>
  <conditionalFormatting sqref="K52:S52">
    <cfRule type="cellIs" dxfId="1185" priority="85" stopIfTrue="1" operator="equal">
      <formula>"..."</formula>
    </cfRule>
    <cfRule type="cellIs" dxfId="1184" priority="86" stopIfTrue="1" operator="equal">
      <formula>"."</formula>
    </cfRule>
  </conditionalFormatting>
  <conditionalFormatting sqref="K22:S22">
    <cfRule type="cellIs" dxfId="1183" priority="83" stopIfTrue="1" operator="equal">
      <formula>"..."</formula>
    </cfRule>
    <cfRule type="cellIs" dxfId="1182" priority="84" stopIfTrue="1" operator="equal">
      <formula>"."</formula>
    </cfRule>
  </conditionalFormatting>
  <conditionalFormatting sqref="K22:S22">
    <cfRule type="cellIs" dxfId="1181" priority="81" stopIfTrue="1" operator="equal">
      <formula>"..."</formula>
    </cfRule>
    <cfRule type="cellIs" dxfId="1180" priority="82" stopIfTrue="1" operator="equal">
      <formula>"."</formula>
    </cfRule>
  </conditionalFormatting>
  <conditionalFormatting sqref="K30:S31">
    <cfRule type="cellIs" dxfId="1179" priority="79" stopIfTrue="1" operator="equal">
      <formula>"..."</formula>
    </cfRule>
    <cfRule type="cellIs" dxfId="1178" priority="80" stopIfTrue="1" operator="equal">
      <formula>"."</formula>
    </cfRule>
  </conditionalFormatting>
  <conditionalFormatting sqref="K30:S31">
    <cfRule type="cellIs" dxfId="1177" priority="77" stopIfTrue="1" operator="equal">
      <formula>"..."</formula>
    </cfRule>
    <cfRule type="cellIs" dxfId="1176" priority="78" stopIfTrue="1" operator="equal">
      <formula>"."</formula>
    </cfRule>
  </conditionalFormatting>
  <conditionalFormatting sqref="K40:S41">
    <cfRule type="cellIs" dxfId="1175" priority="75" stopIfTrue="1" operator="equal">
      <formula>"..."</formula>
    </cfRule>
    <cfRule type="cellIs" dxfId="1174" priority="76" stopIfTrue="1" operator="equal">
      <formula>"."</formula>
    </cfRule>
  </conditionalFormatting>
  <conditionalFormatting sqref="K40:S41">
    <cfRule type="cellIs" dxfId="1173" priority="73" stopIfTrue="1" operator="equal">
      <formula>"..."</formula>
    </cfRule>
    <cfRule type="cellIs" dxfId="1172" priority="74" stopIfTrue="1" operator="equal">
      <formula>"."</formula>
    </cfRule>
  </conditionalFormatting>
  <conditionalFormatting sqref="K50:S51">
    <cfRule type="cellIs" dxfId="1171" priority="71" stopIfTrue="1" operator="equal">
      <formula>"..."</formula>
    </cfRule>
    <cfRule type="cellIs" dxfId="1170" priority="72" stopIfTrue="1" operator="equal">
      <formula>"."</formula>
    </cfRule>
  </conditionalFormatting>
  <conditionalFormatting sqref="K50:S51">
    <cfRule type="cellIs" dxfId="1169" priority="69" stopIfTrue="1" operator="equal">
      <formula>"..."</formula>
    </cfRule>
    <cfRule type="cellIs" dxfId="1168" priority="70" stopIfTrue="1" operator="equal">
      <formula>"."</formula>
    </cfRule>
  </conditionalFormatting>
  <conditionalFormatting sqref="K20:S21">
    <cfRule type="cellIs" dxfId="1167" priority="67" stopIfTrue="1" operator="equal">
      <formula>"..."</formula>
    </cfRule>
    <cfRule type="cellIs" dxfId="1166" priority="68" stopIfTrue="1" operator="equal">
      <formula>"."</formula>
    </cfRule>
  </conditionalFormatting>
  <conditionalFormatting sqref="K20:S21">
    <cfRule type="cellIs" dxfId="1165" priority="65" stopIfTrue="1" operator="equal">
      <formula>"..."</formula>
    </cfRule>
    <cfRule type="cellIs" dxfId="1164" priority="66" stopIfTrue="1" operator="equal">
      <formula>"."</formula>
    </cfRule>
  </conditionalFormatting>
  <conditionalFormatting sqref="K19:S19">
    <cfRule type="cellIs" dxfId="1163" priority="59" stopIfTrue="1" operator="equal">
      <formula>"..."</formula>
    </cfRule>
    <cfRule type="cellIs" dxfId="1162" priority="60" stopIfTrue="1" operator="equal">
      <formula>"."</formula>
    </cfRule>
  </conditionalFormatting>
  <conditionalFormatting sqref="K29:S29">
    <cfRule type="cellIs" dxfId="1161" priority="57" stopIfTrue="1" operator="equal">
      <formula>"..."</formula>
    </cfRule>
    <cfRule type="cellIs" dxfId="1160" priority="58" stopIfTrue="1" operator="equal">
      <formula>"."</formula>
    </cfRule>
  </conditionalFormatting>
  <conditionalFormatting sqref="K39:S39">
    <cfRule type="cellIs" dxfId="1159" priority="55" stopIfTrue="1" operator="equal">
      <formula>"..."</formula>
    </cfRule>
    <cfRule type="cellIs" dxfId="1158" priority="56" stopIfTrue="1" operator="equal">
      <formula>"."</formula>
    </cfRule>
  </conditionalFormatting>
  <conditionalFormatting sqref="K49:S49">
    <cfRule type="cellIs" dxfId="1157" priority="53" stopIfTrue="1" operator="equal">
      <formula>"..."</formula>
    </cfRule>
    <cfRule type="cellIs" dxfId="1156" priority="54" stopIfTrue="1" operator="equal">
      <formula>"."</formula>
    </cfRule>
  </conditionalFormatting>
  <conditionalFormatting sqref="K9:S9">
    <cfRule type="cellIs" dxfId="1155" priority="51" stopIfTrue="1" operator="equal">
      <formula>"..."</formula>
    </cfRule>
    <cfRule type="cellIs" dxfId="1154" priority="52" stopIfTrue="1" operator="equal">
      <formula>"."</formula>
    </cfRule>
  </conditionalFormatting>
  <conditionalFormatting sqref="K9:S9">
    <cfRule type="cellIs" dxfId="1153" priority="49" stopIfTrue="1" operator="equal">
      <formula>"..."</formula>
    </cfRule>
    <cfRule type="cellIs" dxfId="1152" priority="50" stopIfTrue="1" operator="equal">
      <formula>"."</formula>
    </cfRule>
  </conditionalFormatting>
  <conditionalFormatting sqref="B9:J9">
    <cfRule type="cellIs" dxfId="1151" priority="47" stopIfTrue="1" operator="equal">
      <formula>"..."</formula>
    </cfRule>
    <cfRule type="cellIs" dxfId="1150" priority="48" stopIfTrue="1" operator="equal">
      <formula>"."</formula>
    </cfRule>
  </conditionalFormatting>
  <conditionalFormatting sqref="B29:J29">
    <cfRule type="cellIs" dxfId="1149" priority="43" stopIfTrue="1" operator="equal">
      <formula>"..."</formula>
    </cfRule>
    <cfRule type="cellIs" dxfId="1148" priority="44" stopIfTrue="1" operator="equal">
      <formula>"."</formula>
    </cfRule>
  </conditionalFormatting>
  <conditionalFormatting sqref="B39:J39">
    <cfRule type="cellIs" dxfId="1147" priority="41" stopIfTrue="1" operator="equal">
      <formula>"..."</formula>
    </cfRule>
    <cfRule type="cellIs" dxfId="1146" priority="42" stopIfTrue="1" operator="equal">
      <formula>"."</formula>
    </cfRule>
  </conditionalFormatting>
  <conditionalFormatting sqref="B49:J49">
    <cfRule type="cellIs" dxfId="1145" priority="39" stopIfTrue="1" operator="equal">
      <formula>"..."</formula>
    </cfRule>
    <cfRule type="cellIs" dxfId="1144" priority="40" stopIfTrue="1" operator="equal">
      <formula>"."</formula>
    </cfRule>
  </conditionalFormatting>
  <conditionalFormatting sqref="B19:J19">
    <cfRule type="cellIs" dxfId="1143" priority="37" stopIfTrue="1" operator="equal">
      <formula>"..."</formula>
    </cfRule>
    <cfRule type="cellIs" dxfId="1142" priority="38" stopIfTrue="1" operator="equal">
      <formula>"."</formula>
    </cfRule>
  </conditionalFormatting>
  <conditionalFormatting sqref="K33:S36">
    <cfRule type="cellIs" dxfId="1141" priority="35" stopIfTrue="1" operator="equal">
      <formula>"..."</formula>
    </cfRule>
    <cfRule type="cellIs" dxfId="1140" priority="36" stopIfTrue="1" operator="equal">
      <formula>"."</formula>
    </cfRule>
  </conditionalFormatting>
  <conditionalFormatting sqref="K33:S36">
    <cfRule type="cellIs" dxfId="1139" priority="33" stopIfTrue="1" operator="equal">
      <formula>"..."</formula>
    </cfRule>
    <cfRule type="cellIs" dxfId="1138" priority="34" stopIfTrue="1" operator="equal">
      <formula>"."</formula>
    </cfRule>
  </conditionalFormatting>
  <conditionalFormatting sqref="K43:S46">
    <cfRule type="cellIs" dxfId="1137" priority="31" stopIfTrue="1" operator="equal">
      <formula>"..."</formula>
    </cfRule>
    <cfRule type="cellIs" dxfId="1136" priority="32" stopIfTrue="1" operator="equal">
      <formula>"."</formula>
    </cfRule>
  </conditionalFormatting>
  <conditionalFormatting sqref="K43:S46">
    <cfRule type="cellIs" dxfId="1135" priority="29" stopIfTrue="1" operator="equal">
      <formula>"..."</formula>
    </cfRule>
    <cfRule type="cellIs" dxfId="1134" priority="30" stopIfTrue="1" operator="equal">
      <formula>"."</formula>
    </cfRule>
  </conditionalFormatting>
  <conditionalFormatting sqref="K53:S56">
    <cfRule type="cellIs" dxfId="1133" priority="27" stopIfTrue="1" operator="equal">
      <formula>"..."</formula>
    </cfRule>
    <cfRule type="cellIs" dxfId="1132" priority="28" stopIfTrue="1" operator="equal">
      <formula>"."</formula>
    </cfRule>
  </conditionalFormatting>
  <conditionalFormatting sqref="K53:S56">
    <cfRule type="cellIs" dxfId="1131" priority="25" stopIfTrue="1" operator="equal">
      <formula>"..."</formula>
    </cfRule>
    <cfRule type="cellIs" dxfId="1130" priority="26" stopIfTrue="1" operator="equal">
      <formula>"."</formula>
    </cfRule>
  </conditionalFormatting>
  <conditionalFormatting sqref="B33:J36">
    <cfRule type="cellIs" dxfId="1129" priority="19" stopIfTrue="1" operator="equal">
      <formula>"..."</formula>
    </cfRule>
    <cfRule type="cellIs" dxfId="1128" priority="20" stopIfTrue="1" operator="equal">
      <formula>"."</formula>
    </cfRule>
  </conditionalFormatting>
  <conditionalFormatting sqref="B43:J46">
    <cfRule type="cellIs" dxfId="1127" priority="17" stopIfTrue="1" operator="equal">
      <formula>"..."</formula>
    </cfRule>
    <cfRule type="cellIs" dxfId="1126" priority="18" stopIfTrue="1" operator="equal">
      <formula>"."</formula>
    </cfRule>
  </conditionalFormatting>
  <conditionalFormatting sqref="B53:J56">
    <cfRule type="cellIs" dxfId="1125" priority="15" stopIfTrue="1" operator="equal">
      <formula>"..."</formula>
    </cfRule>
    <cfRule type="cellIs" dxfId="1124" priority="16" stopIfTrue="1" operator="equal">
      <formula>"."</formula>
    </cfRule>
  </conditionalFormatting>
  <conditionalFormatting sqref="B23:J26">
    <cfRule type="cellIs" dxfId="1123" priority="11" stopIfTrue="1" operator="equal">
      <formula>"..."</formula>
    </cfRule>
    <cfRule type="cellIs" dxfId="1122" priority="12" stopIfTrue="1" operator="equal">
      <formula>"."</formula>
    </cfRule>
  </conditionalFormatting>
  <conditionalFormatting sqref="K23:S26">
    <cfRule type="cellIs" dxfId="1121" priority="9" stopIfTrue="1" operator="equal">
      <formula>"..."</formula>
    </cfRule>
    <cfRule type="cellIs" dxfId="1120" priority="10" stopIfTrue="1" operator="equal">
      <formula>"."</formula>
    </cfRule>
  </conditionalFormatting>
  <conditionalFormatting sqref="K23:S26">
    <cfRule type="cellIs" dxfId="1119" priority="7" stopIfTrue="1" operator="equal">
      <formula>"..."</formula>
    </cfRule>
    <cfRule type="cellIs" dxfId="1118" priority="8" stopIfTrue="1" operator="equal">
      <formula>"."</formula>
    </cfRule>
  </conditionalFormatting>
  <conditionalFormatting sqref="B16:J16">
    <cfRule type="cellIs" dxfId="1117" priority="5" stopIfTrue="1" operator="equal">
      <formula>"..."</formula>
    </cfRule>
    <cfRule type="cellIs" dxfId="1116" priority="6" stopIfTrue="1" operator="equal">
      <formula>"."</formula>
    </cfRule>
  </conditionalFormatting>
  <conditionalFormatting sqref="K13:S16">
    <cfRule type="cellIs" dxfId="1115" priority="3" stopIfTrue="1" operator="equal">
      <formula>"..."</formula>
    </cfRule>
    <cfRule type="cellIs" dxfId="1114" priority="4" stopIfTrue="1" operator="equal">
      <formula>"."</formula>
    </cfRule>
  </conditionalFormatting>
  <conditionalFormatting sqref="K13:S16">
    <cfRule type="cellIs" dxfId="1113" priority="1" stopIfTrue="1" operator="equal">
      <formula>"..."</formula>
    </cfRule>
    <cfRule type="cellIs" dxfId="11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1" s="51" customFormat="1" ht="16.5" customHeight="1" x14ac:dyDescent="0.2">
      <c r="A1" s="52"/>
      <c r="T1" s="52"/>
    </row>
    <row r="2" spans="1:21" s="55" customFormat="1" ht="14.65" customHeight="1" x14ac:dyDescent="0.2">
      <c r="A2" s="56" t="s">
        <v>80</v>
      </c>
      <c r="K2" s="56" t="s">
        <v>96</v>
      </c>
      <c r="T2" s="64"/>
    </row>
    <row r="3" spans="1:21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1"/>
      <c r="U3" s="163" t="s">
        <v>45</v>
      </c>
    </row>
    <row r="4" spans="1:21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2"/>
      <c r="U4" s="164"/>
    </row>
    <row r="5" spans="1:21" ht="90" customHeight="1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2"/>
      <c r="U5" s="164"/>
    </row>
    <row r="6" spans="1:21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3"/>
      <c r="U6" s="165"/>
    </row>
    <row r="7" spans="1:21" s="57" customFormat="1" ht="18" customHeight="1" x14ac:dyDescent="0.2">
      <c r="A7" s="70"/>
      <c r="B7" s="169" t="s">
        <v>53</v>
      </c>
      <c r="C7" s="169"/>
      <c r="D7" s="169"/>
      <c r="E7" s="169"/>
      <c r="F7" s="169"/>
      <c r="G7" s="169"/>
      <c r="H7" s="169"/>
      <c r="I7" s="169"/>
      <c r="J7" s="169"/>
      <c r="K7" s="161" t="s">
        <v>53</v>
      </c>
      <c r="L7" s="161"/>
      <c r="M7" s="161"/>
      <c r="N7" s="161"/>
      <c r="O7" s="161"/>
      <c r="P7" s="161"/>
      <c r="Q7" s="161"/>
      <c r="R7" s="161"/>
      <c r="S7" s="161"/>
      <c r="T7" s="161"/>
      <c r="U7" s="20"/>
    </row>
    <row r="8" spans="1:21" ht="3" customHeight="1" x14ac:dyDescent="0.2">
      <c r="A8" s="4"/>
      <c r="B8" s="50"/>
      <c r="C8" s="50"/>
      <c r="D8" s="50"/>
      <c r="E8" s="50"/>
      <c r="F8" s="50"/>
      <c r="G8" s="50"/>
      <c r="H8" s="50"/>
      <c r="I8" s="50"/>
      <c r="J8" s="50"/>
      <c r="K8" s="48"/>
      <c r="L8" s="48"/>
      <c r="M8" s="48"/>
      <c r="N8" s="48"/>
      <c r="O8" s="48"/>
      <c r="P8" s="48"/>
      <c r="Q8" s="48"/>
      <c r="R8" s="48"/>
      <c r="S8" s="48"/>
      <c r="T8" s="48"/>
      <c r="U8" s="5"/>
    </row>
    <row r="9" spans="1:21" ht="12" customHeight="1" x14ac:dyDescent="0.2">
      <c r="A9" s="2">
        <v>2013</v>
      </c>
      <c r="B9" s="99">
        <v>159.9</v>
      </c>
      <c r="C9" s="99">
        <v>1.7</v>
      </c>
      <c r="D9" s="99">
        <v>74.900000000000006</v>
      </c>
      <c r="E9" s="99">
        <v>62.4</v>
      </c>
      <c r="F9" s="99">
        <v>10.7</v>
      </c>
      <c r="G9" s="99">
        <v>83.3</v>
      </c>
      <c r="H9" s="99">
        <v>32.9</v>
      </c>
      <c r="I9" s="99">
        <v>19.2</v>
      </c>
      <c r="J9" s="99">
        <v>31.2</v>
      </c>
      <c r="K9" s="83">
        <v>1406</v>
      </c>
      <c r="L9" s="83">
        <v>1602</v>
      </c>
      <c r="M9" s="83">
        <v>1482</v>
      </c>
      <c r="N9" s="83">
        <v>1459</v>
      </c>
      <c r="O9" s="83">
        <v>1621</v>
      </c>
      <c r="P9" s="83">
        <v>1342</v>
      </c>
      <c r="Q9" s="83">
        <v>1368</v>
      </c>
      <c r="R9" s="83">
        <v>1399</v>
      </c>
      <c r="S9" s="83">
        <v>1284</v>
      </c>
      <c r="T9" s="6">
        <v>21.4</v>
      </c>
      <c r="U9" s="7">
        <v>2013</v>
      </c>
    </row>
    <row r="10" spans="1:21" ht="12" customHeight="1" x14ac:dyDescent="0.2">
      <c r="A10" s="2">
        <v>2014</v>
      </c>
      <c r="B10" s="99">
        <v>160.5</v>
      </c>
      <c r="C10" s="99">
        <v>1.6</v>
      </c>
      <c r="D10" s="99">
        <v>75.8</v>
      </c>
      <c r="E10" s="99">
        <v>63.1</v>
      </c>
      <c r="F10" s="99">
        <v>10.9</v>
      </c>
      <c r="G10" s="99">
        <v>83.1</v>
      </c>
      <c r="H10" s="99">
        <v>33</v>
      </c>
      <c r="I10" s="99">
        <v>20</v>
      </c>
      <c r="J10" s="99">
        <v>30.1</v>
      </c>
      <c r="K10" s="83">
        <v>1409</v>
      </c>
      <c r="L10" s="83">
        <v>1555</v>
      </c>
      <c r="M10" s="83">
        <v>1488</v>
      </c>
      <c r="N10" s="83">
        <v>1463</v>
      </c>
      <c r="O10" s="83">
        <v>1634</v>
      </c>
      <c r="P10" s="83">
        <v>1342</v>
      </c>
      <c r="Q10" s="83">
        <v>1373</v>
      </c>
      <c r="R10" s="83">
        <v>1420</v>
      </c>
      <c r="S10" s="83">
        <v>1265</v>
      </c>
      <c r="T10" s="6">
        <v>20.9</v>
      </c>
      <c r="U10" s="7">
        <v>2014</v>
      </c>
    </row>
    <row r="11" spans="1:21" ht="12" customHeight="1" x14ac:dyDescent="0.2">
      <c r="A11" s="2">
        <v>2015</v>
      </c>
      <c r="B11" s="99">
        <v>161.4</v>
      </c>
      <c r="C11" s="99">
        <v>1.6</v>
      </c>
      <c r="D11" s="99">
        <v>76.3</v>
      </c>
      <c r="E11" s="99">
        <v>63.7</v>
      </c>
      <c r="F11" s="99">
        <v>10.8</v>
      </c>
      <c r="G11" s="99">
        <v>83.5</v>
      </c>
      <c r="H11" s="99">
        <v>33.1</v>
      </c>
      <c r="I11" s="99">
        <v>19.5</v>
      </c>
      <c r="J11" s="99">
        <v>30.9</v>
      </c>
      <c r="K11" s="83">
        <v>1409</v>
      </c>
      <c r="L11" s="83">
        <v>1521</v>
      </c>
      <c r="M11" s="83">
        <v>1495</v>
      </c>
      <c r="N11" s="83">
        <v>1474</v>
      </c>
      <c r="O11" s="83">
        <v>1624</v>
      </c>
      <c r="P11" s="83">
        <v>1336</v>
      </c>
      <c r="Q11" s="83">
        <v>1369</v>
      </c>
      <c r="R11" s="83">
        <v>1398</v>
      </c>
      <c r="S11" s="83">
        <v>1268</v>
      </c>
      <c r="T11" s="6">
        <v>21.3</v>
      </c>
      <c r="U11" s="7">
        <v>2015</v>
      </c>
    </row>
    <row r="12" spans="1:21" ht="12" customHeight="1" x14ac:dyDescent="0.2">
      <c r="A12" s="2">
        <v>2016</v>
      </c>
      <c r="B12" s="99">
        <v>161.69999999999999</v>
      </c>
      <c r="C12" s="99">
        <v>1.7</v>
      </c>
      <c r="D12" s="99">
        <v>76.2</v>
      </c>
      <c r="E12" s="99">
        <v>63.8</v>
      </c>
      <c r="F12" s="99">
        <v>10.7</v>
      </c>
      <c r="G12" s="99">
        <v>83.7</v>
      </c>
      <c r="H12" s="99">
        <v>33.200000000000003</v>
      </c>
      <c r="I12" s="99">
        <v>19.5</v>
      </c>
      <c r="J12" s="99">
        <v>31</v>
      </c>
      <c r="K12" s="83">
        <v>1399</v>
      </c>
      <c r="L12" s="83">
        <v>1491</v>
      </c>
      <c r="M12" s="83">
        <v>1481</v>
      </c>
      <c r="N12" s="83">
        <v>1461</v>
      </c>
      <c r="O12" s="83">
        <v>1601</v>
      </c>
      <c r="P12" s="83">
        <v>1331</v>
      </c>
      <c r="Q12" s="83">
        <v>1366</v>
      </c>
      <c r="R12" s="83">
        <v>1390</v>
      </c>
      <c r="S12" s="83">
        <v>1261</v>
      </c>
      <c r="T12" s="31">
        <v>21.3</v>
      </c>
      <c r="U12" s="32">
        <v>2016</v>
      </c>
    </row>
    <row r="13" spans="1:21" ht="12" customHeight="1" x14ac:dyDescent="0.2">
      <c r="A13" s="2">
        <v>2017</v>
      </c>
      <c r="B13" s="99">
        <v>164.3</v>
      </c>
      <c r="C13" s="99">
        <v>1.7</v>
      </c>
      <c r="D13" s="99">
        <v>77.7</v>
      </c>
      <c r="E13" s="99">
        <v>65</v>
      </c>
      <c r="F13" s="99">
        <v>10.8</v>
      </c>
      <c r="G13" s="99">
        <v>85</v>
      </c>
      <c r="H13" s="99">
        <v>33.200000000000003</v>
      </c>
      <c r="I13" s="99">
        <v>20.6</v>
      </c>
      <c r="J13" s="99">
        <v>31.2</v>
      </c>
      <c r="K13" s="83">
        <v>1395</v>
      </c>
      <c r="L13" s="83">
        <v>1516</v>
      </c>
      <c r="M13" s="83">
        <v>1474</v>
      </c>
      <c r="N13" s="83">
        <v>1454</v>
      </c>
      <c r="O13" s="83">
        <v>1587</v>
      </c>
      <c r="P13" s="83">
        <v>1327</v>
      </c>
      <c r="Q13" s="83">
        <v>1360</v>
      </c>
      <c r="R13" s="83">
        <v>1392</v>
      </c>
      <c r="S13" s="83">
        <v>1257</v>
      </c>
      <c r="T13" s="31">
        <v>21.1</v>
      </c>
      <c r="U13" s="32">
        <v>2017</v>
      </c>
    </row>
    <row r="14" spans="1:21" ht="12" customHeight="1" x14ac:dyDescent="0.2">
      <c r="A14" s="2">
        <v>2018</v>
      </c>
      <c r="B14" s="99">
        <v>167.9</v>
      </c>
      <c r="C14" s="99">
        <v>1.6</v>
      </c>
      <c r="D14" s="99">
        <v>79.3</v>
      </c>
      <c r="E14" s="99">
        <v>66.400000000000006</v>
      </c>
      <c r="F14" s="99">
        <v>11.1</v>
      </c>
      <c r="G14" s="99">
        <v>86.9</v>
      </c>
      <c r="H14" s="99">
        <v>33.5</v>
      </c>
      <c r="I14" s="99">
        <v>21.7</v>
      </c>
      <c r="J14" s="99">
        <v>31.7</v>
      </c>
      <c r="K14" s="83">
        <v>1398</v>
      </c>
      <c r="L14" s="83">
        <v>1539</v>
      </c>
      <c r="M14" s="83">
        <v>1475</v>
      </c>
      <c r="N14" s="83">
        <v>1453</v>
      </c>
      <c r="O14" s="83">
        <v>1603</v>
      </c>
      <c r="P14" s="83">
        <v>1332</v>
      </c>
      <c r="Q14" s="83">
        <v>1361</v>
      </c>
      <c r="R14" s="83">
        <v>1397</v>
      </c>
      <c r="S14" s="83">
        <v>1263</v>
      </c>
      <c r="T14" s="31">
        <v>20.9</v>
      </c>
      <c r="U14" s="32">
        <v>2018</v>
      </c>
    </row>
    <row r="15" spans="1:21" ht="12" customHeight="1" x14ac:dyDescent="0.2">
      <c r="A15" s="2">
        <v>2019</v>
      </c>
      <c r="B15" s="99">
        <v>169.6</v>
      </c>
      <c r="C15" s="99">
        <v>1.5</v>
      </c>
      <c r="D15" s="99">
        <v>79</v>
      </c>
      <c r="E15" s="99">
        <v>66</v>
      </c>
      <c r="F15" s="99">
        <v>11.2</v>
      </c>
      <c r="G15" s="99">
        <v>89</v>
      </c>
      <c r="H15" s="99">
        <v>34.1</v>
      </c>
      <c r="I15" s="99">
        <v>22.9</v>
      </c>
      <c r="J15" s="99">
        <v>32</v>
      </c>
      <c r="K15" s="83">
        <v>1392</v>
      </c>
      <c r="L15" s="83">
        <v>1550</v>
      </c>
      <c r="M15" s="83">
        <v>1466</v>
      </c>
      <c r="N15" s="83">
        <v>1447</v>
      </c>
      <c r="O15" s="83">
        <v>1580</v>
      </c>
      <c r="P15" s="83">
        <v>1329</v>
      </c>
      <c r="Q15" s="83">
        <v>1355</v>
      </c>
      <c r="R15" s="83">
        <v>1406</v>
      </c>
      <c r="S15" s="83">
        <v>1256</v>
      </c>
      <c r="U15" s="32">
        <v>2019</v>
      </c>
    </row>
    <row r="16" spans="1:21" ht="12" customHeight="1" x14ac:dyDescent="0.2">
      <c r="A16" s="2">
        <v>2020</v>
      </c>
      <c r="B16" s="99">
        <v>157.30000000000001</v>
      </c>
      <c r="C16" s="99">
        <v>1.4</v>
      </c>
      <c r="D16" s="99">
        <v>73.400000000000006</v>
      </c>
      <c r="E16" s="99">
        <v>60.4</v>
      </c>
      <c r="F16" s="99">
        <v>11</v>
      </c>
      <c r="G16" s="99">
        <v>82.4</v>
      </c>
      <c r="H16" s="99">
        <v>31</v>
      </c>
      <c r="I16" s="99">
        <v>20.2</v>
      </c>
      <c r="J16" s="99">
        <v>31.2</v>
      </c>
      <c r="K16" s="83">
        <v>1315</v>
      </c>
      <c r="L16" s="83">
        <v>1569</v>
      </c>
      <c r="M16" s="83">
        <v>1391</v>
      </c>
      <c r="N16" s="83">
        <v>1364</v>
      </c>
      <c r="O16" s="83">
        <v>1533</v>
      </c>
      <c r="P16" s="83">
        <v>1250</v>
      </c>
      <c r="Q16" s="83">
        <v>1261</v>
      </c>
      <c r="R16" s="83">
        <v>1301</v>
      </c>
      <c r="S16" s="83">
        <v>1208</v>
      </c>
      <c r="U16" s="32">
        <v>2020</v>
      </c>
    </row>
    <row r="17" spans="1:21" s="57" customFormat="1" ht="18" customHeight="1" x14ac:dyDescent="0.2">
      <c r="A17" s="70"/>
      <c r="B17" s="169" t="s">
        <v>4</v>
      </c>
      <c r="C17" s="169"/>
      <c r="D17" s="169"/>
      <c r="E17" s="169"/>
      <c r="F17" s="169"/>
      <c r="G17" s="169"/>
      <c r="H17" s="169"/>
      <c r="I17" s="169"/>
      <c r="J17" s="169"/>
      <c r="K17" s="161" t="s">
        <v>4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1" ht="3" customHeight="1" x14ac:dyDescent="0.2">
      <c r="A18" s="4"/>
      <c r="B18" s="50"/>
      <c r="C18" s="50"/>
      <c r="D18" s="50"/>
      <c r="E18" s="50"/>
      <c r="F18" s="50"/>
      <c r="G18" s="50"/>
      <c r="H18" s="50"/>
      <c r="I18" s="50"/>
      <c r="J18" s="50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5"/>
    </row>
    <row r="19" spans="1:21" ht="12" customHeight="1" x14ac:dyDescent="0.2">
      <c r="A19" s="2">
        <v>2013</v>
      </c>
      <c r="B19" s="99">
        <v>807.8</v>
      </c>
      <c r="C19" s="99">
        <v>5.4</v>
      </c>
      <c r="D19" s="99">
        <v>233.4</v>
      </c>
      <c r="E19" s="99">
        <v>175</v>
      </c>
      <c r="F19" s="99">
        <v>45.9</v>
      </c>
      <c r="G19" s="99">
        <v>569.1</v>
      </c>
      <c r="H19" s="99">
        <v>213.2</v>
      </c>
      <c r="I19" s="99">
        <v>145.30000000000001</v>
      </c>
      <c r="J19" s="99">
        <v>210.6</v>
      </c>
      <c r="K19" s="83">
        <v>1395</v>
      </c>
      <c r="L19" s="83">
        <v>1619</v>
      </c>
      <c r="M19" s="83">
        <v>1489</v>
      </c>
      <c r="N19" s="83">
        <v>1456</v>
      </c>
      <c r="O19" s="83">
        <v>1624</v>
      </c>
      <c r="P19" s="83">
        <v>1357</v>
      </c>
      <c r="Q19" s="83">
        <v>1404</v>
      </c>
      <c r="R19" s="83">
        <v>1366</v>
      </c>
      <c r="S19" s="83">
        <v>1308</v>
      </c>
      <c r="T19" s="31">
        <v>27.5</v>
      </c>
      <c r="U19" s="32">
        <v>2013</v>
      </c>
    </row>
    <row r="20" spans="1:21" ht="12" customHeight="1" x14ac:dyDescent="0.2">
      <c r="A20" s="2">
        <v>2014</v>
      </c>
      <c r="B20" s="99">
        <v>827.6</v>
      </c>
      <c r="C20" s="99">
        <v>5.0999999999999996</v>
      </c>
      <c r="D20" s="99">
        <v>238.8</v>
      </c>
      <c r="E20" s="99">
        <v>175.6</v>
      </c>
      <c r="F20" s="99">
        <v>47.5</v>
      </c>
      <c r="G20" s="99">
        <v>583.79999999999995</v>
      </c>
      <c r="H20" s="99">
        <v>217.8</v>
      </c>
      <c r="I20" s="99">
        <v>155</v>
      </c>
      <c r="J20" s="99">
        <v>211</v>
      </c>
      <c r="K20" s="83">
        <v>1397</v>
      </c>
      <c r="L20" s="83">
        <v>1577</v>
      </c>
      <c r="M20" s="83">
        <v>1496</v>
      </c>
      <c r="N20" s="83">
        <v>1458</v>
      </c>
      <c r="O20" s="83">
        <v>1640</v>
      </c>
      <c r="P20" s="83">
        <v>1359</v>
      </c>
      <c r="Q20" s="83">
        <v>1398</v>
      </c>
      <c r="R20" s="83">
        <v>1387</v>
      </c>
      <c r="S20" s="83">
        <v>1302</v>
      </c>
      <c r="T20" s="31">
        <v>27.8</v>
      </c>
      <c r="U20" s="32">
        <v>2014</v>
      </c>
    </row>
    <row r="21" spans="1:21" ht="12" customHeight="1" x14ac:dyDescent="0.2">
      <c r="A21" s="2">
        <v>2015</v>
      </c>
      <c r="B21" s="99">
        <v>834.1</v>
      </c>
      <c r="C21" s="99">
        <v>5.0999999999999996</v>
      </c>
      <c r="D21" s="99">
        <v>240.6</v>
      </c>
      <c r="E21" s="99">
        <v>176.5</v>
      </c>
      <c r="F21" s="99">
        <v>47.2</v>
      </c>
      <c r="G21" s="99">
        <v>588.5</v>
      </c>
      <c r="H21" s="99">
        <v>218.2</v>
      </c>
      <c r="I21" s="99">
        <v>158.5</v>
      </c>
      <c r="J21" s="99">
        <v>211.8</v>
      </c>
      <c r="K21" s="83">
        <v>1395</v>
      </c>
      <c r="L21" s="83">
        <v>1554</v>
      </c>
      <c r="M21" s="83">
        <v>1504</v>
      </c>
      <c r="N21" s="83">
        <v>1470</v>
      </c>
      <c r="O21" s="83">
        <v>1632</v>
      </c>
      <c r="P21" s="83">
        <v>1353</v>
      </c>
      <c r="Q21" s="83">
        <v>1400</v>
      </c>
      <c r="R21" s="83">
        <v>1355</v>
      </c>
      <c r="S21" s="83">
        <v>1307</v>
      </c>
      <c r="T21" s="31">
        <v>27.4</v>
      </c>
      <c r="U21" s="32">
        <v>2015</v>
      </c>
    </row>
    <row r="22" spans="1:21" ht="12" customHeight="1" x14ac:dyDescent="0.2">
      <c r="A22" s="2">
        <v>2016</v>
      </c>
      <c r="B22" s="99">
        <v>838.7</v>
      </c>
      <c r="C22" s="99">
        <v>5.4</v>
      </c>
      <c r="D22" s="99">
        <v>237.1</v>
      </c>
      <c r="E22" s="99">
        <v>173.7</v>
      </c>
      <c r="F22" s="99">
        <v>47</v>
      </c>
      <c r="G22" s="99">
        <v>596.20000000000005</v>
      </c>
      <c r="H22" s="99">
        <v>220.9</v>
      </c>
      <c r="I22" s="99">
        <v>161.1</v>
      </c>
      <c r="J22" s="99">
        <v>214.3</v>
      </c>
      <c r="K22" s="83">
        <v>1388</v>
      </c>
      <c r="L22" s="83">
        <v>1558</v>
      </c>
      <c r="M22" s="83">
        <v>1492</v>
      </c>
      <c r="N22" s="83">
        <v>1460</v>
      </c>
      <c r="O22" s="83">
        <v>1612</v>
      </c>
      <c r="P22" s="83">
        <v>1349</v>
      </c>
      <c r="Q22" s="83">
        <v>1397</v>
      </c>
      <c r="R22" s="83">
        <v>1348</v>
      </c>
      <c r="S22" s="83">
        <v>1305</v>
      </c>
      <c r="T22" s="31">
        <v>27.1</v>
      </c>
      <c r="U22" s="32">
        <v>2016</v>
      </c>
    </row>
    <row r="23" spans="1:21" ht="12" customHeight="1" x14ac:dyDescent="0.2">
      <c r="A23" s="2">
        <v>2017</v>
      </c>
      <c r="B23" s="99">
        <v>845.9</v>
      </c>
      <c r="C23" s="99">
        <v>5.5</v>
      </c>
      <c r="D23" s="99">
        <v>239.3</v>
      </c>
      <c r="E23" s="99">
        <v>175.1</v>
      </c>
      <c r="F23" s="99">
        <v>47.4</v>
      </c>
      <c r="G23" s="99">
        <v>601.1</v>
      </c>
      <c r="H23" s="99">
        <v>222</v>
      </c>
      <c r="I23" s="99">
        <v>163</v>
      </c>
      <c r="J23" s="99">
        <v>216.1</v>
      </c>
      <c r="K23" s="83">
        <v>1383</v>
      </c>
      <c r="L23" s="83">
        <v>1564</v>
      </c>
      <c r="M23" s="83">
        <v>1485</v>
      </c>
      <c r="N23" s="83">
        <v>1455</v>
      </c>
      <c r="O23" s="83">
        <v>1593</v>
      </c>
      <c r="P23" s="83">
        <v>1345</v>
      </c>
      <c r="Q23" s="83">
        <v>1391</v>
      </c>
      <c r="R23" s="83">
        <v>1346</v>
      </c>
      <c r="S23" s="83">
        <v>1300</v>
      </c>
      <c r="T23" s="31">
        <v>27.2</v>
      </c>
      <c r="U23" s="32">
        <v>2017</v>
      </c>
    </row>
    <row r="24" spans="1:21" ht="12" customHeight="1" x14ac:dyDescent="0.2">
      <c r="A24" s="2">
        <v>2018</v>
      </c>
      <c r="B24" s="99">
        <v>857</v>
      </c>
      <c r="C24" s="99">
        <v>5.3</v>
      </c>
      <c r="D24" s="99">
        <v>242</v>
      </c>
      <c r="E24" s="99">
        <v>176.8</v>
      </c>
      <c r="F24" s="99">
        <v>48.8</v>
      </c>
      <c r="G24" s="99">
        <v>609.70000000000005</v>
      </c>
      <c r="H24" s="99">
        <v>226</v>
      </c>
      <c r="I24" s="99">
        <v>164.7</v>
      </c>
      <c r="J24" s="99">
        <v>219.1</v>
      </c>
      <c r="K24" s="83">
        <v>1388</v>
      </c>
      <c r="L24" s="83">
        <v>1569</v>
      </c>
      <c r="M24" s="83">
        <v>1489</v>
      </c>
      <c r="N24" s="83">
        <v>1455</v>
      </c>
      <c r="O24" s="83">
        <v>1610</v>
      </c>
      <c r="P24" s="83">
        <v>1350</v>
      </c>
      <c r="Q24" s="83">
        <v>1398</v>
      </c>
      <c r="R24" s="83">
        <v>1352</v>
      </c>
      <c r="S24" s="83">
        <v>1302</v>
      </c>
      <c r="T24" s="31">
        <v>27.2</v>
      </c>
      <c r="U24" s="32">
        <v>2018</v>
      </c>
    </row>
    <row r="25" spans="1:21" ht="12" customHeight="1" x14ac:dyDescent="0.2">
      <c r="A25" s="2">
        <v>2019</v>
      </c>
      <c r="B25" s="99">
        <v>858.8</v>
      </c>
      <c r="C25" s="99">
        <v>5</v>
      </c>
      <c r="D25" s="99">
        <v>242.1</v>
      </c>
      <c r="E25" s="99">
        <v>176.4</v>
      </c>
      <c r="F25" s="99">
        <v>48.6</v>
      </c>
      <c r="G25" s="99">
        <v>611.70000000000005</v>
      </c>
      <c r="H25" s="99">
        <v>226.5</v>
      </c>
      <c r="I25" s="99">
        <v>164.1</v>
      </c>
      <c r="J25" s="99">
        <v>221.1</v>
      </c>
      <c r="K25" s="83">
        <v>1385</v>
      </c>
      <c r="L25" s="83">
        <v>1554</v>
      </c>
      <c r="M25" s="83">
        <v>1480</v>
      </c>
      <c r="N25" s="83">
        <v>1448</v>
      </c>
      <c r="O25" s="83">
        <v>1587</v>
      </c>
      <c r="P25" s="83">
        <v>1349</v>
      </c>
      <c r="Q25" s="83">
        <v>1396</v>
      </c>
      <c r="R25" s="83">
        <v>1359</v>
      </c>
      <c r="S25" s="83">
        <v>1298</v>
      </c>
      <c r="T25" s="31">
        <v>27.3</v>
      </c>
      <c r="U25" s="32">
        <v>2019</v>
      </c>
    </row>
    <row r="26" spans="1:21" ht="12" customHeight="1" x14ac:dyDescent="0.2">
      <c r="A26" s="2">
        <v>2020</v>
      </c>
      <c r="B26" s="99">
        <v>807.2</v>
      </c>
      <c r="C26" s="99">
        <v>4.8</v>
      </c>
      <c r="D26" s="99">
        <v>227</v>
      </c>
      <c r="E26" s="99">
        <v>161.30000000000001</v>
      </c>
      <c r="F26" s="99">
        <v>48.3</v>
      </c>
      <c r="G26" s="99">
        <v>575.29999999999995</v>
      </c>
      <c r="H26" s="99">
        <v>209.5</v>
      </c>
      <c r="I26" s="99">
        <v>152.5</v>
      </c>
      <c r="J26" s="99">
        <v>213.4</v>
      </c>
      <c r="K26" s="83">
        <v>1314</v>
      </c>
      <c r="L26" s="83">
        <v>1548</v>
      </c>
      <c r="M26" s="83">
        <v>1407</v>
      </c>
      <c r="N26" s="83">
        <v>1363</v>
      </c>
      <c r="O26" s="83">
        <v>1535</v>
      </c>
      <c r="P26" s="83">
        <v>1279</v>
      </c>
      <c r="Q26" s="83">
        <v>1314</v>
      </c>
      <c r="R26" s="83">
        <v>1273</v>
      </c>
      <c r="S26" s="83">
        <v>1251</v>
      </c>
      <c r="U26" s="32">
        <v>2020</v>
      </c>
    </row>
    <row r="27" spans="1:21" s="57" customFormat="1" ht="18" customHeight="1" x14ac:dyDescent="0.2">
      <c r="A27" s="70"/>
      <c r="B27" s="169" t="s">
        <v>54</v>
      </c>
      <c r="C27" s="169"/>
      <c r="D27" s="169"/>
      <c r="E27" s="169"/>
      <c r="F27" s="169"/>
      <c r="G27" s="169"/>
      <c r="H27" s="169"/>
      <c r="I27" s="169"/>
      <c r="J27" s="169"/>
      <c r="K27" s="161" t="s">
        <v>54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1" ht="3" customHeight="1" x14ac:dyDescent="0.2">
      <c r="A28" s="4"/>
      <c r="B28" s="50"/>
      <c r="C28" s="50"/>
      <c r="D28" s="50"/>
      <c r="E28" s="50"/>
      <c r="F28" s="50"/>
      <c r="G28" s="50"/>
      <c r="H28" s="50"/>
      <c r="I28" s="50"/>
      <c r="J28" s="50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5"/>
    </row>
    <row r="29" spans="1:21" ht="12" customHeight="1" x14ac:dyDescent="0.2">
      <c r="A29" s="2">
        <v>2013</v>
      </c>
      <c r="B29" s="99">
        <v>161.30000000000001</v>
      </c>
      <c r="C29" s="99">
        <v>0.5</v>
      </c>
      <c r="D29" s="99">
        <v>21.4</v>
      </c>
      <c r="E29" s="99">
        <v>15.9</v>
      </c>
      <c r="F29" s="99">
        <v>3.9</v>
      </c>
      <c r="G29" s="99">
        <v>139.5</v>
      </c>
      <c r="H29" s="99">
        <v>34.5</v>
      </c>
      <c r="I29" s="99">
        <v>30.3</v>
      </c>
      <c r="J29" s="99">
        <v>74.599999999999994</v>
      </c>
      <c r="K29" s="83">
        <v>1367</v>
      </c>
      <c r="L29" s="83">
        <v>1611</v>
      </c>
      <c r="M29" s="83">
        <v>1494</v>
      </c>
      <c r="N29" s="83">
        <v>1467</v>
      </c>
      <c r="O29" s="83">
        <v>1624</v>
      </c>
      <c r="P29" s="83">
        <v>1349</v>
      </c>
      <c r="Q29" s="83">
        <v>1362</v>
      </c>
      <c r="R29" s="83">
        <v>1388</v>
      </c>
      <c r="S29" s="83">
        <v>1328</v>
      </c>
      <c r="T29" s="31">
        <v>47.3</v>
      </c>
      <c r="U29" s="32">
        <v>2013</v>
      </c>
    </row>
    <row r="30" spans="1:21" ht="12" customHeight="1" x14ac:dyDescent="0.2">
      <c r="A30" s="2">
        <v>2014</v>
      </c>
      <c r="B30" s="99">
        <v>161.5</v>
      </c>
      <c r="C30" s="99">
        <v>0.5</v>
      </c>
      <c r="D30" s="99">
        <v>21.6</v>
      </c>
      <c r="E30" s="99">
        <v>16.100000000000001</v>
      </c>
      <c r="F30" s="99">
        <v>4</v>
      </c>
      <c r="G30" s="99">
        <v>139.5</v>
      </c>
      <c r="H30" s="99">
        <v>35</v>
      </c>
      <c r="I30" s="99">
        <v>30.9</v>
      </c>
      <c r="J30" s="99">
        <v>73.599999999999994</v>
      </c>
      <c r="K30" s="83">
        <v>1360</v>
      </c>
      <c r="L30" s="83">
        <v>1611</v>
      </c>
      <c r="M30" s="83">
        <v>1498</v>
      </c>
      <c r="N30" s="83">
        <v>1467</v>
      </c>
      <c r="O30" s="83">
        <v>1637</v>
      </c>
      <c r="P30" s="83">
        <v>1340</v>
      </c>
      <c r="Q30" s="83">
        <v>1356</v>
      </c>
      <c r="R30" s="83">
        <v>1388</v>
      </c>
      <c r="S30" s="83">
        <v>1315</v>
      </c>
      <c r="T30" s="31">
        <v>47.6</v>
      </c>
      <c r="U30" s="32">
        <v>2014</v>
      </c>
    </row>
    <row r="31" spans="1:21" ht="12" customHeight="1" x14ac:dyDescent="0.2">
      <c r="A31" s="2">
        <v>2015</v>
      </c>
      <c r="B31" s="99">
        <v>163.19999999999999</v>
      </c>
      <c r="C31" s="99">
        <v>0.5</v>
      </c>
      <c r="D31" s="99">
        <v>21.2</v>
      </c>
      <c r="E31" s="99">
        <v>15.7</v>
      </c>
      <c r="F31" s="99">
        <v>3.9</v>
      </c>
      <c r="G31" s="99">
        <v>141.6</v>
      </c>
      <c r="H31" s="99">
        <v>35.9</v>
      </c>
      <c r="I31" s="99">
        <v>31.5</v>
      </c>
      <c r="J31" s="99">
        <v>74.2</v>
      </c>
      <c r="K31" s="83">
        <v>1359</v>
      </c>
      <c r="L31" s="83">
        <v>1604</v>
      </c>
      <c r="M31" s="83">
        <v>1506</v>
      </c>
      <c r="N31" s="83">
        <v>1478</v>
      </c>
      <c r="O31" s="83">
        <v>1627</v>
      </c>
      <c r="P31" s="83">
        <v>1339</v>
      </c>
      <c r="Q31" s="83">
        <v>1356</v>
      </c>
      <c r="R31" s="83">
        <v>1382</v>
      </c>
      <c r="S31" s="83">
        <v>1313</v>
      </c>
      <c r="T31" s="31">
        <v>47.1</v>
      </c>
      <c r="U31" s="32">
        <v>2015</v>
      </c>
    </row>
    <row r="32" spans="1:21" ht="12" customHeight="1" x14ac:dyDescent="0.2">
      <c r="A32" s="2">
        <v>2016</v>
      </c>
      <c r="B32" s="99">
        <v>164.3</v>
      </c>
      <c r="C32" s="99">
        <v>0.5</v>
      </c>
      <c r="D32" s="99">
        <v>21</v>
      </c>
      <c r="E32" s="99">
        <v>15.6</v>
      </c>
      <c r="F32" s="99">
        <v>3.9</v>
      </c>
      <c r="G32" s="99">
        <v>142.80000000000001</v>
      </c>
      <c r="H32" s="99">
        <v>36.4</v>
      </c>
      <c r="I32" s="99">
        <v>31.5</v>
      </c>
      <c r="J32" s="99">
        <v>74.900000000000006</v>
      </c>
      <c r="K32" s="83">
        <v>1356</v>
      </c>
      <c r="L32" s="83">
        <v>1637</v>
      </c>
      <c r="M32" s="83">
        <v>1494</v>
      </c>
      <c r="N32" s="83">
        <v>1468</v>
      </c>
      <c r="O32" s="83">
        <v>1608</v>
      </c>
      <c r="P32" s="83">
        <v>1337</v>
      </c>
      <c r="Q32" s="83">
        <v>1355</v>
      </c>
      <c r="R32" s="83">
        <v>1381</v>
      </c>
      <c r="S32" s="83">
        <v>1311</v>
      </c>
      <c r="T32" s="31">
        <v>47.1</v>
      </c>
      <c r="U32" s="32">
        <v>2016</v>
      </c>
    </row>
    <row r="33" spans="1:21" ht="12" customHeight="1" x14ac:dyDescent="0.2">
      <c r="A33" s="2">
        <v>2017</v>
      </c>
      <c r="B33" s="99">
        <v>165.8</v>
      </c>
      <c r="C33" s="99">
        <v>0.5</v>
      </c>
      <c r="D33" s="99">
        <v>21.2</v>
      </c>
      <c r="E33" s="99">
        <v>15.7</v>
      </c>
      <c r="F33" s="99">
        <v>3.9</v>
      </c>
      <c r="G33" s="99">
        <v>144.1</v>
      </c>
      <c r="H33" s="99">
        <v>36</v>
      </c>
      <c r="I33" s="99">
        <v>32</v>
      </c>
      <c r="J33" s="99">
        <v>76</v>
      </c>
      <c r="K33" s="83">
        <v>1352</v>
      </c>
      <c r="L33" s="83">
        <v>1627</v>
      </c>
      <c r="M33" s="83">
        <v>1487</v>
      </c>
      <c r="N33" s="83">
        <v>1462</v>
      </c>
      <c r="O33" s="83">
        <v>1593</v>
      </c>
      <c r="P33" s="83">
        <v>1333</v>
      </c>
      <c r="Q33" s="83">
        <v>1352</v>
      </c>
      <c r="R33" s="83">
        <v>1383</v>
      </c>
      <c r="S33" s="83">
        <v>1304</v>
      </c>
      <c r="T33" s="31">
        <v>47.1</v>
      </c>
      <c r="U33" s="32">
        <v>2017</v>
      </c>
    </row>
    <row r="34" spans="1:21" ht="12" customHeight="1" x14ac:dyDescent="0.2">
      <c r="A34" s="2">
        <v>2018</v>
      </c>
      <c r="B34" s="99">
        <v>168.1</v>
      </c>
      <c r="C34" s="99">
        <v>0.5</v>
      </c>
      <c r="D34" s="99">
        <v>21.2</v>
      </c>
      <c r="E34" s="99">
        <v>15.5</v>
      </c>
      <c r="F34" s="99">
        <v>4.0999999999999996</v>
      </c>
      <c r="G34" s="99">
        <v>146.4</v>
      </c>
      <c r="H34" s="99">
        <v>35.799999999999997</v>
      </c>
      <c r="I34" s="99">
        <v>33</v>
      </c>
      <c r="J34" s="99">
        <v>77.599999999999994</v>
      </c>
      <c r="K34" s="83">
        <v>1354</v>
      </c>
      <c r="L34" s="83">
        <v>1647</v>
      </c>
      <c r="M34" s="83">
        <v>1488</v>
      </c>
      <c r="N34" s="83">
        <v>1457</v>
      </c>
      <c r="O34" s="83">
        <v>1610</v>
      </c>
      <c r="P34" s="83">
        <v>1336</v>
      </c>
      <c r="Q34" s="83">
        <v>1357</v>
      </c>
      <c r="R34" s="83">
        <v>1389</v>
      </c>
      <c r="S34" s="83">
        <v>1306</v>
      </c>
      <c r="T34" s="31">
        <v>47.5</v>
      </c>
      <c r="U34" s="32">
        <v>2018</v>
      </c>
    </row>
    <row r="35" spans="1:21" ht="12" customHeight="1" x14ac:dyDescent="0.2">
      <c r="A35" s="2">
        <v>2019</v>
      </c>
      <c r="B35" s="99">
        <v>168.3</v>
      </c>
      <c r="C35" s="99">
        <v>0.5</v>
      </c>
      <c r="D35" s="99">
        <v>20.100000000000001</v>
      </c>
      <c r="E35" s="99">
        <v>14.3</v>
      </c>
      <c r="F35" s="99">
        <v>4.0999999999999996</v>
      </c>
      <c r="G35" s="99">
        <v>147.69999999999999</v>
      </c>
      <c r="H35" s="99">
        <v>36.4</v>
      </c>
      <c r="I35" s="99">
        <v>32.6</v>
      </c>
      <c r="J35" s="99">
        <v>78.7</v>
      </c>
      <c r="K35" s="83">
        <v>1356</v>
      </c>
      <c r="L35" s="83">
        <v>1623</v>
      </c>
      <c r="M35" s="83">
        <v>1481</v>
      </c>
      <c r="N35" s="83">
        <v>1449</v>
      </c>
      <c r="O35" s="83">
        <v>1595</v>
      </c>
      <c r="P35" s="83">
        <v>1339</v>
      </c>
      <c r="Q35" s="83">
        <v>1364</v>
      </c>
      <c r="R35" s="83">
        <v>1397</v>
      </c>
      <c r="S35" s="83">
        <v>1306</v>
      </c>
      <c r="T35" s="31">
        <v>47.9</v>
      </c>
      <c r="U35" s="32">
        <v>2019</v>
      </c>
    </row>
    <row r="36" spans="1:21" ht="12" customHeight="1" x14ac:dyDescent="0.2">
      <c r="A36" s="2">
        <v>2020</v>
      </c>
      <c r="B36" s="99">
        <v>159</v>
      </c>
      <c r="C36" s="99">
        <v>0.5</v>
      </c>
      <c r="D36" s="99">
        <v>18.7</v>
      </c>
      <c r="E36" s="99">
        <v>13.1</v>
      </c>
      <c r="F36" s="99">
        <v>3.9</v>
      </c>
      <c r="G36" s="99">
        <v>139.80000000000001</v>
      </c>
      <c r="H36" s="99">
        <v>33.4</v>
      </c>
      <c r="I36" s="99">
        <v>30.2</v>
      </c>
      <c r="J36" s="99">
        <v>76.2</v>
      </c>
      <c r="K36" s="83">
        <v>1290</v>
      </c>
      <c r="L36" s="83">
        <v>1560</v>
      </c>
      <c r="M36" s="83">
        <v>1409</v>
      </c>
      <c r="N36" s="83">
        <v>1365</v>
      </c>
      <c r="O36" s="83">
        <v>1542</v>
      </c>
      <c r="P36" s="83">
        <v>1275</v>
      </c>
      <c r="Q36" s="83">
        <v>1277</v>
      </c>
      <c r="R36" s="83">
        <v>1299</v>
      </c>
      <c r="S36" s="83">
        <v>1265</v>
      </c>
      <c r="U36" s="32">
        <v>2020</v>
      </c>
    </row>
    <row r="37" spans="1:21" s="57" customFormat="1" ht="18" customHeight="1" x14ac:dyDescent="0.2">
      <c r="A37" s="70"/>
      <c r="B37" s="169" t="s">
        <v>55</v>
      </c>
      <c r="C37" s="169"/>
      <c r="D37" s="169"/>
      <c r="E37" s="169"/>
      <c r="F37" s="169"/>
      <c r="G37" s="169"/>
      <c r="H37" s="169"/>
      <c r="I37" s="169"/>
      <c r="J37" s="169"/>
      <c r="K37" s="161" t="s">
        <v>55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1" ht="3" customHeight="1" x14ac:dyDescent="0.2">
      <c r="A38" s="4"/>
      <c r="B38" s="50"/>
      <c r="C38" s="50"/>
      <c r="D38" s="50"/>
      <c r="E38" s="50"/>
      <c r="F38" s="50"/>
      <c r="G38" s="50"/>
      <c r="H38" s="50"/>
      <c r="I38" s="50"/>
      <c r="J38" s="50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5"/>
    </row>
    <row r="39" spans="1:21" ht="12" customHeight="1" x14ac:dyDescent="0.2">
      <c r="A39" s="2">
        <v>2013</v>
      </c>
      <c r="B39" s="99">
        <v>327.8</v>
      </c>
      <c r="C39" s="99">
        <v>0.5</v>
      </c>
      <c r="D39" s="99">
        <v>86.6</v>
      </c>
      <c r="E39" s="99">
        <v>64.599999999999994</v>
      </c>
      <c r="F39" s="99">
        <v>15.9</v>
      </c>
      <c r="G39" s="99">
        <v>240.6</v>
      </c>
      <c r="H39" s="99">
        <v>81.5</v>
      </c>
      <c r="I39" s="99">
        <v>78</v>
      </c>
      <c r="J39" s="99">
        <v>81.2</v>
      </c>
      <c r="K39" s="83">
        <v>1406</v>
      </c>
      <c r="L39" s="83">
        <v>1750</v>
      </c>
      <c r="M39" s="83">
        <v>1502</v>
      </c>
      <c r="N39" s="83">
        <v>1476</v>
      </c>
      <c r="O39" s="83">
        <v>1598</v>
      </c>
      <c r="P39" s="83">
        <v>1373</v>
      </c>
      <c r="Q39" s="83">
        <v>1403</v>
      </c>
      <c r="R39" s="83">
        <v>1373</v>
      </c>
      <c r="S39" s="83">
        <v>1345</v>
      </c>
      <c r="T39" s="31">
        <v>25.6</v>
      </c>
      <c r="U39" s="32">
        <v>2013</v>
      </c>
    </row>
    <row r="40" spans="1:21" ht="12" customHeight="1" x14ac:dyDescent="0.2">
      <c r="A40" s="2">
        <v>2014</v>
      </c>
      <c r="B40" s="99">
        <v>332.3</v>
      </c>
      <c r="C40" s="99">
        <v>0.5</v>
      </c>
      <c r="D40" s="99">
        <v>87.9</v>
      </c>
      <c r="E40" s="99">
        <v>65.599999999999994</v>
      </c>
      <c r="F40" s="99">
        <v>15.8</v>
      </c>
      <c r="G40" s="99">
        <v>243.9</v>
      </c>
      <c r="H40" s="99">
        <v>80.8</v>
      </c>
      <c r="I40" s="99">
        <v>77.599999999999994</v>
      </c>
      <c r="J40" s="99">
        <v>85.4</v>
      </c>
      <c r="K40" s="83">
        <v>1406</v>
      </c>
      <c r="L40" s="83">
        <v>1756</v>
      </c>
      <c r="M40" s="83">
        <v>1506</v>
      </c>
      <c r="N40" s="83">
        <v>1477</v>
      </c>
      <c r="O40" s="83">
        <v>1612</v>
      </c>
      <c r="P40" s="83">
        <v>1373</v>
      </c>
      <c r="Q40" s="83">
        <v>1393</v>
      </c>
      <c r="R40" s="83">
        <v>1382</v>
      </c>
      <c r="S40" s="83">
        <v>1346</v>
      </c>
      <c r="T40" s="31">
        <v>25.9</v>
      </c>
      <c r="U40" s="32">
        <v>2014</v>
      </c>
    </row>
    <row r="41" spans="1:21" ht="12" customHeight="1" x14ac:dyDescent="0.2">
      <c r="A41" s="2">
        <v>2015</v>
      </c>
      <c r="B41" s="99">
        <v>332</v>
      </c>
      <c r="C41" s="99">
        <v>0.5</v>
      </c>
      <c r="D41" s="99">
        <v>87.7</v>
      </c>
      <c r="E41" s="99">
        <v>65.400000000000006</v>
      </c>
      <c r="F41" s="99">
        <v>15.9</v>
      </c>
      <c r="G41" s="99">
        <v>243.8</v>
      </c>
      <c r="H41" s="99">
        <v>81.2</v>
      </c>
      <c r="I41" s="99">
        <v>77.8</v>
      </c>
      <c r="J41" s="99">
        <v>84.8</v>
      </c>
      <c r="K41" s="83">
        <v>1402</v>
      </c>
      <c r="L41" s="83">
        <v>1737</v>
      </c>
      <c r="M41" s="83">
        <v>1515</v>
      </c>
      <c r="N41" s="83">
        <v>1488</v>
      </c>
      <c r="O41" s="83">
        <v>1608</v>
      </c>
      <c r="P41" s="83">
        <v>1364</v>
      </c>
      <c r="Q41" s="83">
        <v>1394</v>
      </c>
      <c r="R41" s="83">
        <v>1362</v>
      </c>
      <c r="S41" s="83">
        <v>1340</v>
      </c>
      <c r="T41" s="31">
        <v>26.8</v>
      </c>
      <c r="U41" s="32">
        <v>2015</v>
      </c>
    </row>
    <row r="42" spans="1:21" ht="12" customHeight="1" x14ac:dyDescent="0.2">
      <c r="A42" s="2">
        <v>2016</v>
      </c>
      <c r="B42" s="99">
        <v>333.6</v>
      </c>
      <c r="C42" s="99">
        <v>0.6</v>
      </c>
      <c r="D42" s="99">
        <v>86.5</v>
      </c>
      <c r="E42" s="99">
        <v>64.099999999999994</v>
      </c>
      <c r="F42" s="99">
        <v>16.100000000000001</v>
      </c>
      <c r="G42" s="99">
        <v>246.6</v>
      </c>
      <c r="H42" s="99">
        <v>82.7</v>
      </c>
      <c r="I42" s="99">
        <v>78.3</v>
      </c>
      <c r="J42" s="99">
        <v>85.6</v>
      </c>
      <c r="K42" s="83">
        <v>1392</v>
      </c>
      <c r="L42" s="83">
        <v>1785</v>
      </c>
      <c r="M42" s="83">
        <v>1500</v>
      </c>
      <c r="N42" s="83">
        <v>1475</v>
      </c>
      <c r="O42" s="83">
        <v>1582</v>
      </c>
      <c r="P42" s="83">
        <v>1358</v>
      </c>
      <c r="Q42" s="83">
        <v>1392</v>
      </c>
      <c r="R42" s="83">
        <v>1348</v>
      </c>
      <c r="S42" s="83">
        <v>1335</v>
      </c>
      <c r="T42" s="31">
        <v>26.7</v>
      </c>
      <c r="U42" s="32">
        <v>2016</v>
      </c>
    </row>
    <row r="43" spans="1:21" ht="12" customHeight="1" x14ac:dyDescent="0.2">
      <c r="A43" s="2">
        <v>2017</v>
      </c>
      <c r="B43" s="99">
        <v>335.3</v>
      </c>
      <c r="C43" s="99">
        <v>0.6</v>
      </c>
      <c r="D43" s="99">
        <v>86.5</v>
      </c>
      <c r="E43" s="99">
        <v>63.2</v>
      </c>
      <c r="F43" s="99">
        <v>16.600000000000001</v>
      </c>
      <c r="G43" s="99">
        <v>248.3</v>
      </c>
      <c r="H43" s="99">
        <v>84.2</v>
      </c>
      <c r="I43" s="99">
        <v>79.5</v>
      </c>
      <c r="J43" s="99">
        <v>84.6</v>
      </c>
      <c r="K43" s="83">
        <v>1393</v>
      </c>
      <c r="L43" s="83">
        <v>1732</v>
      </c>
      <c r="M43" s="83">
        <v>1493</v>
      </c>
      <c r="N43" s="83">
        <v>1470</v>
      </c>
      <c r="O43" s="83">
        <v>1562</v>
      </c>
      <c r="P43" s="83">
        <v>1360</v>
      </c>
      <c r="Q43" s="83">
        <v>1388</v>
      </c>
      <c r="R43" s="83">
        <v>1370</v>
      </c>
      <c r="S43" s="83">
        <v>1325</v>
      </c>
      <c r="T43" s="31">
        <v>26.8</v>
      </c>
      <c r="U43" s="32">
        <v>2017</v>
      </c>
    </row>
    <row r="44" spans="1:21" ht="12" customHeight="1" x14ac:dyDescent="0.2">
      <c r="A44" s="2">
        <v>2018</v>
      </c>
      <c r="B44" s="99">
        <v>338.8</v>
      </c>
      <c r="C44" s="99">
        <v>0.5</v>
      </c>
      <c r="D44" s="99">
        <v>87.2</v>
      </c>
      <c r="E44" s="99">
        <v>62.8</v>
      </c>
      <c r="F44" s="99">
        <v>17.600000000000001</v>
      </c>
      <c r="G44" s="99">
        <v>251.1</v>
      </c>
      <c r="H44" s="99">
        <v>84.8</v>
      </c>
      <c r="I44" s="99">
        <v>81.2</v>
      </c>
      <c r="J44" s="99">
        <v>85.1</v>
      </c>
      <c r="K44" s="83">
        <v>1396</v>
      </c>
      <c r="L44" s="83">
        <v>1729</v>
      </c>
      <c r="M44" s="83">
        <v>1498</v>
      </c>
      <c r="N44" s="83">
        <v>1471</v>
      </c>
      <c r="O44" s="83">
        <v>1580</v>
      </c>
      <c r="P44" s="83">
        <v>1364</v>
      </c>
      <c r="Q44" s="83">
        <v>1396</v>
      </c>
      <c r="R44" s="83">
        <v>1374</v>
      </c>
      <c r="S44" s="83">
        <v>1324</v>
      </c>
      <c r="T44" s="31">
        <v>26.6</v>
      </c>
      <c r="U44" s="32">
        <v>2018</v>
      </c>
    </row>
    <row r="45" spans="1:21" ht="12" customHeight="1" x14ac:dyDescent="0.2">
      <c r="A45" s="2">
        <v>2019</v>
      </c>
      <c r="B45" s="99">
        <v>338.2</v>
      </c>
      <c r="C45" s="99">
        <v>0.5</v>
      </c>
      <c r="D45" s="99">
        <v>87</v>
      </c>
      <c r="E45" s="99">
        <v>62.2</v>
      </c>
      <c r="F45" s="99">
        <v>18</v>
      </c>
      <c r="G45" s="99">
        <v>250.7</v>
      </c>
      <c r="H45" s="99">
        <v>85.9</v>
      </c>
      <c r="I45" s="99">
        <v>79</v>
      </c>
      <c r="J45" s="99">
        <v>85.8</v>
      </c>
      <c r="K45" s="83">
        <v>1397</v>
      </c>
      <c r="L45" s="83">
        <v>1680</v>
      </c>
      <c r="M45" s="83">
        <v>1487</v>
      </c>
      <c r="N45" s="83">
        <v>1460</v>
      </c>
      <c r="O45" s="83">
        <v>1560</v>
      </c>
      <c r="P45" s="83">
        <v>1367</v>
      </c>
      <c r="Q45" s="83">
        <v>1392</v>
      </c>
      <c r="R45" s="83">
        <v>1389</v>
      </c>
      <c r="S45" s="83">
        <v>1324</v>
      </c>
      <c r="T45" s="31">
        <v>26.5</v>
      </c>
      <c r="U45" s="32">
        <v>2019</v>
      </c>
    </row>
    <row r="46" spans="1:21" ht="12" customHeight="1" x14ac:dyDescent="0.2">
      <c r="A46" s="2">
        <v>2020</v>
      </c>
      <c r="B46" s="99">
        <v>318.5</v>
      </c>
      <c r="C46" s="99">
        <v>0.5</v>
      </c>
      <c r="D46" s="99">
        <v>82.4</v>
      </c>
      <c r="E46" s="99">
        <v>57.8</v>
      </c>
      <c r="F46" s="99">
        <v>17.7</v>
      </c>
      <c r="G46" s="99">
        <v>235.6</v>
      </c>
      <c r="H46" s="99">
        <v>79.5</v>
      </c>
      <c r="I46" s="99">
        <v>71.900000000000006</v>
      </c>
      <c r="J46" s="99">
        <v>84.2</v>
      </c>
      <c r="K46" s="83">
        <v>1323</v>
      </c>
      <c r="L46" s="83">
        <v>1657</v>
      </c>
      <c r="M46" s="83">
        <v>1415</v>
      </c>
      <c r="N46" s="83">
        <v>1374</v>
      </c>
      <c r="O46" s="83">
        <v>1514</v>
      </c>
      <c r="P46" s="83">
        <v>1293</v>
      </c>
      <c r="Q46" s="83">
        <v>1310</v>
      </c>
      <c r="R46" s="83">
        <v>1292</v>
      </c>
      <c r="S46" s="83">
        <v>1277</v>
      </c>
      <c r="U46" s="32">
        <v>2020</v>
      </c>
    </row>
    <row r="47" spans="1:21" s="57" customFormat="1" ht="18" customHeight="1" x14ac:dyDescent="0.2">
      <c r="A47" s="70"/>
      <c r="B47" s="169" t="s">
        <v>26</v>
      </c>
      <c r="C47" s="169"/>
      <c r="D47" s="169"/>
      <c r="E47" s="169"/>
      <c r="F47" s="169"/>
      <c r="G47" s="169"/>
      <c r="H47" s="169"/>
      <c r="I47" s="169"/>
      <c r="J47" s="169"/>
      <c r="K47" s="161" t="s">
        <v>26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1" ht="3" customHeight="1" x14ac:dyDescent="0.2">
      <c r="A48" s="4"/>
      <c r="B48" s="50"/>
      <c r="C48" s="50"/>
      <c r="D48" s="50"/>
      <c r="E48" s="50"/>
      <c r="F48" s="50"/>
      <c r="G48" s="50"/>
      <c r="H48" s="50"/>
      <c r="I48" s="50"/>
      <c r="J48" s="50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5"/>
    </row>
    <row r="49" spans="1:21" ht="12" customHeight="1" x14ac:dyDescent="0.2">
      <c r="A49" s="2">
        <v>2013</v>
      </c>
      <c r="B49" s="99">
        <v>91.6</v>
      </c>
      <c r="C49" s="99">
        <v>2.2999999999999998</v>
      </c>
      <c r="D49" s="99">
        <v>34.200000000000003</v>
      </c>
      <c r="E49" s="99">
        <v>26.4</v>
      </c>
      <c r="F49" s="99">
        <v>6.5</v>
      </c>
      <c r="G49" s="99">
        <v>55.2</v>
      </c>
      <c r="H49" s="99">
        <v>17.5</v>
      </c>
      <c r="I49" s="99">
        <v>8.1999999999999993</v>
      </c>
      <c r="J49" s="99">
        <v>29.5</v>
      </c>
      <c r="K49" s="83">
        <v>1384</v>
      </c>
      <c r="L49" s="83">
        <v>1945</v>
      </c>
      <c r="M49" s="83">
        <v>1464</v>
      </c>
      <c r="N49" s="83">
        <v>1430</v>
      </c>
      <c r="O49" s="83">
        <v>1609</v>
      </c>
      <c r="P49" s="83">
        <v>1323</v>
      </c>
      <c r="Q49" s="83">
        <v>1342</v>
      </c>
      <c r="R49" s="83">
        <v>1381</v>
      </c>
      <c r="S49" s="83">
        <v>1297</v>
      </c>
      <c r="T49" s="31">
        <v>34.299999999999997</v>
      </c>
      <c r="U49" s="32">
        <v>2013</v>
      </c>
    </row>
    <row r="50" spans="1:21" ht="12" customHeight="1" x14ac:dyDescent="0.2">
      <c r="A50" s="2">
        <v>2014</v>
      </c>
      <c r="B50" s="99">
        <v>91.2</v>
      </c>
      <c r="C50" s="99">
        <v>2.1</v>
      </c>
      <c r="D50" s="99">
        <v>34.700000000000003</v>
      </c>
      <c r="E50" s="99">
        <v>26.7</v>
      </c>
      <c r="F50" s="99">
        <v>6.7</v>
      </c>
      <c r="G50" s="99">
        <v>54.4</v>
      </c>
      <c r="H50" s="99">
        <v>17.5</v>
      </c>
      <c r="I50" s="99">
        <v>8.6</v>
      </c>
      <c r="J50" s="99">
        <v>28.3</v>
      </c>
      <c r="K50" s="83">
        <v>1383</v>
      </c>
      <c r="L50" s="83">
        <v>1883</v>
      </c>
      <c r="M50" s="83">
        <v>1470</v>
      </c>
      <c r="N50" s="83">
        <v>1435</v>
      </c>
      <c r="O50" s="83">
        <v>1621</v>
      </c>
      <c r="P50" s="83">
        <v>1320</v>
      </c>
      <c r="Q50" s="83">
        <v>1342</v>
      </c>
      <c r="R50" s="83">
        <v>1384</v>
      </c>
      <c r="S50" s="83">
        <v>1288</v>
      </c>
      <c r="T50" s="31">
        <v>33.4</v>
      </c>
      <c r="U50" s="32">
        <v>2014</v>
      </c>
    </row>
    <row r="51" spans="1:21" ht="12" customHeight="1" x14ac:dyDescent="0.2">
      <c r="A51" s="2">
        <v>2015</v>
      </c>
      <c r="B51" s="99">
        <v>91.5</v>
      </c>
      <c r="C51" s="99">
        <v>2.1</v>
      </c>
      <c r="D51" s="99">
        <v>34.799999999999997</v>
      </c>
      <c r="E51" s="99">
        <v>27</v>
      </c>
      <c r="F51" s="99">
        <v>6.5</v>
      </c>
      <c r="G51" s="99">
        <v>54.6</v>
      </c>
      <c r="H51" s="99">
        <v>17.600000000000001</v>
      </c>
      <c r="I51" s="99">
        <v>8.6</v>
      </c>
      <c r="J51" s="99">
        <v>28.4</v>
      </c>
      <c r="K51" s="83">
        <v>1386</v>
      </c>
      <c r="L51" s="83">
        <v>1883</v>
      </c>
      <c r="M51" s="83">
        <v>1478</v>
      </c>
      <c r="N51" s="83">
        <v>1447</v>
      </c>
      <c r="O51" s="83">
        <v>1610</v>
      </c>
      <c r="P51" s="83">
        <v>1321</v>
      </c>
      <c r="Q51" s="83">
        <v>1345</v>
      </c>
      <c r="R51" s="83">
        <v>1379</v>
      </c>
      <c r="S51" s="83">
        <v>1290</v>
      </c>
      <c r="T51" s="31">
        <v>33.299999999999997</v>
      </c>
      <c r="U51" s="32">
        <v>2015</v>
      </c>
    </row>
    <row r="52" spans="1:21" ht="12" customHeight="1" x14ac:dyDescent="0.2">
      <c r="A52" s="2">
        <v>2016</v>
      </c>
      <c r="B52" s="99">
        <v>91.4</v>
      </c>
      <c r="C52" s="99">
        <v>2.2999999999999998</v>
      </c>
      <c r="D52" s="99">
        <v>34.4</v>
      </c>
      <c r="E52" s="99">
        <v>26.6</v>
      </c>
      <c r="F52" s="99">
        <v>6.5</v>
      </c>
      <c r="G52" s="99">
        <v>54.7</v>
      </c>
      <c r="H52" s="99">
        <v>17.600000000000001</v>
      </c>
      <c r="I52" s="99">
        <v>8.6</v>
      </c>
      <c r="J52" s="99">
        <v>28.4</v>
      </c>
      <c r="K52" s="83">
        <v>1382</v>
      </c>
      <c r="L52" s="83">
        <v>1897</v>
      </c>
      <c r="M52" s="83">
        <v>1465</v>
      </c>
      <c r="N52" s="83">
        <v>1436</v>
      </c>
      <c r="O52" s="83">
        <v>1588</v>
      </c>
      <c r="P52" s="83">
        <v>1319</v>
      </c>
      <c r="Q52" s="83">
        <v>1341</v>
      </c>
      <c r="R52" s="83">
        <v>1389</v>
      </c>
      <c r="S52" s="83">
        <v>1287</v>
      </c>
      <c r="T52" s="31">
        <v>33.4</v>
      </c>
      <c r="U52" s="32">
        <v>2016</v>
      </c>
    </row>
    <row r="53" spans="1:21" ht="12" customHeight="1" x14ac:dyDescent="0.2">
      <c r="A53" s="2">
        <v>2017</v>
      </c>
      <c r="B53" s="99">
        <v>91.8</v>
      </c>
      <c r="C53" s="99">
        <v>2.2999999999999998</v>
      </c>
      <c r="D53" s="99">
        <v>34.700000000000003</v>
      </c>
      <c r="E53" s="99">
        <v>26.8</v>
      </c>
      <c r="F53" s="99">
        <v>6.5</v>
      </c>
      <c r="G53" s="99">
        <v>54.8</v>
      </c>
      <c r="H53" s="99">
        <v>17.600000000000001</v>
      </c>
      <c r="I53" s="99">
        <v>8.5</v>
      </c>
      <c r="J53" s="99">
        <v>28.7</v>
      </c>
      <c r="K53" s="83">
        <v>1375</v>
      </c>
      <c r="L53" s="83">
        <v>1905</v>
      </c>
      <c r="M53" s="83">
        <v>1457</v>
      </c>
      <c r="N53" s="83">
        <v>1431</v>
      </c>
      <c r="O53" s="83">
        <v>1564</v>
      </c>
      <c r="P53" s="83">
        <v>1313</v>
      </c>
      <c r="Q53" s="83">
        <v>1336</v>
      </c>
      <c r="R53" s="83">
        <v>1392</v>
      </c>
      <c r="S53" s="83">
        <v>1278</v>
      </c>
      <c r="T53" s="31">
        <v>33.700000000000003</v>
      </c>
      <c r="U53" s="32">
        <v>2017</v>
      </c>
    </row>
    <row r="54" spans="1:21" ht="12" customHeight="1" x14ac:dyDescent="0.2">
      <c r="A54" s="2">
        <v>2018</v>
      </c>
      <c r="B54" s="99">
        <v>92.9</v>
      </c>
      <c r="C54" s="99">
        <v>2.2000000000000002</v>
      </c>
      <c r="D54" s="99">
        <v>35.299999999999997</v>
      </c>
      <c r="E54" s="99">
        <v>27.3</v>
      </c>
      <c r="F54" s="99">
        <v>6.7</v>
      </c>
      <c r="G54" s="99">
        <v>55.4</v>
      </c>
      <c r="H54" s="99">
        <v>17.399999999999999</v>
      </c>
      <c r="I54" s="99">
        <v>8.8000000000000007</v>
      </c>
      <c r="J54" s="99">
        <v>29.2</v>
      </c>
      <c r="K54" s="83">
        <v>1377</v>
      </c>
      <c r="L54" s="83">
        <v>1875</v>
      </c>
      <c r="M54" s="83">
        <v>1463</v>
      </c>
      <c r="N54" s="83">
        <v>1434</v>
      </c>
      <c r="O54" s="83">
        <v>1582</v>
      </c>
      <c r="P54" s="83">
        <v>1314</v>
      </c>
      <c r="Q54" s="83">
        <v>1338</v>
      </c>
      <c r="R54" s="83">
        <v>1374</v>
      </c>
      <c r="S54" s="83">
        <v>1283</v>
      </c>
      <c r="T54" s="31">
        <v>33.6</v>
      </c>
      <c r="U54" s="32">
        <v>2018</v>
      </c>
    </row>
    <row r="55" spans="1:21" ht="12" customHeight="1" x14ac:dyDescent="0.2">
      <c r="A55" s="2">
        <v>2019</v>
      </c>
      <c r="B55" s="99">
        <v>92.8</v>
      </c>
      <c r="C55" s="99">
        <v>2</v>
      </c>
      <c r="D55" s="99">
        <v>35.5</v>
      </c>
      <c r="E55" s="99">
        <v>27.5</v>
      </c>
      <c r="F55" s="99">
        <v>6.7</v>
      </c>
      <c r="G55" s="99">
        <v>55.3</v>
      </c>
      <c r="H55" s="99">
        <v>17.399999999999999</v>
      </c>
      <c r="I55" s="99">
        <v>8.5</v>
      </c>
      <c r="J55" s="99">
        <v>29.4</v>
      </c>
      <c r="K55" s="83">
        <v>1372</v>
      </c>
      <c r="L55" s="83">
        <v>1850</v>
      </c>
      <c r="M55" s="83">
        <v>1458</v>
      </c>
      <c r="N55" s="83">
        <v>1430</v>
      </c>
      <c r="O55" s="83">
        <v>1570</v>
      </c>
      <c r="P55" s="83">
        <v>1310</v>
      </c>
      <c r="Q55" s="83">
        <v>1327</v>
      </c>
      <c r="R55" s="83">
        <v>1382</v>
      </c>
      <c r="S55" s="83">
        <v>1280</v>
      </c>
      <c r="U55" s="32">
        <v>2019</v>
      </c>
    </row>
    <row r="56" spans="1:21" ht="12" customHeight="1" x14ac:dyDescent="0.2">
      <c r="A56" s="2">
        <v>2020</v>
      </c>
      <c r="B56" s="99">
        <v>87.4</v>
      </c>
      <c r="C56" s="99">
        <v>1.9</v>
      </c>
      <c r="D56" s="99">
        <v>32.799999999999997</v>
      </c>
      <c r="E56" s="99">
        <v>25</v>
      </c>
      <c r="F56" s="99">
        <v>6.5</v>
      </c>
      <c r="G56" s="99">
        <v>52.7</v>
      </c>
      <c r="H56" s="99">
        <v>16</v>
      </c>
      <c r="I56" s="99">
        <v>7.7</v>
      </c>
      <c r="J56" s="99">
        <v>28.9</v>
      </c>
      <c r="K56" s="83">
        <v>1303</v>
      </c>
      <c r="L56" s="83">
        <v>1745</v>
      </c>
      <c r="M56" s="83">
        <v>1382</v>
      </c>
      <c r="N56" s="83">
        <v>1346</v>
      </c>
      <c r="O56" s="83">
        <v>1518</v>
      </c>
      <c r="P56" s="83">
        <v>1246</v>
      </c>
      <c r="Q56" s="83">
        <v>1227</v>
      </c>
      <c r="R56" s="83">
        <v>1291</v>
      </c>
      <c r="S56" s="83">
        <v>1246</v>
      </c>
      <c r="U56" s="32">
        <v>2020</v>
      </c>
    </row>
    <row r="57" spans="1:21" x14ac:dyDescent="0.2">
      <c r="A57" s="60"/>
    </row>
    <row r="58" spans="1:21" x14ac:dyDescent="0.2">
      <c r="A58" s="60"/>
    </row>
    <row r="59" spans="1:21" x14ac:dyDescent="0.2">
      <c r="A59" s="57"/>
    </row>
    <row r="60" spans="1:21" x14ac:dyDescent="0.2">
      <c r="A60" s="60"/>
    </row>
    <row r="61" spans="1:21" x14ac:dyDescent="0.2">
      <c r="A61" s="60"/>
    </row>
    <row r="62" spans="1:21" x14ac:dyDescent="0.2">
      <c r="A62" s="60"/>
    </row>
    <row r="63" spans="1:21" x14ac:dyDescent="0.2">
      <c r="A63" s="57"/>
    </row>
    <row r="64" spans="1:21" x14ac:dyDescent="0.2">
      <c r="A64" s="57"/>
    </row>
    <row r="65" spans="1:1" x14ac:dyDescent="0.2">
      <c r="A65" s="57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K7:K8 K27:K28 K37:K38 K47:K48 K17:K18 U39:U46">
    <cfRule type="cellIs" dxfId="1111" priority="501" stopIfTrue="1" operator="equal">
      <formula>"..."</formula>
    </cfRule>
    <cfRule type="cellIs" dxfId="1110" priority="502" stopIfTrue="1" operator="equal">
      <formula>"."</formula>
    </cfRule>
  </conditionalFormatting>
  <conditionalFormatting sqref="U9:U16">
    <cfRule type="cellIs" dxfId="1109" priority="499" stopIfTrue="1" operator="equal">
      <formula>"..."</formula>
    </cfRule>
    <cfRule type="cellIs" dxfId="1108" priority="500" stopIfTrue="1" operator="equal">
      <formula>"."</formula>
    </cfRule>
  </conditionalFormatting>
  <conditionalFormatting sqref="A9:A16">
    <cfRule type="cellIs" dxfId="1107" priority="497" stopIfTrue="1" operator="equal">
      <formula>"..."</formula>
    </cfRule>
    <cfRule type="cellIs" dxfId="1106" priority="498" stopIfTrue="1" operator="equal">
      <formula>"."</formula>
    </cfRule>
  </conditionalFormatting>
  <conditionalFormatting sqref="U19:U26">
    <cfRule type="cellIs" dxfId="1105" priority="495" stopIfTrue="1" operator="equal">
      <formula>"..."</formula>
    </cfRule>
    <cfRule type="cellIs" dxfId="1104" priority="496" stopIfTrue="1" operator="equal">
      <formula>"."</formula>
    </cfRule>
  </conditionalFormatting>
  <conditionalFormatting sqref="A19:A26">
    <cfRule type="cellIs" dxfId="1103" priority="493" stopIfTrue="1" operator="equal">
      <formula>"..."</formula>
    </cfRule>
    <cfRule type="cellIs" dxfId="1102" priority="494" stopIfTrue="1" operator="equal">
      <formula>"."</formula>
    </cfRule>
  </conditionalFormatting>
  <conditionalFormatting sqref="U29:U36">
    <cfRule type="cellIs" dxfId="1101" priority="491" stopIfTrue="1" operator="equal">
      <formula>"..."</formula>
    </cfRule>
    <cfRule type="cellIs" dxfId="1100" priority="492" stopIfTrue="1" operator="equal">
      <formula>"."</formula>
    </cfRule>
  </conditionalFormatting>
  <conditionalFormatting sqref="A29:A36">
    <cfRule type="cellIs" dxfId="1099" priority="489" stopIfTrue="1" operator="equal">
      <formula>"..."</formula>
    </cfRule>
    <cfRule type="cellIs" dxfId="1098" priority="490" stopIfTrue="1" operator="equal">
      <formula>"."</formula>
    </cfRule>
  </conditionalFormatting>
  <conditionalFormatting sqref="A39:A46">
    <cfRule type="cellIs" dxfId="1097" priority="485" stopIfTrue="1" operator="equal">
      <formula>"..."</formula>
    </cfRule>
    <cfRule type="cellIs" dxfId="1096" priority="486" stopIfTrue="1" operator="equal">
      <formula>"."</formula>
    </cfRule>
  </conditionalFormatting>
  <conditionalFormatting sqref="U49:U56">
    <cfRule type="cellIs" dxfId="1095" priority="483" stopIfTrue="1" operator="equal">
      <formula>"..."</formula>
    </cfRule>
    <cfRule type="cellIs" dxfId="1094" priority="484" stopIfTrue="1" operator="equal">
      <formula>"."</formula>
    </cfRule>
  </conditionalFormatting>
  <conditionalFormatting sqref="A49:A56">
    <cfRule type="cellIs" dxfId="1093" priority="481" stopIfTrue="1" operator="equal">
      <formula>"..."</formula>
    </cfRule>
    <cfRule type="cellIs" dxfId="1092" priority="482" stopIfTrue="1" operator="equal">
      <formula>"."</formula>
    </cfRule>
  </conditionalFormatting>
  <conditionalFormatting sqref="T49:T54">
    <cfRule type="cellIs" dxfId="1091" priority="361" stopIfTrue="1" operator="equal">
      <formula>"..."</formula>
    </cfRule>
    <cfRule type="cellIs" dxfId="1090" priority="362" stopIfTrue="1" operator="equal">
      <formula>"."</formula>
    </cfRule>
  </conditionalFormatting>
  <conditionalFormatting sqref="T9:T14">
    <cfRule type="cellIs" dxfId="1089" priority="451" stopIfTrue="1" operator="equal">
      <formula>"..."</formula>
    </cfRule>
    <cfRule type="cellIs" dxfId="1088" priority="452" stopIfTrue="1" operator="equal">
      <formula>"."</formula>
    </cfRule>
  </conditionalFormatting>
  <conditionalFormatting sqref="T29:T35">
    <cfRule type="cellIs" dxfId="1087" priority="421" stopIfTrue="1" operator="equal">
      <formula>"..."</formula>
    </cfRule>
    <cfRule type="cellIs" dxfId="1086" priority="422" stopIfTrue="1" operator="equal">
      <formula>"."</formula>
    </cfRule>
  </conditionalFormatting>
  <conditionalFormatting sqref="T39:T45">
    <cfRule type="cellIs" dxfId="1085" priority="391" stopIfTrue="1" operator="equal">
      <formula>"..."</formula>
    </cfRule>
    <cfRule type="cellIs" dxfId="1084" priority="392" stopIfTrue="1" operator="equal">
      <formula>"."</formula>
    </cfRule>
  </conditionalFormatting>
  <conditionalFormatting sqref="T19:T25">
    <cfRule type="cellIs" dxfId="1083" priority="331" stopIfTrue="1" operator="equal">
      <formula>"..."</formula>
    </cfRule>
    <cfRule type="cellIs" dxfId="1082" priority="332" stopIfTrue="1" operator="equal">
      <formula>"."</formula>
    </cfRule>
  </conditionalFormatting>
  <conditionalFormatting sqref="K20:S22">
    <cfRule type="cellIs" dxfId="1081" priority="109" stopIfTrue="1" operator="equal">
      <formula>"..."</formula>
    </cfRule>
    <cfRule type="cellIs" dxfId="1080" priority="110" stopIfTrue="1" operator="equal">
      <formula>"."</formula>
    </cfRule>
  </conditionalFormatting>
  <conditionalFormatting sqref="K20:S22">
    <cfRule type="cellIs" dxfId="1079" priority="107" stopIfTrue="1" operator="equal">
      <formula>"..."</formula>
    </cfRule>
    <cfRule type="cellIs" dxfId="1078" priority="108" stopIfTrue="1" operator="equal">
      <formula>"."</formula>
    </cfRule>
  </conditionalFormatting>
  <conditionalFormatting sqref="B10:J12">
    <cfRule type="cellIs" dxfId="1077" priority="93" stopIfTrue="1" operator="equal">
      <formula>"..."</formula>
    </cfRule>
    <cfRule type="cellIs" dxfId="1076" priority="94" stopIfTrue="1" operator="equal">
      <formula>"."</formula>
    </cfRule>
  </conditionalFormatting>
  <conditionalFormatting sqref="B20:J25">
    <cfRule type="cellIs" dxfId="1075" priority="91" stopIfTrue="1" operator="equal">
      <formula>"..."</formula>
    </cfRule>
    <cfRule type="cellIs" dxfId="1074" priority="92" stopIfTrue="1" operator="equal">
      <formula>"."</formula>
    </cfRule>
  </conditionalFormatting>
  <conditionalFormatting sqref="B30:J32">
    <cfRule type="cellIs" dxfId="1073" priority="89" stopIfTrue="1" operator="equal">
      <formula>"..."</formula>
    </cfRule>
    <cfRule type="cellIs" dxfId="1072" priority="90" stopIfTrue="1" operator="equal">
      <formula>"."</formula>
    </cfRule>
  </conditionalFormatting>
  <conditionalFormatting sqref="B40:J42">
    <cfRule type="cellIs" dxfId="1071" priority="87" stopIfTrue="1" operator="equal">
      <formula>"..."</formula>
    </cfRule>
    <cfRule type="cellIs" dxfId="1070" priority="88" stopIfTrue="1" operator="equal">
      <formula>"."</formula>
    </cfRule>
  </conditionalFormatting>
  <conditionalFormatting sqref="B50:J52">
    <cfRule type="cellIs" dxfId="1069" priority="85" stopIfTrue="1" operator="equal">
      <formula>"..."</formula>
    </cfRule>
    <cfRule type="cellIs" dxfId="1068" priority="86" stopIfTrue="1" operator="equal">
      <formula>"."</formula>
    </cfRule>
  </conditionalFormatting>
  <conditionalFormatting sqref="K12:S12">
    <cfRule type="cellIs" dxfId="1067" priority="83" stopIfTrue="1" operator="equal">
      <formula>"..."</formula>
    </cfRule>
    <cfRule type="cellIs" dxfId="1066" priority="84" stopIfTrue="1" operator="equal">
      <formula>"."</formula>
    </cfRule>
  </conditionalFormatting>
  <conditionalFormatting sqref="K12:S12">
    <cfRule type="cellIs" dxfId="1065" priority="81" stopIfTrue="1" operator="equal">
      <formula>"..."</formula>
    </cfRule>
    <cfRule type="cellIs" dxfId="1064" priority="82" stopIfTrue="1" operator="equal">
      <formula>"."</formula>
    </cfRule>
  </conditionalFormatting>
  <conditionalFormatting sqref="K32:S32">
    <cfRule type="cellIs" dxfId="1063" priority="79" stopIfTrue="1" operator="equal">
      <formula>"..."</formula>
    </cfRule>
    <cfRule type="cellIs" dxfId="1062" priority="80" stopIfTrue="1" operator="equal">
      <formula>"."</formula>
    </cfRule>
  </conditionalFormatting>
  <conditionalFormatting sqref="K32:S32">
    <cfRule type="cellIs" dxfId="1061" priority="77" stopIfTrue="1" operator="equal">
      <formula>"..."</formula>
    </cfRule>
    <cfRule type="cellIs" dxfId="1060" priority="78" stopIfTrue="1" operator="equal">
      <formula>"."</formula>
    </cfRule>
  </conditionalFormatting>
  <conditionalFormatting sqref="K42:S42">
    <cfRule type="cellIs" dxfId="1059" priority="75" stopIfTrue="1" operator="equal">
      <formula>"..."</formula>
    </cfRule>
    <cfRule type="cellIs" dxfId="1058" priority="76" stopIfTrue="1" operator="equal">
      <formula>"."</formula>
    </cfRule>
  </conditionalFormatting>
  <conditionalFormatting sqref="K42:S42">
    <cfRule type="cellIs" dxfId="1057" priority="73" stopIfTrue="1" operator="equal">
      <formula>"..."</formula>
    </cfRule>
    <cfRule type="cellIs" dxfId="1056" priority="74" stopIfTrue="1" operator="equal">
      <formula>"."</formula>
    </cfRule>
  </conditionalFormatting>
  <conditionalFormatting sqref="K52:S52">
    <cfRule type="cellIs" dxfId="1055" priority="71" stopIfTrue="1" operator="equal">
      <formula>"..."</formula>
    </cfRule>
    <cfRule type="cellIs" dxfId="1054" priority="72" stopIfTrue="1" operator="equal">
      <formula>"."</formula>
    </cfRule>
  </conditionalFormatting>
  <conditionalFormatting sqref="K52:S52">
    <cfRule type="cellIs" dxfId="1053" priority="69" stopIfTrue="1" operator="equal">
      <formula>"..."</formula>
    </cfRule>
    <cfRule type="cellIs" dxfId="1052" priority="70" stopIfTrue="1" operator="equal">
      <formula>"."</formula>
    </cfRule>
  </conditionalFormatting>
  <conditionalFormatting sqref="K10:S11">
    <cfRule type="cellIs" dxfId="1051" priority="67" stopIfTrue="1" operator="equal">
      <formula>"..."</formula>
    </cfRule>
    <cfRule type="cellIs" dxfId="1050" priority="68" stopIfTrue="1" operator="equal">
      <formula>"."</formula>
    </cfRule>
  </conditionalFormatting>
  <conditionalFormatting sqref="K10:S11">
    <cfRule type="cellIs" dxfId="1049" priority="65" stopIfTrue="1" operator="equal">
      <formula>"..."</formula>
    </cfRule>
    <cfRule type="cellIs" dxfId="1048" priority="66" stopIfTrue="1" operator="equal">
      <formula>"."</formula>
    </cfRule>
  </conditionalFormatting>
  <conditionalFormatting sqref="K30:S31">
    <cfRule type="cellIs" dxfId="1047" priority="63" stopIfTrue="1" operator="equal">
      <formula>"..."</formula>
    </cfRule>
    <cfRule type="cellIs" dxfId="1046" priority="64" stopIfTrue="1" operator="equal">
      <formula>"."</formula>
    </cfRule>
  </conditionalFormatting>
  <conditionalFormatting sqref="K30:S31">
    <cfRule type="cellIs" dxfId="1045" priority="61" stopIfTrue="1" operator="equal">
      <formula>"..."</formula>
    </cfRule>
    <cfRule type="cellIs" dxfId="1044" priority="62" stopIfTrue="1" operator="equal">
      <formula>"."</formula>
    </cfRule>
  </conditionalFormatting>
  <conditionalFormatting sqref="K40:S41">
    <cfRule type="cellIs" dxfId="1043" priority="59" stopIfTrue="1" operator="equal">
      <formula>"..."</formula>
    </cfRule>
    <cfRule type="cellIs" dxfId="1042" priority="60" stopIfTrue="1" operator="equal">
      <formula>"."</formula>
    </cfRule>
  </conditionalFormatting>
  <conditionalFormatting sqref="K40:S41">
    <cfRule type="cellIs" dxfId="1041" priority="57" stopIfTrue="1" operator="equal">
      <formula>"..."</formula>
    </cfRule>
    <cfRule type="cellIs" dxfId="1040" priority="58" stopIfTrue="1" operator="equal">
      <formula>"."</formula>
    </cfRule>
  </conditionalFormatting>
  <conditionalFormatting sqref="K50:S51">
    <cfRule type="cellIs" dxfId="1039" priority="55" stopIfTrue="1" operator="equal">
      <formula>"..."</formula>
    </cfRule>
    <cfRule type="cellIs" dxfId="1038" priority="56" stopIfTrue="1" operator="equal">
      <formula>"."</formula>
    </cfRule>
  </conditionalFormatting>
  <conditionalFormatting sqref="K50:S51">
    <cfRule type="cellIs" dxfId="1037" priority="53" stopIfTrue="1" operator="equal">
      <formula>"..."</formula>
    </cfRule>
    <cfRule type="cellIs" dxfId="1036" priority="54" stopIfTrue="1" operator="equal">
      <formula>"."</formula>
    </cfRule>
  </conditionalFormatting>
  <conditionalFormatting sqref="K9:S9">
    <cfRule type="cellIs" dxfId="1035" priority="51" stopIfTrue="1" operator="equal">
      <formula>"..."</formula>
    </cfRule>
    <cfRule type="cellIs" dxfId="1034" priority="52" stopIfTrue="1" operator="equal">
      <formula>"."</formula>
    </cfRule>
  </conditionalFormatting>
  <conditionalFormatting sqref="K29:S29">
    <cfRule type="cellIs" dxfId="1033" priority="49" stopIfTrue="1" operator="equal">
      <formula>"..."</formula>
    </cfRule>
    <cfRule type="cellIs" dxfId="1032" priority="50" stopIfTrue="1" operator="equal">
      <formula>"."</formula>
    </cfRule>
  </conditionalFormatting>
  <conditionalFormatting sqref="K39:S39">
    <cfRule type="cellIs" dxfId="1031" priority="47" stopIfTrue="1" operator="equal">
      <formula>"..."</formula>
    </cfRule>
    <cfRule type="cellIs" dxfId="1030" priority="48" stopIfTrue="1" operator="equal">
      <formula>"."</formula>
    </cfRule>
  </conditionalFormatting>
  <conditionalFormatting sqref="K49:S49">
    <cfRule type="cellIs" dxfId="1029" priority="45" stopIfTrue="1" operator="equal">
      <formula>"..."</formula>
    </cfRule>
    <cfRule type="cellIs" dxfId="1028" priority="46" stopIfTrue="1" operator="equal">
      <formula>"."</formula>
    </cfRule>
  </conditionalFormatting>
  <conditionalFormatting sqref="K19:S19">
    <cfRule type="cellIs" dxfId="1027" priority="43" stopIfTrue="1" operator="equal">
      <formula>"..."</formula>
    </cfRule>
    <cfRule type="cellIs" dxfId="1026" priority="44" stopIfTrue="1" operator="equal">
      <formula>"."</formula>
    </cfRule>
  </conditionalFormatting>
  <conditionalFormatting sqref="K19:S19">
    <cfRule type="cellIs" dxfId="1025" priority="41" stopIfTrue="1" operator="equal">
      <formula>"..."</formula>
    </cfRule>
    <cfRule type="cellIs" dxfId="1024" priority="42" stopIfTrue="1" operator="equal">
      <formula>"."</formula>
    </cfRule>
  </conditionalFormatting>
  <conditionalFormatting sqref="B9:J9">
    <cfRule type="cellIs" dxfId="1023" priority="39" stopIfTrue="1" operator="equal">
      <formula>"..."</formula>
    </cfRule>
    <cfRule type="cellIs" dxfId="1022" priority="40" stopIfTrue="1" operator="equal">
      <formula>"."</formula>
    </cfRule>
  </conditionalFormatting>
  <conditionalFormatting sqref="B19:J19">
    <cfRule type="cellIs" dxfId="1021" priority="37" stopIfTrue="1" operator="equal">
      <formula>"..."</formula>
    </cfRule>
    <cfRule type="cellIs" dxfId="1020" priority="38" stopIfTrue="1" operator="equal">
      <formula>"."</formula>
    </cfRule>
  </conditionalFormatting>
  <conditionalFormatting sqref="B29:J29">
    <cfRule type="cellIs" dxfId="1019" priority="35" stopIfTrue="1" operator="equal">
      <formula>"..."</formula>
    </cfRule>
    <cfRule type="cellIs" dxfId="1018" priority="36" stopIfTrue="1" operator="equal">
      <formula>"."</formula>
    </cfRule>
  </conditionalFormatting>
  <conditionalFormatting sqref="B39:J39">
    <cfRule type="cellIs" dxfId="1017" priority="33" stopIfTrue="1" operator="equal">
      <formula>"..."</formula>
    </cfRule>
    <cfRule type="cellIs" dxfId="1016" priority="34" stopIfTrue="1" operator="equal">
      <formula>"."</formula>
    </cfRule>
  </conditionalFormatting>
  <conditionalFormatting sqref="B49:J49">
    <cfRule type="cellIs" dxfId="1015" priority="31" stopIfTrue="1" operator="equal">
      <formula>"..."</formula>
    </cfRule>
    <cfRule type="cellIs" dxfId="1014" priority="32" stopIfTrue="1" operator="equal">
      <formula>"."</formula>
    </cfRule>
  </conditionalFormatting>
  <conditionalFormatting sqref="K13:S16">
    <cfRule type="cellIs" dxfId="1013" priority="29" stopIfTrue="1" operator="equal">
      <formula>"..."</formula>
    </cfRule>
    <cfRule type="cellIs" dxfId="1012" priority="30" stopIfTrue="1" operator="equal">
      <formula>"."</formula>
    </cfRule>
  </conditionalFormatting>
  <conditionalFormatting sqref="K13:S16">
    <cfRule type="cellIs" dxfId="1011" priority="27" stopIfTrue="1" operator="equal">
      <formula>"..."</formula>
    </cfRule>
    <cfRule type="cellIs" dxfId="1010" priority="28" stopIfTrue="1" operator="equal">
      <formula>"."</formula>
    </cfRule>
  </conditionalFormatting>
  <conditionalFormatting sqref="K33:S36">
    <cfRule type="cellIs" dxfId="1009" priority="25" stopIfTrue="1" operator="equal">
      <formula>"..."</formula>
    </cfRule>
    <cfRule type="cellIs" dxfId="1008" priority="26" stopIfTrue="1" operator="equal">
      <formula>"."</formula>
    </cfRule>
  </conditionalFormatting>
  <conditionalFormatting sqref="K33:S36">
    <cfRule type="cellIs" dxfId="1007" priority="23" stopIfTrue="1" operator="equal">
      <formula>"..."</formula>
    </cfRule>
    <cfRule type="cellIs" dxfId="1006" priority="24" stopIfTrue="1" operator="equal">
      <formula>"."</formula>
    </cfRule>
  </conditionalFormatting>
  <conditionalFormatting sqref="K43:S46">
    <cfRule type="cellIs" dxfId="1005" priority="21" stopIfTrue="1" operator="equal">
      <formula>"..."</formula>
    </cfRule>
    <cfRule type="cellIs" dxfId="1004" priority="22" stopIfTrue="1" operator="equal">
      <formula>"."</formula>
    </cfRule>
  </conditionalFormatting>
  <conditionalFormatting sqref="K43:S46">
    <cfRule type="cellIs" dxfId="1003" priority="19" stopIfTrue="1" operator="equal">
      <formula>"..."</formula>
    </cfRule>
    <cfRule type="cellIs" dxfId="1002" priority="20" stopIfTrue="1" operator="equal">
      <formula>"."</formula>
    </cfRule>
  </conditionalFormatting>
  <conditionalFormatting sqref="K53:S56">
    <cfRule type="cellIs" dxfId="1001" priority="17" stopIfTrue="1" operator="equal">
      <formula>"..."</formula>
    </cfRule>
    <cfRule type="cellIs" dxfId="1000" priority="18" stopIfTrue="1" operator="equal">
      <formula>"."</formula>
    </cfRule>
  </conditionalFormatting>
  <conditionalFormatting sqref="K53:S56">
    <cfRule type="cellIs" dxfId="999" priority="15" stopIfTrue="1" operator="equal">
      <formula>"..."</formula>
    </cfRule>
    <cfRule type="cellIs" dxfId="998" priority="16" stopIfTrue="1" operator="equal">
      <formula>"."</formula>
    </cfRule>
  </conditionalFormatting>
  <conditionalFormatting sqref="B13:J16">
    <cfRule type="cellIs" dxfId="997" priority="13" stopIfTrue="1" operator="equal">
      <formula>"..."</formula>
    </cfRule>
    <cfRule type="cellIs" dxfId="996" priority="14" stopIfTrue="1" operator="equal">
      <formula>"."</formula>
    </cfRule>
  </conditionalFormatting>
  <conditionalFormatting sqref="B33:J36">
    <cfRule type="cellIs" dxfId="995" priority="11" stopIfTrue="1" operator="equal">
      <formula>"..."</formula>
    </cfRule>
    <cfRule type="cellIs" dxfId="994" priority="12" stopIfTrue="1" operator="equal">
      <formula>"."</formula>
    </cfRule>
  </conditionalFormatting>
  <conditionalFormatting sqref="B43:J46">
    <cfRule type="cellIs" dxfId="993" priority="9" stopIfTrue="1" operator="equal">
      <formula>"..."</formula>
    </cfRule>
    <cfRule type="cellIs" dxfId="992" priority="10" stopIfTrue="1" operator="equal">
      <formula>"."</formula>
    </cfRule>
  </conditionalFormatting>
  <conditionalFormatting sqref="B53:J56">
    <cfRule type="cellIs" dxfId="991" priority="7" stopIfTrue="1" operator="equal">
      <formula>"..."</formula>
    </cfRule>
    <cfRule type="cellIs" dxfId="990" priority="8" stopIfTrue="1" operator="equal">
      <formula>"."</formula>
    </cfRule>
  </conditionalFormatting>
  <conditionalFormatting sqref="B26:J26">
    <cfRule type="cellIs" dxfId="989" priority="5" stopIfTrue="1" operator="equal">
      <formula>"..."</formula>
    </cfRule>
    <cfRule type="cellIs" dxfId="988" priority="6" stopIfTrue="1" operator="equal">
      <formula>"."</formula>
    </cfRule>
  </conditionalFormatting>
  <conditionalFormatting sqref="K23:S26">
    <cfRule type="cellIs" dxfId="987" priority="3" stopIfTrue="1" operator="equal">
      <formula>"..."</formula>
    </cfRule>
    <cfRule type="cellIs" dxfId="986" priority="4" stopIfTrue="1" operator="equal">
      <formula>"."</formula>
    </cfRule>
  </conditionalFormatting>
  <conditionalFormatting sqref="K23:S26">
    <cfRule type="cellIs" dxfId="985" priority="1" stopIfTrue="1" operator="equal">
      <formula>"..."</formula>
    </cfRule>
    <cfRule type="cellIs" dxfId="98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35" width="11.42578125" style="45"/>
    <col min="236" max="236" width="9" style="45" customWidth="1"/>
    <col min="237" max="238" width="10.42578125" style="45" customWidth="1"/>
    <col min="239" max="239" width="10.140625" style="45" customWidth="1"/>
    <col min="240" max="244" width="10.42578125" style="45" customWidth="1"/>
    <col min="245" max="491" width="11.42578125" style="45"/>
    <col min="492" max="492" width="9" style="45" customWidth="1"/>
    <col min="493" max="494" width="10.42578125" style="45" customWidth="1"/>
    <col min="495" max="495" width="10.140625" style="45" customWidth="1"/>
    <col min="496" max="500" width="10.42578125" style="45" customWidth="1"/>
    <col min="501" max="747" width="11.42578125" style="45"/>
    <col min="748" max="748" width="9" style="45" customWidth="1"/>
    <col min="749" max="750" width="10.42578125" style="45" customWidth="1"/>
    <col min="751" max="751" width="10.140625" style="45" customWidth="1"/>
    <col min="752" max="756" width="10.42578125" style="45" customWidth="1"/>
    <col min="757" max="1003" width="11.42578125" style="45"/>
    <col min="1004" max="1004" width="9" style="45" customWidth="1"/>
    <col min="1005" max="1006" width="10.42578125" style="45" customWidth="1"/>
    <col min="1007" max="1007" width="10.140625" style="45" customWidth="1"/>
    <col min="1008" max="1012" width="10.42578125" style="45" customWidth="1"/>
    <col min="1013" max="1259" width="11.42578125" style="45"/>
    <col min="1260" max="1260" width="9" style="45" customWidth="1"/>
    <col min="1261" max="1262" width="10.42578125" style="45" customWidth="1"/>
    <col min="1263" max="1263" width="10.140625" style="45" customWidth="1"/>
    <col min="1264" max="1268" width="10.42578125" style="45" customWidth="1"/>
    <col min="1269" max="1515" width="11.42578125" style="45"/>
    <col min="1516" max="1516" width="9" style="45" customWidth="1"/>
    <col min="1517" max="1518" width="10.42578125" style="45" customWidth="1"/>
    <col min="1519" max="1519" width="10.140625" style="45" customWidth="1"/>
    <col min="1520" max="1524" width="10.42578125" style="45" customWidth="1"/>
    <col min="1525" max="1771" width="11.42578125" style="45"/>
    <col min="1772" max="1772" width="9" style="45" customWidth="1"/>
    <col min="1773" max="1774" width="10.42578125" style="45" customWidth="1"/>
    <col min="1775" max="1775" width="10.140625" style="45" customWidth="1"/>
    <col min="1776" max="1780" width="10.42578125" style="45" customWidth="1"/>
    <col min="1781" max="2027" width="11.42578125" style="45"/>
    <col min="2028" max="2028" width="9" style="45" customWidth="1"/>
    <col min="2029" max="2030" width="10.42578125" style="45" customWidth="1"/>
    <col min="2031" max="2031" width="10.140625" style="45" customWidth="1"/>
    <col min="2032" max="2036" width="10.42578125" style="45" customWidth="1"/>
    <col min="2037" max="2283" width="11.42578125" style="45"/>
    <col min="2284" max="2284" width="9" style="45" customWidth="1"/>
    <col min="2285" max="2286" width="10.42578125" style="45" customWidth="1"/>
    <col min="2287" max="2287" width="10.140625" style="45" customWidth="1"/>
    <col min="2288" max="2292" width="10.42578125" style="45" customWidth="1"/>
    <col min="2293" max="2539" width="11.42578125" style="45"/>
    <col min="2540" max="2540" width="9" style="45" customWidth="1"/>
    <col min="2541" max="2542" width="10.42578125" style="45" customWidth="1"/>
    <col min="2543" max="2543" width="10.140625" style="45" customWidth="1"/>
    <col min="2544" max="2548" width="10.42578125" style="45" customWidth="1"/>
    <col min="2549" max="2795" width="11.42578125" style="45"/>
    <col min="2796" max="2796" width="9" style="45" customWidth="1"/>
    <col min="2797" max="2798" width="10.42578125" style="45" customWidth="1"/>
    <col min="2799" max="2799" width="10.140625" style="45" customWidth="1"/>
    <col min="2800" max="2804" width="10.42578125" style="45" customWidth="1"/>
    <col min="2805" max="3051" width="11.42578125" style="45"/>
    <col min="3052" max="3052" width="9" style="45" customWidth="1"/>
    <col min="3053" max="3054" width="10.42578125" style="45" customWidth="1"/>
    <col min="3055" max="3055" width="10.140625" style="45" customWidth="1"/>
    <col min="3056" max="3060" width="10.42578125" style="45" customWidth="1"/>
    <col min="3061" max="3307" width="11.42578125" style="45"/>
    <col min="3308" max="3308" width="9" style="45" customWidth="1"/>
    <col min="3309" max="3310" width="10.42578125" style="45" customWidth="1"/>
    <col min="3311" max="3311" width="10.140625" style="45" customWidth="1"/>
    <col min="3312" max="3316" width="10.42578125" style="45" customWidth="1"/>
    <col min="3317" max="3563" width="11.42578125" style="45"/>
    <col min="3564" max="3564" width="9" style="45" customWidth="1"/>
    <col min="3565" max="3566" width="10.42578125" style="45" customWidth="1"/>
    <col min="3567" max="3567" width="10.140625" style="45" customWidth="1"/>
    <col min="3568" max="3572" width="10.42578125" style="45" customWidth="1"/>
    <col min="3573" max="3819" width="11.42578125" style="45"/>
    <col min="3820" max="3820" width="9" style="45" customWidth="1"/>
    <col min="3821" max="3822" width="10.42578125" style="45" customWidth="1"/>
    <col min="3823" max="3823" width="10.140625" style="45" customWidth="1"/>
    <col min="3824" max="3828" width="10.42578125" style="45" customWidth="1"/>
    <col min="3829" max="4075" width="11.42578125" style="45"/>
    <col min="4076" max="4076" width="9" style="45" customWidth="1"/>
    <col min="4077" max="4078" width="10.42578125" style="45" customWidth="1"/>
    <col min="4079" max="4079" width="10.140625" style="45" customWidth="1"/>
    <col min="4080" max="4084" width="10.42578125" style="45" customWidth="1"/>
    <col min="4085" max="4331" width="11.42578125" style="45"/>
    <col min="4332" max="4332" width="9" style="45" customWidth="1"/>
    <col min="4333" max="4334" width="10.42578125" style="45" customWidth="1"/>
    <col min="4335" max="4335" width="10.140625" style="45" customWidth="1"/>
    <col min="4336" max="4340" width="10.42578125" style="45" customWidth="1"/>
    <col min="4341" max="4587" width="11.42578125" style="45"/>
    <col min="4588" max="4588" width="9" style="45" customWidth="1"/>
    <col min="4589" max="4590" width="10.42578125" style="45" customWidth="1"/>
    <col min="4591" max="4591" width="10.140625" style="45" customWidth="1"/>
    <col min="4592" max="4596" width="10.42578125" style="45" customWidth="1"/>
    <col min="4597" max="4843" width="11.42578125" style="45"/>
    <col min="4844" max="4844" width="9" style="45" customWidth="1"/>
    <col min="4845" max="4846" width="10.42578125" style="45" customWidth="1"/>
    <col min="4847" max="4847" width="10.140625" style="45" customWidth="1"/>
    <col min="4848" max="4852" width="10.42578125" style="45" customWidth="1"/>
    <col min="4853" max="5099" width="11.42578125" style="45"/>
    <col min="5100" max="5100" width="9" style="45" customWidth="1"/>
    <col min="5101" max="5102" width="10.42578125" style="45" customWidth="1"/>
    <col min="5103" max="5103" width="10.140625" style="45" customWidth="1"/>
    <col min="5104" max="5108" width="10.42578125" style="45" customWidth="1"/>
    <col min="5109" max="5355" width="11.42578125" style="45"/>
    <col min="5356" max="5356" width="9" style="45" customWidth="1"/>
    <col min="5357" max="5358" width="10.42578125" style="45" customWidth="1"/>
    <col min="5359" max="5359" width="10.140625" style="45" customWidth="1"/>
    <col min="5360" max="5364" width="10.42578125" style="45" customWidth="1"/>
    <col min="5365" max="5611" width="11.42578125" style="45"/>
    <col min="5612" max="5612" width="9" style="45" customWidth="1"/>
    <col min="5613" max="5614" width="10.42578125" style="45" customWidth="1"/>
    <col min="5615" max="5615" width="10.140625" style="45" customWidth="1"/>
    <col min="5616" max="5620" width="10.42578125" style="45" customWidth="1"/>
    <col min="5621" max="5867" width="11.42578125" style="45"/>
    <col min="5868" max="5868" width="9" style="45" customWidth="1"/>
    <col min="5869" max="5870" width="10.42578125" style="45" customWidth="1"/>
    <col min="5871" max="5871" width="10.140625" style="45" customWidth="1"/>
    <col min="5872" max="5876" width="10.42578125" style="45" customWidth="1"/>
    <col min="5877" max="6123" width="11.42578125" style="45"/>
    <col min="6124" max="6124" width="9" style="45" customWidth="1"/>
    <col min="6125" max="6126" width="10.42578125" style="45" customWidth="1"/>
    <col min="6127" max="6127" width="10.140625" style="45" customWidth="1"/>
    <col min="6128" max="6132" width="10.42578125" style="45" customWidth="1"/>
    <col min="6133" max="6379" width="11.42578125" style="45"/>
    <col min="6380" max="6380" width="9" style="45" customWidth="1"/>
    <col min="6381" max="6382" width="10.42578125" style="45" customWidth="1"/>
    <col min="6383" max="6383" width="10.140625" style="45" customWidth="1"/>
    <col min="6384" max="6388" width="10.42578125" style="45" customWidth="1"/>
    <col min="6389" max="6635" width="11.42578125" style="45"/>
    <col min="6636" max="6636" width="9" style="45" customWidth="1"/>
    <col min="6637" max="6638" width="10.42578125" style="45" customWidth="1"/>
    <col min="6639" max="6639" width="10.140625" style="45" customWidth="1"/>
    <col min="6640" max="6644" width="10.42578125" style="45" customWidth="1"/>
    <col min="6645" max="6891" width="11.42578125" style="45"/>
    <col min="6892" max="6892" width="9" style="45" customWidth="1"/>
    <col min="6893" max="6894" width="10.42578125" style="45" customWidth="1"/>
    <col min="6895" max="6895" width="10.140625" style="45" customWidth="1"/>
    <col min="6896" max="6900" width="10.42578125" style="45" customWidth="1"/>
    <col min="6901" max="7147" width="11.42578125" style="45"/>
    <col min="7148" max="7148" width="9" style="45" customWidth="1"/>
    <col min="7149" max="7150" width="10.42578125" style="45" customWidth="1"/>
    <col min="7151" max="7151" width="10.140625" style="45" customWidth="1"/>
    <col min="7152" max="7156" width="10.42578125" style="45" customWidth="1"/>
    <col min="7157" max="7403" width="11.42578125" style="45"/>
    <col min="7404" max="7404" width="9" style="45" customWidth="1"/>
    <col min="7405" max="7406" width="10.42578125" style="45" customWidth="1"/>
    <col min="7407" max="7407" width="10.140625" style="45" customWidth="1"/>
    <col min="7408" max="7412" width="10.42578125" style="45" customWidth="1"/>
    <col min="7413" max="7659" width="11.42578125" style="45"/>
    <col min="7660" max="7660" width="9" style="45" customWidth="1"/>
    <col min="7661" max="7662" width="10.42578125" style="45" customWidth="1"/>
    <col min="7663" max="7663" width="10.140625" style="45" customWidth="1"/>
    <col min="7664" max="7668" width="10.42578125" style="45" customWidth="1"/>
    <col min="7669" max="7915" width="11.42578125" style="45"/>
    <col min="7916" max="7916" width="9" style="45" customWidth="1"/>
    <col min="7917" max="7918" width="10.42578125" style="45" customWidth="1"/>
    <col min="7919" max="7919" width="10.140625" style="45" customWidth="1"/>
    <col min="7920" max="7924" width="10.42578125" style="45" customWidth="1"/>
    <col min="7925" max="8171" width="11.42578125" style="45"/>
    <col min="8172" max="8172" width="9" style="45" customWidth="1"/>
    <col min="8173" max="8174" width="10.42578125" style="45" customWidth="1"/>
    <col min="8175" max="8175" width="10.140625" style="45" customWidth="1"/>
    <col min="8176" max="8180" width="10.42578125" style="45" customWidth="1"/>
    <col min="8181" max="8427" width="11.42578125" style="45"/>
    <col min="8428" max="8428" width="9" style="45" customWidth="1"/>
    <col min="8429" max="8430" width="10.42578125" style="45" customWidth="1"/>
    <col min="8431" max="8431" width="10.140625" style="45" customWidth="1"/>
    <col min="8432" max="8436" width="10.42578125" style="45" customWidth="1"/>
    <col min="8437" max="8683" width="11.42578125" style="45"/>
    <col min="8684" max="8684" width="9" style="45" customWidth="1"/>
    <col min="8685" max="8686" width="10.42578125" style="45" customWidth="1"/>
    <col min="8687" max="8687" width="10.140625" style="45" customWidth="1"/>
    <col min="8688" max="8692" width="10.42578125" style="45" customWidth="1"/>
    <col min="8693" max="8939" width="11.42578125" style="45"/>
    <col min="8940" max="8940" width="9" style="45" customWidth="1"/>
    <col min="8941" max="8942" width="10.42578125" style="45" customWidth="1"/>
    <col min="8943" max="8943" width="10.140625" style="45" customWidth="1"/>
    <col min="8944" max="8948" width="10.42578125" style="45" customWidth="1"/>
    <col min="8949" max="9195" width="11.42578125" style="45"/>
    <col min="9196" max="9196" width="9" style="45" customWidth="1"/>
    <col min="9197" max="9198" width="10.42578125" style="45" customWidth="1"/>
    <col min="9199" max="9199" width="10.140625" style="45" customWidth="1"/>
    <col min="9200" max="9204" width="10.42578125" style="45" customWidth="1"/>
    <col min="9205" max="9451" width="11.42578125" style="45"/>
    <col min="9452" max="9452" width="9" style="45" customWidth="1"/>
    <col min="9453" max="9454" width="10.42578125" style="45" customWidth="1"/>
    <col min="9455" max="9455" width="10.140625" style="45" customWidth="1"/>
    <col min="9456" max="9460" width="10.42578125" style="45" customWidth="1"/>
    <col min="9461" max="9707" width="11.42578125" style="45"/>
    <col min="9708" max="9708" width="9" style="45" customWidth="1"/>
    <col min="9709" max="9710" width="10.42578125" style="45" customWidth="1"/>
    <col min="9711" max="9711" width="10.140625" style="45" customWidth="1"/>
    <col min="9712" max="9716" width="10.42578125" style="45" customWidth="1"/>
    <col min="9717" max="9963" width="11.42578125" style="45"/>
    <col min="9964" max="9964" width="9" style="45" customWidth="1"/>
    <col min="9965" max="9966" width="10.42578125" style="45" customWidth="1"/>
    <col min="9967" max="9967" width="10.140625" style="45" customWidth="1"/>
    <col min="9968" max="9972" width="10.42578125" style="45" customWidth="1"/>
    <col min="9973" max="10219" width="11.42578125" style="45"/>
    <col min="10220" max="10220" width="9" style="45" customWidth="1"/>
    <col min="10221" max="10222" width="10.42578125" style="45" customWidth="1"/>
    <col min="10223" max="10223" width="10.140625" style="45" customWidth="1"/>
    <col min="10224" max="10228" width="10.42578125" style="45" customWidth="1"/>
    <col min="10229" max="10475" width="11.42578125" style="45"/>
    <col min="10476" max="10476" width="9" style="45" customWidth="1"/>
    <col min="10477" max="10478" width="10.42578125" style="45" customWidth="1"/>
    <col min="10479" max="10479" width="10.140625" style="45" customWidth="1"/>
    <col min="10480" max="10484" width="10.42578125" style="45" customWidth="1"/>
    <col min="10485" max="10731" width="11.42578125" style="45"/>
    <col min="10732" max="10732" width="9" style="45" customWidth="1"/>
    <col min="10733" max="10734" width="10.42578125" style="45" customWidth="1"/>
    <col min="10735" max="10735" width="10.140625" style="45" customWidth="1"/>
    <col min="10736" max="10740" width="10.42578125" style="45" customWidth="1"/>
    <col min="10741" max="10987" width="11.42578125" style="45"/>
    <col min="10988" max="10988" width="9" style="45" customWidth="1"/>
    <col min="10989" max="10990" width="10.42578125" style="45" customWidth="1"/>
    <col min="10991" max="10991" width="10.140625" style="45" customWidth="1"/>
    <col min="10992" max="10996" width="10.42578125" style="45" customWidth="1"/>
    <col min="10997" max="11243" width="11.42578125" style="45"/>
    <col min="11244" max="11244" width="9" style="45" customWidth="1"/>
    <col min="11245" max="11246" width="10.42578125" style="45" customWidth="1"/>
    <col min="11247" max="11247" width="10.140625" style="45" customWidth="1"/>
    <col min="11248" max="11252" width="10.42578125" style="45" customWidth="1"/>
    <col min="11253" max="11499" width="11.42578125" style="45"/>
    <col min="11500" max="11500" width="9" style="45" customWidth="1"/>
    <col min="11501" max="11502" width="10.42578125" style="45" customWidth="1"/>
    <col min="11503" max="11503" width="10.140625" style="45" customWidth="1"/>
    <col min="11504" max="11508" width="10.42578125" style="45" customWidth="1"/>
    <col min="11509" max="11755" width="11.42578125" style="45"/>
    <col min="11756" max="11756" width="9" style="45" customWidth="1"/>
    <col min="11757" max="11758" width="10.42578125" style="45" customWidth="1"/>
    <col min="11759" max="11759" width="10.140625" style="45" customWidth="1"/>
    <col min="11760" max="11764" width="10.42578125" style="45" customWidth="1"/>
    <col min="11765" max="12011" width="11.42578125" style="45"/>
    <col min="12012" max="12012" width="9" style="45" customWidth="1"/>
    <col min="12013" max="12014" width="10.42578125" style="45" customWidth="1"/>
    <col min="12015" max="12015" width="10.140625" style="45" customWidth="1"/>
    <col min="12016" max="12020" width="10.42578125" style="45" customWidth="1"/>
    <col min="12021" max="12267" width="11.42578125" style="45"/>
    <col min="12268" max="12268" width="9" style="45" customWidth="1"/>
    <col min="12269" max="12270" width="10.42578125" style="45" customWidth="1"/>
    <col min="12271" max="12271" width="10.140625" style="45" customWidth="1"/>
    <col min="12272" max="12276" width="10.42578125" style="45" customWidth="1"/>
    <col min="12277" max="12523" width="11.42578125" style="45"/>
    <col min="12524" max="12524" width="9" style="45" customWidth="1"/>
    <col min="12525" max="12526" width="10.42578125" style="45" customWidth="1"/>
    <col min="12527" max="12527" width="10.140625" style="45" customWidth="1"/>
    <col min="12528" max="12532" width="10.42578125" style="45" customWidth="1"/>
    <col min="12533" max="12779" width="11.42578125" style="45"/>
    <col min="12780" max="12780" width="9" style="45" customWidth="1"/>
    <col min="12781" max="12782" width="10.42578125" style="45" customWidth="1"/>
    <col min="12783" max="12783" width="10.140625" style="45" customWidth="1"/>
    <col min="12784" max="12788" width="10.42578125" style="45" customWidth="1"/>
    <col min="12789" max="13035" width="11.42578125" style="45"/>
    <col min="13036" max="13036" width="9" style="45" customWidth="1"/>
    <col min="13037" max="13038" width="10.42578125" style="45" customWidth="1"/>
    <col min="13039" max="13039" width="10.140625" style="45" customWidth="1"/>
    <col min="13040" max="13044" width="10.42578125" style="45" customWidth="1"/>
    <col min="13045" max="13291" width="11.42578125" style="45"/>
    <col min="13292" max="13292" width="9" style="45" customWidth="1"/>
    <col min="13293" max="13294" width="10.42578125" style="45" customWidth="1"/>
    <col min="13295" max="13295" width="10.140625" style="45" customWidth="1"/>
    <col min="13296" max="13300" width="10.42578125" style="45" customWidth="1"/>
    <col min="13301" max="13547" width="11.42578125" style="45"/>
    <col min="13548" max="13548" width="9" style="45" customWidth="1"/>
    <col min="13549" max="13550" width="10.42578125" style="45" customWidth="1"/>
    <col min="13551" max="13551" width="10.140625" style="45" customWidth="1"/>
    <col min="13552" max="13556" width="10.42578125" style="45" customWidth="1"/>
    <col min="13557" max="13803" width="11.42578125" style="45"/>
    <col min="13804" max="13804" width="9" style="45" customWidth="1"/>
    <col min="13805" max="13806" width="10.42578125" style="45" customWidth="1"/>
    <col min="13807" max="13807" width="10.140625" style="45" customWidth="1"/>
    <col min="13808" max="13812" width="10.42578125" style="45" customWidth="1"/>
    <col min="13813" max="14059" width="11.42578125" style="45"/>
    <col min="14060" max="14060" width="9" style="45" customWidth="1"/>
    <col min="14061" max="14062" width="10.42578125" style="45" customWidth="1"/>
    <col min="14063" max="14063" width="10.140625" style="45" customWidth="1"/>
    <col min="14064" max="14068" width="10.42578125" style="45" customWidth="1"/>
    <col min="14069" max="14315" width="11.42578125" style="45"/>
    <col min="14316" max="14316" width="9" style="45" customWidth="1"/>
    <col min="14317" max="14318" width="10.42578125" style="45" customWidth="1"/>
    <col min="14319" max="14319" width="10.140625" style="45" customWidth="1"/>
    <col min="14320" max="14324" width="10.42578125" style="45" customWidth="1"/>
    <col min="14325" max="14571" width="11.42578125" style="45"/>
    <col min="14572" max="14572" width="9" style="45" customWidth="1"/>
    <col min="14573" max="14574" width="10.42578125" style="45" customWidth="1"/>
    <col min="14575" max="14575" width="10.140625" style="45" customWidth="1"/>
    <col min="14576" max="14580" width="10.42578125" style="45" customWidth="1"/>
    <col min="14581" max="14827" width="11.42578125" style="45"/>
    <col min="14828" max="14828" width="9" style="45" customWidth="1"/>
    <col min="14829" max="14830" width="10.42578125" style="45" customWidth="1"/>
    <col min="14831" max="14831" width="10.140625" style="45" customWidth="1"/>
    <col min="14832" max="14836" width="10.42578125" style="45" customWidth="1"/>
    <col min="14837" max="15083" width="11.42578125" style="45"/>
    <col min="15084" max="15084" width="9" style="45" customWidth="1"/>
    <col min="15085" max="15086" width="10.42578125" style="45" customWidth="1"/>
    <col min="15087" max="15087" width="10.140625" style="45" customWidth="1"/>
    <col min="15088" max="15092" width="10.42578125" style="45" customWidth="1"/>
    <col min="15093" max="15339" width="11.42578125" style="45"/>
    <col min="15340" max="15340" width="9" style="45" customWidth="1"/>
    <col min="15341" max="15342" width="10.42578125" style="45" customWidth="1"/>
    <col min="15343" max="15343" width="10.140625" style="45" customWidth="1"/>
    <col min="15344" max="15348" width="10.42578125" style="45" customWidth="1"/>
    <col min="15349" max="15595" width="11.42578125" style="45"/>
    <col min="15596" max="15596" width="9" style="45" customWidth="1"/>
    <col min="15597" max="15598" width="10.42578125" style="45" customWidth="1"/>
    <col min="15599" max="15599" width="10.140625" style="45" customWidth="1"/>
    <col min="15600" max="15604" width="10.42578125" style="45" customWidth="1"/>
    <col min="15605" max="15851" width="11.42578125" style="45"/>
    <col min="15852" max="15852" width="9" style="45" customWidth="1"/>
    <col min="15853" max="15854" width="10.42578125" style="45" customWidth="1"/>
    <col min="15855" max="15855" width="10.140625" style="45" customWidth="1"/>
    <col min="15856" max="15860" width="10.42578125" style="45" customWidth="1"/>
    <col min="15861" max="16107" width="11.42578125" style="45"/>
    <col min="16108" max="16108" width="9" style="45" customWidth="1"/>
    <col min="16109" max="16110" width="10.42578125" style="45" customWidth="1"/>
    <col min="16111" max="16111" width="10.140625" style="45" customWidth="1"/>
    <col min="16112" max="16116" width="10.42578125" style="45" customWidth="1"/>
    <col min="16117" max="16384" width="11.42578125" style="45"/>
  </cols>
  <sheetData>
    <row r="1" spans="1:5" s="109" customFormat="1" ht="16.5" customHeight="1" x14ac:dyDescent="0.2">
      <c r="A1" s="108" t="s">
        <v>88</v>
      </c>
      <c r="B1" s="35"/>
      <c r="C1" s="35"/>
      <c r="D1" s="35"/>
      <c r="E1" s="35"/>
    </row>
    <row r="2" spans="1:5" s="110" customFormat="1" ht="14.85" customHeight="1" x14ac:dyDescent="0.2">
      <c r="A2" s="81" t="s">
        <v>94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1" t="s">
        <v>40</v>
      </c>
      <c r="C5" s="141"/>
      <c r="D5" s="141"/>
      <c r="E5" s="141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41">
        <v>2013</v>
      </c>
      <c r="B7" s="99">
        <v>717.8</v>
      </c>
      <c r="C7" s="42">
        <v>2.1</v>
      </c>
      <c r="D7" s="43">
        <v>1432</v>
      </c>
      <c r="E7" s="42">
        <v>-0.3</v>
      </c>
    </row>
    <row r="8" spans="1:5" s="43" customFormat="1" ht="14.1" customHeight="1" x14ac:dyDescent="0.2">
      <c r="A8" s="41">
        <v>2014</v>
      </c>
      <c r="B8" s="99">
        <v>731.5</v>
      </c>
      <c r="C8" s="42">
        <v>1.9</v>
      </c>
      <c r="D8" s="43">
        <v>1432</v>
      </c>
      <c r="E8" s="42">
        <v>0</v>
      </c>
    </row>
    <row r="9" spans="1:5" s="82" customFormat="1" ht="14.1" customHeight="1" x14ac:dyDescent="0.2">
      <c r="A9" s="41">
        <v>2015</v>
      </c>
      <c r="B9" s="99">
        <v>740.4</v>
      </c>
      <c r="C9" s="42">
        <v>1.2</v>
      </c>
      <c r="D9" s="43">
        <v>1430</v>
      </c>
      <c r="E9" s="42">
        <v>-0.1</v>
      </c>
    </row>
    <row r="10" spans="1:5" s="82" customFormat="1" ht="14.1" customHeight="1" x14ac:dyDescent="0.2">
      <c r="A10" s="41">
        <v>2016</v>
      </c>
      <c r="B10" s="99">
        <v>744</v>
      </c>
      <c r="C10" s="42">
        <v>0.5</v>
      </c>
      <c r="D10" s="43">
        <v>1422</v>
      </c>
      <c r="E10" s="42">
        <v>-0.6</v>
      </c>
    </row>
    <row r="11" spans="1:5" s="82" customFormat="1" ht="14.1" customHeight="1" x14ac:dyDescent="0.2">
      <c r="A11" s="41">
        <v>2017</v>
      </c>
      <c r="B11" s="99">
        <v>749.5</v>
      </c>
      <c r="C11" s="42">
        <v>0.7</v>
      </c>
      <c r="D11" s="43">
        <v>1416</v>
      </c>
      <c r="E11" s="42">
        <v>-0.4</v>
      </c>
    </row>
    <row r="12" spans="1:5" s="82" customFormat="1" ht="14.1" customHeight="1" x14ac:dyDescent="0.2">
      <c r="A12" s="41">
        <v>2018</v>
      </c>
      <c r="B12" s="99">
        <v>767.1</v>
      </c>
      <c r="C12" s="42">
        <v>2.2999999999999998</v>
      </c>
      <c r="D12" s="43">
        <v>1419</v>
      </c>
      <c r="E12" s="42">
        <v>0.2</v>
      </c>
    </row>
    <row r="13" spans="1:5" s="82" customFormat="1" ht="14.1" customHeight="1" x14ac:dyDescent="0.2">
      <c r="A13" s="41">
        <v>2019</v>
      </c>
      <c r="B13" s="99">
        <v>779.2</v>
      </c>
      <c r="C13" s="42">
        <v>1.6</v>
      </c>
      <c r="D13" s="43">
        <v>1417</v>
      </c>
      <c r="E13" s="42">
        <v>-0.1</v>
      </c>
    </row>
    <row r="14" spans="1:5" s="82" customFormat="1" ht="14.1" customHeight="1" x14ac:dyDescent="0.2">
      <c r="A14" s="41">
        <v>2020</v>
      </c>
      <c r="B14" s="99">
        <v>709.2</v>
      </c>
      <c r="C14" s="42">
        <v>-9</v>
      </c>
      <c r="D14" s="82">
        <v>1333</v>
      </c>
      <c r="E14" s="42">
        <v>-5.9</v>
      </c>
    </row>
    <row r="15" spans="1:5" s="88" customFormat="1" ht="15.95" customHeight="1" x14ac:dyDescent="0.2">
      <c r="B15" s="138" t="s">
        <v>41</v>
      </c>
      <c r="C15" s="138"/>
      <c r="D15" s="138"/>
      <c r="E15" s="138"/>
    </row>
    <row r="16" spans="1:5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41">
        <v>2013</v>
      </c>
      <c r="B17" s="99">
        <v>311.8</v>
      </c>
      <c r="C17" s="42">
        <v>0.3</v>
      </c>
      <c r="D17" s="43">
        <v>1406</v>
      </c>
      <c r="E17" s="42">
        <v>-0.1</v>
      </c>
    </row>
    <row r="18" spans="1:5" s="43" customFormat="1" ht="14.1" customHeight="1" x14ac:dyDescent="0.2">
      <c r="A18" s="41">
        <v>2014</v>
      </c>
      <c r="B18" s="99">
        <v>307.10000000000002</v>
      </c>
      <c r="C18" s="42">
        <v>-1.5</v>
      </c>
      <c r="D18" s="43">
        <v>1404</v>
      </c>
      <c r="E18" s="42">
        <v>-0.1</v>
      </c>
    </row>
    <row r="19" spans="1:5" s="82" customFormat="1" ht="14.1" customHeight="1" x14ac:dyDescent="0.2">
      <c r="A19" s="41">
        <v>2015</v>
      </c>
      <c r="B19" s="99">
        <v>312</v>
      </c>
      <c r="C19" s="42">
        <v>1.6</v>
      </c>
      <c r="D19" s="43">
        <v>1406</v>
      </c>
      <c r="E19" s="42">
        <v>0.1</v>
      </c>
    </row>
    <row r="20" spans="1:5" s="82" customFormat="1" ht="14.1" customHeight="1" x14ac:dyDescent="0.2">
      <c r="A20" s="41">
        <v>2016</v>
      </c>
      <c r="B20" s="99">
        <v>315.8</v>
      </c>
      <c r="C20" s="42">
        <v>1.2</v>
      </c>
      <c r="D20" s="43">
        <v>1399</v>
      </c>
      <c r="E20" s="42">
        <v>-0.5</v>
      </c>
    </row>
    <row r="21" spans="1:5" s="82" customFormat="1" ht="14.1" customHeight="1" x14ac:dyDescent="0.2">
      <c r="A21" s="41">
        <v>2017</v>
      </c>
      <c r="B21" s="99">
        <v>320.7</v>
      </c>
      <c r="C21" s="42">
        <v>1.6</v>
      </c>
      <c r="D21" s="43">
        <v>1394</v>
      </c>
      <c r="E21" s="42">
        <v>-0.4</v>
      </c>
    </row>
    <row r="22" spans="1:5" s="82" customFormat="1" ht="14.1" customHeight="1" x14ac:dyDescent="0.2">
      <c r="A22" s="41">
        <v>2018</v>
      </c>
      <c r="B22" s="99">
        <v>326.3</v>
      </c>
      <c r="C22" s="42">
        <v>1.7</v>
      </c>
      <c r="D22" s="43">
        <v>1397</v>
      </c>
      <c r="E22" s="42">
        <v>0.2</v>
      </c>
    </row>
    <row r="23" spans="1:5" s="82" customFormat="1" ht="14.1" customHeight="1" x14ac:dyDescent="0.2">
      <c r="A23" s="41">
        <v>2019</v>
      </c>
      <c r="B23" s="99">
        <v>326.7</v>
      </c>
      <c r="C23" s="42">
        <v>0.1</v>
      </c>
      <c r="D23" s="43">
        <v>1398</v>
      </c>
      <c r="E23" s="42">
        <v>0.1</v>
      </c>
    </row>
    <row r="24" spans="1:5" s="82" customFormat="1" ht="14.1" customHeight="1" x14ac:dyDescent="0.2">
      <c r="A24" s="41">
        <v>2020</v>
      </c>
      <c r="B24" s="99">
        <v>312.39999999999998</v>
      </c>
      <c r="C24" s="42">
        <v>-4.4000000000000004</v>
      </c>
      <c r="D24" s="82">
        <v>1324</v>
      </c>
      <c r="E24" s="42">
        <v>-5.3</v>
      </c>
    </row>
    <row r="25" spans="1:5" s="88" customFormat="1" ht="15.95" customHeight="1" x14ac:dyDescent="0.2">
      <c r="B25" s="138" t="s">
        <v>42</v>
      </c>
      <c r="C25" s="138"/>
      <c r="D25" s="138"/>
      <c r="E25" s="138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41">
        <v>2013</v>
      </c>
      <c r="B27" s="99">
        <v>372.4</v>
      </c>
      <c r="C27" s="42">
        <v>1.4</v>
      </c>
      <c r="D27" s="43">
        <v>1397</v>
      </c>
      <c r="E27" s="42">
        <v>0.1</v>
      </c>
    </row>
    <row r="28" spans="1:5" s="43" customFormat="1" ht="14.1" customHeight="1" x14ac:dyDescent="0.2">
      <c r="A28" s="41">
        <v>2014</v>
      </c>
      <c r="B28" s="99">
        <v>378.8</v>
      </c>
      <c r="C28" s="42">
        <v>1.7</v>
      </c>
      <c r="D28" s="43">
        <v>1399</v>
      </c>
      <c r="E28" s="42">
        <v>0.1</v>
      </c>
    </row>
    <row r="29" spans="1:5" s="82" customFormat="1" ht="14.1" customHeight="1" x14ac:dyDescent="0.2">
      <c r="A29" s="41">
        <v>2015</v>
      </c>
      <c r="B29" s="99">
        <v>385.8</v>
      </c>
      <c r="C29" s="42">
        <v>1.8</v>
      </c>
      <c r="D29" s="43">
        <v>1397</v>
      </c>
      <c r="E29" s="42">
        <v>-0.1</v>
      </c>
    </row>
    <row r="30" spans="1:5" s="82" customFormat="1" ht="14.1" customHeight="1" x14ac:dyDescent="0.2">
      <c r="A30" s="41">
        <v>2016</v>
      </c>
      <c r="B30" s="99">
        <v>391.4</v>
      </c>
      <c r="C30" s="42">
        <v>1.5</v>
      </c>
      <c r="D30" s="43">
        <v>1391</v>
      </c>
      <c r="E30" s="42">
        <v>-0.4</v>
      </c>
    </row>
    <row r="31" spans="1:5" s="82" customFormat="1" ht="14.1" customHeight="1" x14ac:dyDescent="0.2">
      <c r="A31" s="41">
        <v>2017</v>
      </c>
      <c r="B31" s="99">
        <v>398.3</v>
      </c>
      <c r="C31" s="42">
        <v>1.8</v>
      </c>
      <c r="D31" s="43">
        <v>1389</v>
      </c>
      <c r="E31" s="42">
        <v>-0.1</v>
      </c>
    </row>
    <row r="32" spans="1:5" s="82" customFormat="1" ht="14.1" customHeight="1" x14ac:dyDescent="0.2">
      <c r="A32" s="41">
        <v>2018</v>
      </c>
      <c r="B32" s="99">
        <v>402.8</v>
      </c>
      <c r="C32" s="42">
        <v>1.1000000000000001</v>
      </c>
      <c r="D32" s="43">
        <v>1394</v>
      </c>
      <c r="E32" s="42">
        <v>0.4</v>
      </c>
    </row>
    <row r="33" spans="1:5" s="82" customFormat="1" ht="14.1" customHeight="1" x14ac:dyDescent="0.2">
      <c r="A33" s="41">
        <v>2019</v>
      </c>
      <c r="B33" s="99">
        <v>404.8</v>
      </c>
      <c r="C33" s="42">
        <v>0.5</v>
      </c>
      <c r="D33" s="43">
        <v>1388</v>
      </c>
      <c r="E33" s="42">
        <v>-0.4</v>
      </c>
    </row>
    <row r="34" spans="1:5" s="82" customFormat="1" ht="14.1" customHeight="1" x14ac:dyDescent="0.2">
      <c r="A34" s="41">
        <v>2020</v>
      </c>
      <c r="B34" s="99">
        <v>373.6</v>
      </c>
      <c r="C34" s="42">
        <v>-7.7</v>
      </c>
      <c r="D34" s="82">
        <v>1320</v>
      </c>
      <c r="E34" s="42">
        <v>-4.9000000000000004</v>
      </c>
    </row>
    <row r="35" spans="1:5" s="88" customFormat="1" ht="15.95" customHeight="1" x14ac:dyDescent="0.2">
      <c r="B35" s="138" t="s">
        <v>43</v>
      </c>
      <c r="C35" s="138"/>
      <c r="D35" s="138"/>
      <c r="E35" s="138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163.30000000000001</v>
      </c>
      <c r="C37" s="42">
        <v>1.7</v>
      </c>
      <c r="D37" s="43">
        <v>1394</v>
      </c>
      <c r="E37" s="42">
        <v>0.1</v>
      </c>
    </row>
    <row r="38" spans="1:5" s="82" customFormat="1" ht="14.1" customHeight="1" x14ac:dyDescent="0.2">
      <c r="A38" s="41">
        <v>2014</v>
      </c>
      <c r="B38" s="99">
        <v>167.4</v>
      </c>
      <c r="C38" s="42">
        <v>2.5</v>
      </c>
      <c r="D38" s="43">
        <v>1399</v>
      </c>
      <c r="E38" s="42">
        <v>0.4</v>
      </c>
    </row>
    <row r="39" spans="1:5" s="82" customFormat="1" ht="14.1" customHeight="1" x14ac:dyDescent="0.2">
      <c r="A39" s="41">
        <v>2015</v>
      </c>
      <c r="B39" s="99">
        <v>167.8</v>
      </c>
      <c r="C39" s="42">
        <v>0.2</v>
      </c>
      <c r="D39" s="43">
        <v>1398</v>
      </c>
      <c r="E39" s="42">
        <v>-0.1</v>
      </c>
    </row>
    <row r="40" spans="1:5" s="116" customFormat="1" ht="14.1" customHeight="1" x14ac:dyDescent="0.2">
      <c r="A40" s="41">
        <v>2016</v>
      </c>
      <c r="B40" s="99">
        <v>167.7</v>
      </c>
      <c r="C40" s="42">
        <v>-0.1</v>
      </c>
      <c r="D40" s="43">
        <v>1391</v>
      </c>
      <c r="E40" s="42">
        <v>-0.5</v>
      </c>
    </row>
    <row r="41" spans="1:5" s="116" customFormat="1" ht="14.1" customHeight="1" x14ac:dyDescent="0.2">
      <c r="A41" s="41">
        <v>2017</v>
      </c>
      <c r="B41" s="99">
        <v>168.6</v>
      </c>
      <c r="C41" s="42">
        <v>0.5</v>
      </c>
      <c r="D41" s="43">
        <v>1387</v>
      </c>
      <c r="E41" s="42">
        <v>-0.3</v>
      </c>
    </row>
    <row r="42" spans="1:5" s="116" customFormat="1" ht="14.1" customHeight="1" x14ac:dyDescent="0.2">
      <c r="A42" s="41">
        <v>2018</v>
      </c>
      <c r="B42" s="99">
        <v>171.7</v>
      </c>
      <c r="C42" s="42">
        <v>1.8</v>
      </c>
      <c r="D42" s="43">
        <v>1390</v>
      </c>
      <c r="E42" s="42">
        <v>0.2</v>
      </c>
    </row>
    <row r="43" spans="1:5" s="82" customFormat="1" ht="14.1" customHeight="1" x14ac:dyDescent="0.2">
      <c r="A43" s="41">
        <v>2019</v>
      </c>
      <c r="B43" s="99">
        <v>169.3</v>
      </c>
      <c r="C43" s="42">
        <v>-1.4</v>
      </c>
      <c r="D43" s="43">
        <v>1382</v>
      </c>
      <c r="E43" s="42">
        <v>-0.6</v>
      </c>
    </row>
    <row r="44" spans="1:5" s="82" customFormat="1" ht="14.1" customHeight="1" x14ac:dyDescent="0.2">
      <c r="A44" s="41">
        <v>2020</v>
      </c>
      <c r="B44" s="99">
        <v>158.30000000000001</v>
      </c>
      <c r="C44" s="42">
        <v>-6.5</v>
      </c>
      <c r="D44" s="82">
        <v>1310</v>
      </c>
      <c r="E44" s="42">
        <v>-5.2</v>
      </c>
    </row>
    <row r="45" spans="1:5" s="88" customFormat="1" ht="15.95" customHeight="1" x14ac:dyDescent="0.2">
      <c r="B45" s="138" t="s">
        <v>44</v>
      </c>
      <c r="C45" s="138"/>
      <c r="D45" s="138"/>
      <c r="E45" s="138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41">
        <v>2013</v>
      </c>
      <c r="B47" s="99">
        <v>355.9</v>
      </c>
      <c r="C47" s="42">
        <v>2.1</v>
      </c>
      <c r="D47" s="43">
        <v>1405</v>
      </c>
      <c r="E47" s="42">
        <v>0</v>
      </c>
    </row>
    <row r="48" spans="1:5" s="43" customFormat="1" ht="14.1" customHeight="1" x14ac:dyDescent="0.2">
      <c r="A48" s="41">
        <v>2014</v>
      </c>
      <c r="B48" s="99">
        <v>358.1</v>
      </c>
      <c r="C48" s="42">
        <v>0.6</v>
      </c>
      <c r="D48" s="43">
        <v>1404</v>
      </c>
      <c r="E48" s="42">
        <v>-0.1</v>
      </c>
    </row>
    <row r="49" spans="1:5" s="82" customFormat="1" ht="14.1" customHeight="1" x14ac:dyDescent="0.2">
      <c r="A49" s="41">
        <v>2015</v>
      </c>
      <c r="B49" s="99">
        <v>362.6</v>
      </c>
      <c r="C49" s="42">
        <v>1.3</v>
      </c>
      <c r="D49" s="43">
        <v>1406</v>
      </c>
      <c r="E49" s="42">
        <v>0.1</v>
      </c>
    </row>
    <row r="50" spans="1:5" s="82" customFormat="1" ht="14.1" customHeight="1" x14ac:dyDescent="0.2">
      <c r="A50" s="41">
        <v>2016</v>
      </c>
      <c r="B50" s="99">
        <v>364</v>
      </c>
      <c r="C50" s="42">
        <v>0.4</v>
      </c>
      <c r="D50" s="43">
        <v>1402</v>
      </c>
      <c r="E50" s="42">
        <v>-0.3</v>
      </c>
    </row>
    <row r="51" spans="1:5" s="82" customFormat="1" ht="14.1" customHeight="1" x14ac:dyDescent="0.2">
      <c r="A51" s="41">
        <v>2017</v>
      </c>
      <c r="B51" s="99">
        <v>367.9</v>
      </c>
      <c r="C51" s="42">
        <v>1.1000000000000001</v>
      </c>
      <c r="D51" s="43">
        <v>1395</v>
      </c>
      <c r="E51" s="42">
        <v>-0.5</v>
      </c>
    </row>
    <row r="52" spans="1:5" s="82" customFormat="1" ht="14.1" customHeight="1" x14ac:dyDescent="0.2">
      <c r="A52" s="41">
        <v>2018</v>
      </c>
      <c r="B52" s="99">
        <v>375.3</v>
      </c>
      <c r="C52" s="42">
        <v>2</v>
      </c>
      <c r="D52" s="43">
        <v>1399</v>
      </c>
      <c r="E52" s="42">
        <v>0.3</v>
      </c>
    </row>
    <row r="53" spans="1:5" s="82" customFormat="1" ht="14.1" customHeight="1" x14ac:dyDescent="0.2">
      <c r="A53" s="41">
        <v>2019</v>
      </c>
      <c r="B53" s="99">
        <v>378.4</v>
      </c>
      <c r="C53" s="42">
        <v>0.8</v>
      </c>
      <c r="D53" s="43">
        <v>1396</v>
      </c>
      <c r="E53" s="42">
        <v>-0.2</v>
      </c>
    </row>
    <row r="54" spans="1:5" s="82" customFormat="1" ht="14.1" customHeight="1" x14ac:dyDescent="0.2">
      <c r="A54" s="41">
        <v>2020</v>
      </c>
      <c r="B54" s="99">
        <v>354.3</v>
      </c>
      <c r="C54" s="42">
        <v>-6.4</v>
      </c>
      <c r="D54" s="82">
        <v>1322</v>
      </c>
      <c r="E54" s="42">
        <v>-5.3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D105" s="114"/>
      <c r="E105" s="42"/>
    </row>
    <row r="106" spans="2:5" ht="15" customHeight="1" x14ac:dyDescent="0.2">
      <c r="B106" s="114"/>
      <c r="D106" s="114"/>
      <c r="E106" s="42"/>
    </row>
    <row r="107" spans="2:5" ht="15" customHeight="1" x14ac:dyDescent="0.2">
      <c r="B107" s="114"/>
      <c r="D107" s="114"/>
      <c r="E107" s="42"/>
    </row>
    <row r="108" spans="2:5" ht="15" customHeight="1" x14ac:dyDescent="0.2">
      <c r="B108" s="114"/>
      <c r="D108" s="114"/>
      <c r="E108" s="42"/>
    </row>
    <row r="109" spans="2:5" ht="15" customHeight="1" x14ac:dyDescent="0.2">
      <c r="B109" s="114"/>
      <c r="D109" s="114"/>
      <c r="E109" s="42"/>
    </row>
    <row r="110" spans="2:5" ht="15" customHeight="1" x14ac:dyDescent="0.2">
      <c r="B110" s="114"/>
      <c r="D110" s="114"/>
      <c r="E110" s="42"/>
    </row>
    <row r="111" spans="2:5" ht="15" customHeight="1" x14ac:dyDescent="0.2">
      <c r="B111" s="114"/>
      <c r="D111" s="114"/>
      <c r="E111" s="42"/>
    </row>
    <row r="112" spans="2:5" ht="15" customHeight="1" x14ac:dyDescent="0.2">
      <c r="B112" s="114"/>
      <c r="D112" s="114"/>
      <c r="E112" s="42"/>
    </row>
    <row r="113" spans="2:5" ht="15" customHeight="1" x14ac:dyDescent="0.2">
      <c r="B113" s="114"/>
      <c r="D113" s="114"/>
      <c r="E113" s="42"/>
    </row>
    <row r="114" spans="2:5" ht="15" customHeight="1" x14ac:dyDescent="0.2">
      <c r="B114" s="114"/>
      <c r="D114" s="114"/>
      <c r="E114" s="42"/>
    </row>
    <row r="115" spans="2:5" ht="15" customHeight="1" x14ac:dyDescent="0.2">
      <c r="B115" s="114"/>
      <c r="D115" s="114"/>
    </row>
    <row r="116" spans="2:5" ht="15" customHeight="1" x14ac:dyDescent="0.2">
      <c r="B116" s="114"/>
      <c r="D116" s="114"/>
    </row>
    <row r="117" spans="2:5" ht="15" customHeight="1" x14ac:dyDescent="0.2">
      <c r="B117" s="114"/>
      <c r="D117" s="114"/>
    </row>
    <row r="118" spans="2:5" ht="15" customHeight="1" x14ac:dyDescent="0.2">
      <c r="B118" s="114"/>
      <c r="D118" s="114"/>
    </row>
    <row r="119" spans="2:5" ht="15" customHeight="1" x14ac:dyDescent="0.2">
      <c r="B119" s="114"/>
      <c r="D119" s="114"/>
    </row>
    <row r="120" spans="2:5" ht="15" customHeight="1" x14ac:dyDescent="0.2">
      <c r="B120" s="114"/>
      <c r="D120" s="114"/>
    </row>
    <row r="121" spans="2:5" ht="15" customHeight="1" x14ac:dyDescent="0.2">
      <c r="B121" s="114"/>
      <c r="D121" s="114"/>
    </row>
    <row r="122" spans="2:5" ht="15" customHeight="1" x14ac:dyDescent="0.2">
      <c r="B122" s="114"/>
      <c r="D122" s="114"/>
    </row>
    <row r="123" spans="2:5" ht="15" customHeight="1" x14ac:dyDescent="0.2">
      <c r="B123" s="114"/>
      <c r="D123" s="114"/>
    </row>
    <row r="124" spans="2:5" ht="15" customHeight="1" x14ac:dyDescent="0.2">
      <c r="B124" s="114"/>
      <c r="D124" s="114"/>
    </row>
    <row r="125" spans="2:5" ht="15" customHeight="1" x14ac:dyDescent="0.2">
      <c r="B125" s="114"/>
      <c r="D125" s="114"/>
    </row>
    <row r="126" spans="2:5" ht="15" customHeight="1" x14ac:dyDescent="0.2">
      <c r="B126" s="114"/>
      <c r="D126" s="114"/>
    </row>
    <row r="127" spans="2:5" ht="15" customHeight="1" x14ac:dyDescent="0.2">
      <c r="B127" s="114"/>
      <c r="D127" s="114"/>
    </row>
    <row r="128" spans="2:5" ht="15" customHeight="1" x14ac:dyDescent="0.2">
      <c r="B128" s="114"/>
      <c r="D128" s="114"/>
    </row>
    <row r="129" spans="2:4" ht="15" customHeight="1" x14ac:dyDescent="0.2">
      <c r="B129" s="114"/>
      <c r="D129" s="114"/>
    </row>
    <row r="130" spans="2:4" ht="15" customHeight="1" x14ac:dyDescent="0.2">
      <c r="B130" s="114"/>
      <c r="D130" s="114"/>
    </row>
    <row r="131" spans="2:4" ht="15" customHeight="1" x14ac:dyDescent="0.2">
      <c r="B131" s="114"/>
      <c r="D131" s="114"/>
    </row>
    <row r="132" spans="2:4" ht="15" customHeight="1" x14ac:dyDescent="0.2">
      <c r="B132" s="114"/>
      <c r="D132" s="114"/>
    </row>
    <row r="133" spans="2:4" ht="15" customHeight="1" x14ac:dyDescent="0.2">
      <c r="B133" s="114"/>
      <c r="D133" s="114"/>
    </row>
    <row r="134" spans="2:4" ht="15" customHeight="1" x14ac:dyDescent="0.2">
      <c r="B134" s="114"/>
      <c r="D134" s="114"/>
    </row>
    <row r="135" spans="2:4" ht="15" customHeight="1" x14ac:dyDescent="0.2">
      <c r="B135" s="114"/>
      <c r="D135" s="114"/>
    </row>
    <row r="136" spans="2:4" ht="15" customHeight="1" x14ac:dyDescent="0.2">
      <c r="B136" s="114"/>
      <c r="D136" s="114"/>
    </row>
    <row r="137" spans="2:4" ht="15" customHeight="1" x14ac:dyDescent="0.2">
      <c r="B137" s="114"/>
      <c r="D137" s="114"/>
    </row>
    <row r="138" spans="2:4" ht="15" customHeight="1" x14ac:dyDescent="0.2">
      <c r="B138" s="114"/>
      <c r="D138" s="114"/>
    </row>
    <row r="139" spans="2:4" ht="15" customHeight="1" x14ac:dyDescent="0.2">
      <c r="B139" s="114"/>
      <c r="D139" s="114"/>
    </row>
    <row r="140" spans="2:4" ht="15" customHeight="1" x14ac:dyDescent="0.2">
      <c r="B140" s="114"/>
      <c r="D140" s="114"/>
    </row>
    <row r="141" spans="2:4" ht="15" customHeight="1" x14ac:dyDescent="0.2">
      <c r="B141" s="114"/>
      <c r="D141" s="114"/>
    </row>
    <row r="142" spans="2:4" ht="15" customHeight="1" x14ac:dyDescent="0.2">
      <c r="B142" s="114"/>
      <c r="D142" s="114"/>
    </row>
    <row r="143" spans="2:4" ht="15" customHeight="1" x14ac:dyDescent="0.2">
      <c r="B143" s="114"/>
      <c r="D143" s="114"/>
    </row>
    <row r="144" spans="2:4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</row>
    <row r="148" spans="2:4" ht="15" customHeight="1" x14ac:dyDescent="0.2">
      <c r="B148" s="114"/>
    </row>
    <row r="149" spans="2:4" ht="15" customHeight="1" x14ac:dyDescent="0.2">
      <c r="B149" s="114"/>
    </row>
    <row r="150" spans="2:4" ht="15" customHeight="1" x14ac:dyDescent="0.2">
      <c r="B150" s="114"/>
    </row>
    <row r="151" spans="2:4" ht="15" customHeight="1" x14ac:dyDescent="0.2">
      <c r="B151" s="114"/>
    </row>
    <row r="152" spans="2:4" ht="15" customHeight="1" x14ac:dyDescent="0.2">
      <c r="B152" s="114"/>
    </row>
    <row r="153" spans="2:4" ht="15" customHeight="1" x14ac:dyDescent="0.2">
      <c r="B153" s="114"/>
    </row>
    <row r="154" spans="2:4" ht="15" customHeight="1" x14ac:dyDescent="0.2">
      <c r="B154" s="114"/>
    </row>
    <row r="155" spans="2:4" ht="15" customHeight="1" x14ac:dyDescent="0.2">
      <c r="B155" s="114"/>
    </row>
    <row r="156" spans="2:4" ht="15" customHeight="1" x14ac:dyDescent="0.2">
      <c r="B156" s="114"/>
    </row>
    <row r="157" spans="2:4" ht="15" customHeight="1" x14ac:dyDescent="0.2">
      <c r="B157" s="114"/>
    </row>
    <row r="158" spans="2:4" ht="15" customHeight="1" x14ac:dyDescent="0.2">
      <c r="B158" s="114"/>
    </row>
    <row r="159" spans="2:4" ht="15" customHeight="1" x14ac:dyDescent="0.2">
      <c r="B159" s="114"/>
    </row>
    <row r="160" spans="2:4" ht="15" customHeight="1" x14ac:dyDescent="0.2">
      <c r="B160" s="114"/>
    </row>
    <row r="161" spans="2:2" ht="15" customHeight="1" x14ac:dyDescent="0.2">
      <c r="B161" s="114"/>
    </row>
    <row r="162" spans="2:2" ht="15" customHeight="1" x14ac:dyDescent="0.2">
      <c r="B162" s="114"/>
    </row>
    <row r="163" spans="2:2" ht="15" customHeight="1" x14ac:dyDescent="0.2">
      <c r="B163" s="114"/>
    </row>
    <row r="164" spans="2:2" ht="15" customHeight="1" x14ac:dyDescent="0.2">
      <c r="B164" s="114"/>
    </row>
    <row r="165" spans="2:2" ht="15" customHeight="1" x14ac:dyDescent="0.2">
      <c r="B165" s="114"/>
    </row>
    <row r="166" spans="2:2" ht="15" customHeight="1" x14ac:dyDescent="0.2">
      <c r="B166" s="114"/>
    </row>
    <row r="167" spans="2:2" ht="15" customHeight="1" x14ac:dyDescent="0.2">
      <c r="B167" s="114"/>
    </row>
    <row r="168" spans="2:2" ht="15" customHeight="1" x14ac:dyDescent="0.2">
      <c r="B168" s="114"/>
    </row>
    <row r="169" spans="2:2" ht="15" customHeight="1" x14ac:dyDescent="0.2">
      <c r="B169" s="114"/>
    </row>
    <row r="170" spans="2:2" ht="15" customHeight="1" x14ac:dyDescent="0.2">
      <c r="B170" s="114"/>
    </row>
    <row r="171" spans="2:2" ht="15" customHeight="1" x14ac:dyDescent="0.2">
      <c r="B171" s="114"/>
    </row>
    <row r="172" spans="2:2" ht="15" customHeight="1" x14ac:dyDescent="0.2">
      <c r="B172" s="114"/>
    </row>
    <row r="173" spans="2:2" ht="15" customHeight="1" x14ac:dyDescent="0.2">
      <c r="B173" s="114"/>
    </row>
    <row r="174" spans="2:2" ht="15" customHeight="1" x14ac:dyDescent="0.2">
      <c r="B174" s="114"/>
    </row>
    <row r="175" spans="2:2" ht="15" customHeight="1" x14ac:dyDescent="0.2">
      <c r="B175" s="114"/>
    </row>
    <row r="176" spans="2:2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</sheetData>
  <mergeCells count="8">
    <mergeCell ref="B45:E45"/>
    <mergeCell ref="D3:E3"/>
    <mergeCell ref="B3:C3"/>
    <mergeCell ref="A3:A4"/>
    <mergeCell ref="B5:E5"/>
    <mergeCell ref="B15:E15"/>
    <mergeCell ref="B25:E25"/>
    <mergeCell ref="B35:E35"/>
  </mergeCells>
  <conditionalFormatting sqref="A3:B3 D3 A1:E1 A4:E4 A55:E65516 A14 A7:B13 F1:IA65516">
    <cfRule type="cellIs" dxfId="2883" priority="445" stopIfTrue="1" operator="equal">
      <formula>"..."</formula>
    </cfRule>
    <cfRule type="cellIs" dxfId="2882" priority="446" stopIfTrue="1" operator="equal">
      <formula>"."</formula>
    </cfRule>
  </conditionalFormatting>
  <conditionalFormatting sqref="A2">
    <cfRule type="cellIs" dxfId="2881" priority="443" stopIfTrue="1" operator="equal">
      <formula>"..."</formula>
    </cfRule>
    <cfRule type="cellIs" dxfId="2880" priority="444" stopIfTrue="1" operator="equal">
      <formula>"."</formula>
    </cfRule>
  </conditionalFormatting>
  <conditionalFormatting sqref="B6:E6">
    <cfRule type="cellIs" dxfId="2879" priority="337" stopIfTrue="1" operator="equal">
      <formula>"..."</formula>
    </cfRule>
    <cfRule type="cellIs" dxfId="2878" priority="338" stopIfTrue="1" operator="equal">
      <formula>"."</formula>
    </cfRule>
  </conditionalFormatting>
  <conditionalFormatting sqref="A17:A24">
    <cfRule type="cellIs" dxfId="2877" priority="331" stopIfTrue="1" operator="equal">
      <formula>"..."</formula>
    </cfRule>
    <cfRule type="cellIs" dxfId="2876" priority="332" stopIfTrue="1" operator="equal">
      <formula>"."</formula>
    </cfRule>
  </conditionalFormatting>
  <conditionalFormatting sqref="A27:A34">
    <cfRule type="cellIs" dxfId="2875" priority="329" stopIfTrue="1" operator="equal">
      <formula>"..."</formula>
    </cfRule>
    <cfRule type="cellIs" dxfId="2874" priority="330" stopIfTrue="1" operator="equal">
      <formula>"."</formula>
    </cfRule>
  </conditionalFormatting>
  <conditionalFormatting sqref="A37:A44">
    <cfRule type="cellIs" dxfId="2873" priority="327" stopIfTrue="1" operator="equal">
      <formula>"..."</formula>
    </cfRule>
    <cfRule type="cellIs" dxfId="2872" priority="328" stopIfTrue="1" operator="equal">
      <formula>"."</formula>
    </cfRule>
  </conditionalFormatting>
  <conditionalFormatting sqref="B16:E16 B26:E26 B36:E36 B46:E46">
    <cfRule type="cellIs" dxfId="2871" priority="335" stopIfTrue="1" operator="equal">
      <formula>"..."</formula>
    </cfRule>
    <cfRule type="cellIs" dxfId="2870" priority="336" stopIfTrue="1" operator="equal">
      <formula>"."</formula>
    </cfRule>
  </conditionalFormatting>
  <conditionalFormatting sqref="A47:A54">
    <cfRule type="cellIs" dxfId="2869" priority="325" stopIfTrue="1" operator="equal">
      <formula>"..."</formula>
    </cfRule>
    <cfRule type="cellIs" dxfId="2868" priority="326" stopIfTrue="1" operator="equal">
      <formula>"."</formula>
    </cfRule>
  </conditionalFormatting>
  <conditionalFormatting sqref="B48">
    <cfRule type="cellIs" dxfId="2867" priority="107" stopIfTrue="1" operator="equal">
      <formula>"..."</formula>
    </cfRule>
    <cfRule type="cellIs" dxfId="2866" priority="108" stopIfTrue="1" operator="equal">
      <formula>"."</formula>
    </cfRule>
  </conditionalFormatting>
  <conditionalFormatting sqref="B18">
    <cfRule type="cellIs" dxfId="2865" priority="113" stopIfTrue="1" operator="equal">
      <formula>"..."</formula>
    </cfRule>
    <cfRule type="cellIs" dxfId="2864" priority="114" stopIfTrue="1" operator="equal">
      <formula>"."</formula>
    </cfRule>
  </conditionalFormatting>
  <conditionalFormatting sqref="B28">
    <cfRule type="cellIs" dxfId="2863" priority="111" stopIfTrue="1" operator="equal">
      <formula>"..."</formula>
    </cfRule>
    <cfRule type="cellIs" dxfId="2862" priority="112" stopIfTrue="1" operator="equal">
      <formula>"."</formula>
    </cfRule>
  </conditionalFormatting>
  <conditionalFormatting sqref="B38">
    <cfRule type="cellIs" dxfId="2861" priority="109" stopIfTrue="1" operator="equal">
      <formula>"..."</formula>
    </cfRule>
    <cfRule type="cellIs" dxfId="2860" priority="110" stopIfTrue="1" operator="equal">
      <formula>"."</formula>
    </cfRule>
  </conditionalFormatting>
  <conditionalFormatting sqref="C7:C14">
    <cfRule type="cellIs" dxfId="2859" priority="105" stopIfTrue="1" operator="equal">
      <formula>"..."</formula>
    </cfRule>
    <cfRule type="cellIs" dxfId="2858" priority="106" stopIfTrue="1" operator="equal">
      <formula>"."</formula>
    </cfRule>
  </conditionalFormatting>
  <conditionalFormatting sqref="C17:C19">
    <cfRule type="cellIs" dxfId="2857" priority="103" stopIfTrue="1" operator="equal">
      <formula>"..."</formula>
    </cfRule>
    <cfRule type="cellIs" dxfId="2856" priority="104" stopIfTrue="1" operator="equal">
      <formula>"."</formula>
    </cfRule>
  </conditionalFormatting>
  <conditionalFormatting sqref="C27:C29">
    <cfRule type="cellIs" dxfId="2855" priority="101" stopIfTrue="1" operator="equal">
      <formula>"..."</formula>
    </cfRule>
    <cfRule type="cellIs" dxfId="2854" priority="102" stopIfTrue="1" operator="equal">
      <formula>"."</formula>
    </cfRule>
  </conditionalFormatting>
  <conditionalFormatting sqref="C37:C39">
    <cfRule type="cellIs" dxfId="2853" priority="99" stopIfTrue="1" operator="equal">
      <formula>"..."</formula>
    </cfRule>
    <cfRule type="cellIs" dxfId="2852" priority="100" stopIfTrue="1" operator="equal">
      <formula>"."</formula>
    </cfRule>
  </conditionalFormatting>
  <conditionalFormatting sqref="C47:C49">
    <cfRule type="cellIs" dxfId="2851" priority="97" stopIfTrue="1" operator="equal">
      <formula>"..."</formula>
    </cfRule>
    <cfRule type="cellIs" dxfId="2850" priority="98" stopIfTrue="1" operator="equal">
      <formula>"."</formula>
    </cfRule>
  </conditionalFormatting>
  <conditionalFormatting sqref="E17:E19">
    <cfRule type="cellIs" dxfId="2849" priority="95" stopIfTrue="1" operator="equal">
      <formula>"..."</formula>
    </cfRule>
    <cfRule type="cellIs" dxfId="2848" priority="96" stopIfTrue="1" operator="equal">
      <formula>"."</formula>
    </cfRule>
  </conditionalFormatting>
  <conditionalFormatting sqref="E7:E14">
    <cfRule type="cellIs" dxfId="2847" priority="93" stopIfTrue="1" operator="equal">
      <formula>"..."</formula>
    </cfRule>
    <cfRule type="cellIs" dxfId="2846" priority="94" stopIfTrue="1" operator="equal">
      <formula>"."</formula>
    </cfRule>
  </conditionalFormatting>
  <conditionalFormatting sqref="E27:E29">
    <cfRule type="cellIs" dxfId="2845" priority="91" stopIfTrue="1" operator="equal">
      <formula>"..."</formula>
    </cfRule>
    <cfRule type="cellIs" dxfId="2844" priority="92" stopIfTrue="1" operator="equal">
      <formula>"."</formula>
    </cfRule>
  </conditionalFormatting>
  <conditionalFormatting sqref="E37:E39">
    <cfRule type="cellIs" dxfId="2843" priority="89" stopIfTrue="1" operator="equal">
      <formula>"..."</formula>
    </cfRule>
    <cfRule type="cellIs" dxfId="2842" priority="90" stopIfTrue="1" operator="equal">
      <formula>"."</formula>
    </cfRule>
  </conditionalFormatting>
  <conditionalFormatting sqref="E47:E49">
    <cfRule type="cellIs" dxfId="2841" priority="87" stopIfTrue="1" operator="equal">
      <formula>"..."</formula>
    </cfRule>
    <cfRule type="cellIs" dxfId="2840" priority="88" stopIfTrue="1" operator="equal">
      <formula>"."</formula>
    </cfRule>
  </conditionalFormatting>
  <conditionalFormatting sqref="B17">
    <cfRule type="cellIs" dxfId="2839" priority="85" stopIfTrue="1" operator="equal">
      <formula>"..."</formula>
    </cfRule>
    <cfRule type="cellIs" dxfId="2838" priority="86" stopIfTrue="1" operator="equal">
      <formula>"."</formula>
    </cfRule>
  </conditionalFormatting>
  <conditionalFormatting sqref="B27">
    <cfRule type="cellIs" dxfId="2837" priority="83" stopIfTrue="1" operator="equal">
      <formula>"..."</formula>
    </cfRule>
    <cfRule type="cellIs" dxfId="2836" priority="84" stopIfTrue="1" operator="equal">
      <formula>"."</formula>
    </cfRule>
  </conditionalFormatting>
  <conditionalFormatting sqref="B37">
    <cfRule type="cellIs" dxfId="2835" priority="81" stopIfTrue="1" operator="equal">
      <formula>"..."</formula>
    </cfRule>
    <cfRule type="cellIs" dxfId="2834" priority="82" stopIfTrue="1" operator="equal">
      <formula>"."</formula>
    </cfRule>
  </conditionalFormatting>
  <conditionalFormatting sqref="B47">
    <cfRule type="cellIs" dxfId="2833" priority="79" stopIfTrue="1" operator="equal">
      <formula>"..."</formula>
    </cfRule>
    <cfRule type="cellIs" dxfId="2832" priority="80" stopIfTrue="1" operator="equal">
      <formula>"."</formula>
    </cfRule>
  </conditionalFormatting>
  <conditionalFormatting sqref="B14">
    <cfRule type="cellIs" dxfId="2831" priority="77" stopIfTrue="1" operator="equal">
      <formula>"..."</formula>
    </cfRule>
    <cfRule type="cellIs" dxfId="2830" priority="78" stopIfTrue="1" operator="equal">
      <formula>"."</formula>
    </cfRule>
  </conditionalFormatting>
  <conditionalFormatting sqref="B20:B23">
    <cfRule type="cellIs" dxfId="2829" priority="75" stopIfTrue="1" operator="equal">
      <formula>"..."</formula>
    </cfRule>
    <cfRule type="cellIs" dxfId="2828" priority="76" stopIfTrue="1" operator="equal">
      <formula>"."</formula>
    </cfRule>
  </conditionalFormatting>
  <conditionalFormatting sqref="B24">
    <cfRule type="cellIs" dxfId="2827" priority="73" stopIfTrue="1" operator="equal">
      <formula>"..."</formula>
    </cfRule>
    <cfRule type="cellIs" dxfId="2826" priority="74" stopIfTrue="1" operator="equal">
      <formula>"."</formula>
    </cfRule>
  </conditionalFormatting>
  <conditionalFormatting sqref="C20:C24">
    <cfRule type="cellIs" dxfId="2825" priority="29" stopIfTrue="1" operator="equal">
      <formula>"..."</formula>
    </cfRule>
    <cfRule type="cellIs" dxfId="2824" priority="30" stopIfTrue="1" operator="equal">
      <formula>"."</formula>
    </cfRule>
  </conditionalFormatting>
  <conditionalFormatting sqref="C30:C34">
    <cfRule type="cellIs" dxfId="2823" priority="27" stopIfTrue="1" operator="equal">
      <formula>"..."</formula>
    </cfRule>
    <cfRule type="cellIs" dxfId="2822" priority="28" stopIfTrue="1" operator="equal">
      <formula>"."</formula>
    </cfRule>
  </conditionalFormatting>
  <conditionalFormatting sqref="B40:B43">
    <cfRule type="cellIs" dxfId="2821" priority="41" stopIfTrue="1" operator="equal">
      <formula>"..."</formula>
    </cfRule>
    <cfRule type="cellIs" dxfId="2820" priority="42" stopIfTrue="1" operator="equal">
      <formula>"."</formula>
    </cfRule>
  </conditionalFormatting>
  <conditionalFormatting sqref="B44">
    <cfRule type="cellIs" dxfId="2819" priority="39" stopIfTrue="1" operator="equal">
      <formula>"..."</formula>
    </cfRule>
    <cfRule type="cellIs" dxfId="2818" priority="40" stopIfTrue="1" operator="equal">
      <formula>"."</formula>
    </cfRule>
  </conditionalFormatting>
  <conditionalFormatting sqref="B49">
    <cfRule type="cellIs" dxfId="2817" priority="31" stopIfTrue="1" operator="equal">
      <formula>"..."</formula>
    </cfRule>
    <cfRule type="cellIs" dxfId="2816" priority="32" stopIfTrue="1" operator="equal">
      <formula>"."</formula>
    </cfRule>
  </conditionalFormatting>
  <conditionalFormatting sqref="B19">
    <cfRule type="cellIs" dxfId="2815" priority="55" stopIfTrue="1" operator="equal">
      <formula>"..."</formula>
    </cfRule>
    <cfRule type="cellIs" dxfId="2814" priority="56" stopIfTrue="1" operator="equal">
      <formula>"."</formula>
    </cfRule>
  </conditionalFormatting>
  <conditionalFormatting sqref="B30:B33">
    <cfRule type="cellIs" dxfId="2813" priority="53" stopIfTrue="1" operator="equal">
      <formula>"..."</formula>
    </cfRule>
    <cfRule type="cellIs" dxfId="2812" priority="54" stopIfTrue="1" operator="equal">
      <formula>"."</formula>
    </cfRule>
  </conditionalFormatting>
  <conditionalFormatting sqref="B34">
    <cfRule type="cellIs" dxfId="2811" priority="51" stopIfTrue="1" operator="equal">
      <formula>"..."</formula>
    </cfRule>
    <cfRule type="cellIs" dxfId="2810" priority="52" stopIfTrue="1" operator="equal">
      <formula>"."</formula>
    </cfRule>
  </conditionalFormatting>
  <conditionalFormatting sqref="B29">
    <cfRule type="cellIs" dxfId="2809" priority="49" stopIfTrue="1" operator="equal">
      <formula>"..."</formula>
    </cfRule>
    <cfRule type="cellIs" dxfId="2808" priority="50" stopIfTrue="1" operator="equal">
      <formula>"."</formula>
    </cfRule>
  </conditionalFormatting>
  <conditionalFormatting sqref="C40:C44">
    <cfRule type="cellIs" dxfId="2807" priority="25" stopIfTrue="1" operator="equal">
      <formula>"..."</formula>
    </cfRule>
    <cfRule type="cellIs" dxfId="2806" priority="26" stopIfTrue="1" operator="equal">
      <formula>"."</formula>
    </cfRule>
  </conditionalFormatting>
  <conditionalFormatting sqref="C50:C54">
    <cfRule type="cellIs" dxfId="2805" priority="23" stopIfTrue="1" operator="equal">
      <formula>"..."</formula>
    </cfRule>
    <cfRule type="cellIs" dxfId="2804" priority="24" stopIfTrue="1" operator="equal">
      <formula>"."</formula>
    </cfRule>
  </conditionalFormatting>
  <conditionalFormatting sqref="B39">
    <cfRule type="cellIs" dxfId="2803" priority="37" stopIfTrue="1" operator="equal">
      <formula>"..."</formula>
    </cfRule>
    <cfRule type="cellIs" dxfId="2802" priority="38" stopIfTrue="1" operator="equal">
      <formula>"."</formula>
    </cfRule>
  </conditionalFormatting>
  <conditionalFormatting sqref="B50:B53">
    <cfRule type="cellIs" dxfId="2801" priority="35" stopIfTrue="1" operator="equal">
      <formula>"..."</formula>
    </cfRule>
    <cfRule type="cellIs" dxfId="2800" priority="36" stopIfTrue="1" operator="equal">
      <formula>"."</formula>
    </cfRule>
  </conditionalFormatting>
  <conditionalFormatting sqref="B54">
    <cfRule type="cellIs" dxfId="2799" priority="33" stopIfTrue="1" operator="equal">
      <formula>"..."</formula>
    </cfRule>
    <cfRule type="cellIs" dxfId="2798" priority="34" stopIfTrue="1" operator="equal">
      <formula>"."</formula>
    </cfRule>
  </conditionalFormatting>
  <conditionalFormatting sqref="E20">
    <cfRule type="cellIs" dxfId="2797" priority="19" stopIfTrue="1" operator="equal">
      <formula>"..."</formula>
    </cfRule>
    <cfRule type="cellIs" dxfId="2796" priority="20" stopIfTrue="1" operator="equal">
      <formula>"."</formula>
    </cfRule>
  </conditionalFormatting>
  <conditionalFormatting sqref="E30">
    <cfRule type="cellIs" dxfId="2795" priority="17" stopIfTrue="1" operator="equal">
      <formula>"..."</formula>
    </cfRule>
    <cfRule type="cellIs" dxfId="2794" priority="18" stopIfTrue="1" operator="equal">
      <formula>"."</formula>
    </cfRule>
  </conditionalFormatting>
  <conditionalFormatting sqref="E40">
    <cfRule type="cellIs" dxfId="2793" priority="15" stopIfTrue="1" operator="equal">
      <formula>"..."</formula>
    </cfRule>
    <cfRule type="cellIs" dxfId="2792" priority="16" stopIfTrue="1" operator="equal">
      <formula>"."</formula>
    </cfRule>
  </conditionalFormatting>
  <conditionalFormatting sqref="E50">
    <cfRule type="cellIs" dxfId="2791" priority="13" stopIfTrue="1" operator="equal">
      <formula>"..."</formula>
    </cfRule>
    <cfRule type="cellIs" dxfId="2790" priority="14" stopIfTrue="1" operator="equal">
      <formula>"."</formula>
    </cfRule>
  </conditionalFormatting>
  <conditionalFormatting sqref="E41:E44">
    <cfRule type="cellIs" dxfId="2789" priority="7" stopIfTrue="1" operator="equal">
      <formula>"..."</formula>
    </cfRule>
    <cfRule type="cellIs" dxfId="2788" priority="8" stopIfTrue="1" operator="equal">
      <formula>"."</formula>
    </cfRule>
  </conditionalFormatting>
  <conditionalFormatting sqref="E51:E54">
    <cfRule type="cellIs" dxfId="2787" priority="5" stopIfTrue="1" operator="equal">
      <formula>"..."</formula>
    </cfRule>
    <cfRule type="cellIs" dxfId="2786" priority="6" stopIfTrue="1" operator="equal">
      <formula>"."</formula>
    </cfRule>
  </conditionalFormatting>
  <conditionalFormatting sqref="E21:E24">
    <cfRule type="cellIs" dxfId="2785" priority="3" stopIfTrue="1" operator="equal">
      <formula>"..."</formula>
    </cfRule>
    <cfRule type="cellIs" dxfId="2784" priority="4" stopIfTrue="1" operator="equal">
      <formula>"."</formula>
    </cfRule>
  </conditionalFormatting>
  <conditionalFormatting sqref="E31:E34">
    <cfRule type="cellIs" dxfId="2783" priority="1" stopIfTrue="1" operator="equal">
      <formula>"..."</formula>
    </cfRule>
    <cfRule type="cellIs" dxfId="2782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>
    <oddFooter>&amp;C&amp;8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2" width="8.5703125" style="54" customWidth="1"/>
    <col min="3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1" s="51" customFormat="1" ht="16.5" customHeight="1" x14ac:dyDescent="0.2">
      <c r="A1" s="52"/>
      <c r="T1" s="52"/>
    </row>
    <row r="2" spans="1:21" s="55" customFormat="1" ht="14.65" customHeight="1" x14ac:dyDescent="0.2">
      <c r="A2" s="56" t="s">
        <v>80</v>
      </c>
      <c r="K2" s="56" t="s">
        <v>96</v>
      </c>
    </row>
    <row r="3" spans="1:21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1"/>
      <c r="U3" s="163" t="s">
        <v>45</v>
      </c>
    </row>
    <row r="4" spans="1:21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2"/>
      <c r="U4" s="164"/>
    </row>
    <row r="5" spans="1:21" ht="90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2"/>
      <c r="U5" s="164"/>
    </row>
    <row r="6" spans="1:21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3"/>
      <c r="U6" s="165"/>
    </row>
    <row r="7" spans="1:21" s="57" customFormat="1" ht="18" customHeight="1" x14ac:dyDescent="0.2">
      <c r="A7" s="70"/>
      <c r="B7" s="170" t="s">
        <v>27</v>
      </c>
      <c r="C7" s="170"/>
      <c r="D7" s="170"/>
      <c r="E7" s="170"/>
      <c r="F7" s="170"/>
      <c r="G7" s="170"/>
      <c r="H7" s="170"/>
      <c r="I7" s="170"/>
      <c r="J7" s="170"/>
      <c r="K7" s="170" t="s">
        <v>27</v>
      </c>
      <c r="L7" s="170"/>
      <c r="M7" s="170"/>
      <c r="N7" s="170"/>
      <c r="O7" s="170"/>
      <c r="P7" s="170"/>
      <c r="Q7" s="170"/>
      <c r="R7" s="170"/>
      <c r="S7" s="170"/>
      <c r="T7" s="170"/>
      <c r="U7" s="20"/>
    </row>
    <row r="8" spans="1:21" ht="3" customHeight="1" x14ac:dyDescent="0.2">
      <c r="A8" s="4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2013</v>
      </c>
      <c r="B9" s="99">
        <v>309.8</v>
      </c>
      <c r="C9" s="99">
        <v>3.8</v>
      </c>
      <c r="D9" s="99">
        <v>85.9</v>
      </c>
      <c r="E9" s="99">
        <v>62.2</v>
      </c>
      <c r="F9" s="99">
        <v>20.3</v>
      </c>
      <c r="G9" s="99">
        <v>220.1</v>
      </c>
      <c r="H9" s="99">
        <v>104.8</v>
      </c>
      <c r="I9" s="99">
        <v>43.5</v>
      </c>
      <c r="J9" s="99">
        <v>71.8</v>
      </c>
      <c r="K9" s="83">
        <v>1377</v>
      </c>
      <c r="L9" s="83">
        <v>1651</v>
      </c>
      <c r="M9" s="83">
        <v>1481</v>
      </c>
      <c r="N9" s="83">
        <v>1440</v>
      </c>
      <c r="O9" s="83">
        <v>1616</v>
      </c>
      <c r="P9" s="83">
        <v>1336</v>
      </c>
      <c r="Q9" s="83">
        <v>1401</v>
      </c>
      <c r="R9" s="83">
        <v>1337</v>
      </c>
      <c r="S9" s="83">
        <v>1251</v>
      </c>
      <c r="T9" s="6">
        <v>25.1</v>
      </c>
      <c r="U9" s="7">
        <v>2013</v>
      </c>
    </row>
    <row r="10" spans="1:21" ht="12" customHeight="1" x14ac:dyDescent="0.2">
      <c r="A10" s="2">
        <v>2014</v>
      </c>
      <c r="B10" s="99">
        <v>313</v>
      </c>
      <c r="C10" s="99">
        <v>3.6</v>
      </c>
      <c r="D10" s="99">
        <v>85.6</v>
      </c>
      <c r="E10" s="99">
        <v>61</v>
      </c>
      <c r="F10" s="99">
        <v>21</v>
      </c>
      <c r="G10" s="99">
        <v>223.8</v>
      </c>
      <c r="H10" s="99">
        <v>105.8</v>
      </c>
      <c r="I10" s="99">
        <v>44.4</v>
      </c>
      <c r="J10" s="99">
        <v>73.599999999999994</v>
      </c>
      <c r="K10" s="83">
        <v>1375</v>
      </c>
      <c r="L10" s="83">
        <v>1622</v>
      </c>
      <c r="M10" s="83">
        <v>1487</v>
      </c>
      <c r="N10" s="83">
        <v>1441</v>
      </c>
      <c r="O10" s="83">
        <v>1631</v>
      </c>
      <c r="P10" s="83">
        <v>1333</v>
      </c>
      <c r="Q10" s="83">
        <v>1400</v>
      </c>
      <c r="R10" s="83">
        <v>1338</v>
      </c>
      <c r="S10" s="83">
        <v>1245</v>
      </c>
      <c r="T10" s="6">
        <v>25.1</v>
      </c>
      <c r="U10" s="7">
        <v>2014</v>
      </c>
    </row>
    <row r="11" spans="1:21" ht="12" customHeight="1" x14ac:dyDescent="0.2">
      <c r="A11" s="2">
        <v>2015</v>
      </c>
      <c r="B11" s="99">
        <v>315.7</v>
      </c>
      <c r="C11" s="99">
        <v>3.6</v>
      </c>
      <c r="D11" s="99">
        <v>85.6</v>
      </c>
      <c r="E11" s="99">
        <v>60.7</v>
      </c>
      <c r="F11" s="99">
        <v>21.3</v>
      </c>
      <c r="G11" s="99">
        <v>226.5</v>
      </c>
      <c r="H11" s="99">
        <v>107.2</v>
      </c>
      <c r="I11" s="99">
        <v>44.2</v>
      </c>
      <c r="J11" s="99">
        <v>75.2</v>
      </c>
      <c r="K11" s="83">
        <v>1373</v>
      </c>
      <c r="L11" s="83">
        <v>1585</v>
      </c>
      <c r="M11" s="83">
        <v>1497</v>
      </c>
      <c r="N11" s="83">
        <v>1454</v>
      </c>
      <c r="O11" s="83">
        <v>1621</v>
      </c>
      <c r="P11" s="83">
        <v>1329</v>
      </c>
      <c r="Q11" s="83">
        <v>1401</v>
      </c>
      <c r="R11" s="83">
        <v>1323</v>
      </c>
      <c r="S11" s="83">
        <v>1240</v>
      </c>
      <c r="T11" s="6">
        <v>25.1</v>
      </c>
      <c r="U11" s="7">
        <v>2015</v>
      </c>
    </row>
    <row r="12" spans="1:21" ht="12" customHeight="1" x14ac:dyDescent="0.2">
      <c r="A12" s="2">
        <v>2016</v>
      </c>
      <c r="B12" s="99">
        <v>317.89999999999998</v>
      </c>
      <c r="C12" s="99">
        <v>3.9</v>
      </c>
      <c r="D12" s="99">
        <v>84.7</v>
      </c>
      <c r="E12" s="99">
        <v>59.8</v>
      </c>
      <c r="F12" s="99">
        <v>21.5</v>
      </c>
      <c r="G12" s="99">
        <v>229.3</v>
      </c>
      <c r="H12" s="99">
        <v>107.9</v>
      </c>
      <c r="I12" s="99">
        <v>45.2</v>
      </c>
      <c r="J12" s="99">
        <v>76.2</v>
      </c>
      <c r="K12" s="83">
        <v>1366</v>
      </c>
      <c r="L12" s="83">
        <v>1599</v>
      </c>
      <c r="M12" s="83">
        <v>1484</v>
      </c>
      <c r="N12" s="83">
        <v>1443</v>
      </c>
      <c r="O12" s="83">
        <v>1601</v>
      </c>
      <c r="P12" s="83">
        <v>1324</v>
      </c>
      <c r="Q12" s="83">
        <v>1396</v>
      </c>
      <c r="R12" s="83">
        <v>1319</v>
      </c>
      <c r="S12" s="83">
        <v>1236</v>
      </c>
      <c r="T12" s="6">
        <v>25.1</v>
      </c>
      <c r="U12" s="32">
        <v>2016</v>
      </c>
    </row>
    <row r="13" spans="1:21" ht="12" customHeight="1" x14ac:dyDescent="0.2">
      <c r="A13" s="2">
        <v>2017</v>
      </c>
      <c r="B13" s="99">
        <v>323.10000000000002</v>
      </c>
      <c r="C13" s="99">
        <v>4</v>
      </c>
      <c r="D13" s="99">
        <v>85.2</v>
      </c>
      <c r="E13" s="99">
        <v>59.6</v>
      </c>
      <c r="F13" s="99">
        <v>22.1</v>
      </c>
      <c r="G13" s="99">
        <v>233.9</v>
      </c>
      <c r="H13" s="99">
        <v>108.9</v>
      </c>
      <c r="I13" s="99">
        <v>47.6</v>
      </c>
      <c r="J13" s="99">
        <v>77.400000000000006</v>
      </c>
      <c r="K13" s="83">
        <v>1362</v>
      </c>
      <c r="L13" s="83">
        <v>1597</v>
      </c>
      <c r="M13" s="83">
        <v>1477</v>
      </c>
      <c r="N13" s="83">
        <v>1439</v>
      </c>
      <c r="O13" s="83">
        <v>1581</v>
      </c>
      <c r="P13" s="83">
        <v>1321</v>
      </c>
      <c r="Q13" s="83">
        <v>1395</v>
      </c>
      <c r="R13" s="83">
        <v>1317</v>
      </c>
      <c r="S13" s="83">
        <v>1230</v>
      </c>
      <c r="T13" s="6">
        <v>25.1</v>
      </c>
      <c r="U13" s="32">
        <v>2017</v>
      </c>
    </row>
    <row r="14" spans="1:21" ht="12" customHeight="1" x14ac:dyDescent="0.2">
      <c r="A14" s="2">
        <v>2018</v>
      </c>
      <c r="B14" s="99">
        <v>328.1</v>
      </c>
      <c r="C14" s="99">
        <v>3.8</v>
      </c>
      <c r="D14" s="99">
        <v>86.7</v>
      </c>
      <c r="E14" s="99">
        <v>60.3</v>
      </c>
      <c r="F14" s="99">
        <v>22.9</v>
      </c>
      <c r="G14" s="99">
        <v>237.6</v>
      </c>
      <c r="H14" s="99">
        <v>110.7</v>
      </c>
      <c r="I14" s="99">
        <v>48</v>
      </c>
      <c r="J14" s="99">
        <v>78.8</v>
      </c>
      <c r="K14" s="83">
        <v>1366</v>
      </c>
      <c r="L14" s="83">
        <v>1589</v>
      </c>
      <c r="M14" s="83">
        <v>1481</v>
      </c>
      <c r="N14" s="83">
        <v>1439</v>
      </c>
      <c r="O14" s="83">
        <v>1595</v>
      </c>
      <c r="P14" s="83">
        <v>1325</v>
      </c>
      <c r="Q14" s="83">
        <v>1405</v>
      </c>
      <c r="R14" s="83">
        <v>1314</v>
      </c>
      <c r="S14" s="83">
        <v>1233</v>
      </c>
      <c r="T14" s="6">
        <v>25.1</v>
      </c>
      <c r="U14" s="32">
        <v>2018</v>
      </c>
    </row>
    <row r="15" spans="1:21" ht="12" customHeight="1" x14ac:dyDescent="0.2">
      <c r="A15" s="2">
        <v>2019</v>
      </c>
      <c r="B15" s="99">
        <v>329.8</v>
      </c>
      <c r="C15" s="99">
        <v>3.7</v>
      </c>
      <c r="D15" s="99">
        <v>87.6</v>
      </c>
      <c r="E15" s="99">
        <v>61.2</v>
      </c>
      <c r="F15" s="99">
        <v>22.7</v>
      </c>
      <c r="G15" s="99">
        <v>238.5</v>
      </c>
      <c r="H15" s="99">
        <v>110.9</v>
      </c>
      <c r="I15" s="99">
        <v>47.7</v>
      </c>
      <c r="J15" s="99">
        <v>79.900000000000006</v>
      </c>
      <c r="K15" s="83">
        <v>1363</v>
      </c>
      <c r="L15" s="83">
        <v>1570</v>
      </c>
      <c r="M15" s="83">
        <v>1471</v>
      </c>
      <c r="N15" s="83">
        <v>1432</v>
      </c>
      <c r="O15" s="83">
        <v>1577</v>
      </c>
      <c r="P15" s="83">
        <v>1325</v>
      </c>
      <c r="Q15" s="83">
        <v>1403</v>
      </c>
      <c r="R15" s="83">
        <v>1330</v>
      </c>
      <c r="S15" s="83">
        <v>1228</v>
      </c>
      <c r="T15" s="6">
        <v>25.1</v>
      </c>
      <c r="U15" s="32">
        <v>2019</v>
      </c>
    </row>
    <row r="16" spans="1:21" ht="12" customHeight="1" x14ac:dyDescent="0.2">
      <c r="A16" s="2">
        <v>2020</v>
      </c>
      <c r="B16" s="99">
        <v>312.10000000000002</v>
      </c>
      <c r="C16" s="99">
        <v>3.5</v>
      </c>
      <c r="D16" s="99">
        <v>82.5</v>
      </c>
      <c r="E16" s="99">
        <v>56.6</v>
      </c>
      <c r="F16" s="99">
        <v>22.2</v>
      </c>
      <c r="G16" s="99">
        <v>226</v>
      </c>
      <c r="H16" s="99">
        <v>105.1</v>
      </c>
      <c r="I16" s="99">
        <v>43.3</v>
      </c>
      <c r="J16" s="99">
        <v>77.599999999999994</v>
      </c>
      <c r="K16" s="83">
        <v>1293</v>
      </c>
      <c r="L16" s="83">
        <v>1553</v>
      </c>
      <c r="M16" s="83">
        <v>1400</v>
      </c>
      <c r="N16" s="83">
        <v>1348</v>
      </c>
      <c r="O16" s="83">
        <v>1529</v>
      </c>
      <c r="P16" s="83">
        <v>1255</v>
      </c>
      <c r="Q16" s="83">
        <v>1324</v>
      </c>
      <c r="R16" s="83">
        <v>1239</v>
      </c>
      <c r="S16" s="83">
        <v>1180</v>
      </c>
      <c r="T16" s="6">
        <v>25.1</v>
      </c>
      <c r="U16" s="32">
        <v>2020</v>
      </c>
    </row>
    <row r="17" spans="1:21" s="57" customFormat="1" ht="18" customHeight="1" x14ac:dyDescent="0.2">
      <c r="A17" s="70"/>
      <c r="B17" s="161" t="s">
        <v>56</v>
      </c>
      <c r="C17" s="161"/>
      <c r="D17" s="161"/>
      <c r="E17" s="161"/>
      <c r="F17" s="161"/>
      <c r="G17" s="161"/>
      <c r="H17" s="161"/>
      <c r="I17" s="161"/>
      <c r="J17" s="161"/>
      <c r="K17" s="161" t="s">
        <v>56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1" ht="3" customHeight="1" x14ac:dyDescent="0.2">
      <c r="A18" s="4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2013</v>
      </c>
      <c r="B19" s="99">
        <v>890.6</v>
      </c>
      <c r="C19" s="99">
        <v>7.1</v>
      </c>
      <c r="D19" s="99">
        <v>228</v>
      </c>
      <c r="E19" s="99">
        <v>169.1</v>
      </c>
      <c r="F19" s="99">
        <v>46.5</v>
      </c>
      <c r="G19" s="99">
        <v>655.4</v>
      </c>
      <c r="H19" s="99">
        <v>238.2</v>
      </c>
      <c r="I19" s="99">
        <v>160</v>
      </c>
      <c r="J19" s="99">
        <v>257.10000000000002</v>
      </c>
      <c r="K19" s="83">
        <v>1386</v>
      </c>
      <c r="L19" s="83">
        <v>1740</v>
      </c>
      <c r="M19" s="83">
        <v>1487</v>
      </c>
      <c r="N19" s="83">
        <v>1454</v>
      </c>
      <c r="O19" s="83">
        <v>1610</v>
      </c>
      <c r="P19" s="83">
        <v>1351</v>
      </c>
      <c r="Q19" s="83">
        <v>1391</v>
      </c>
      <c r="R19" s="83">
        <v>1366</v>
      </c>
      <c r="S19" s="83">
        <v>1307</v>
      </c>
      <c r="T19" s="31">
        <v>30.3</v>
      </c>
      <c r="U19" s="32">
        <v>2013</v>
      </c>
    </row>
    <row r="20" spans="1:21" ht="12" customHeight="1" x14ac:dyDescent="0.2">
      <c r="A20" s="2">
        <v>2014</v>
      </c>
      <c r="B20" s="99">
        <v>898</v>
      </c>
      <c r="C20" s="99">
        <v>6.7</v>
      </c>
      <c r="D20" s="99">
        <v>229.8</v>
      </c>
      <c r="E20" s="99">
        <v>169.4</v>
      </c>
      <c r="F20" s="99">
        <v>47.4</v>
      </c>
      <c r="G20" s="99">
        <v>661.6</v>
      </c>
      <c r="H20" s="99">
        <v>239.1</v>
      </c>
      <c r="I20" s="99">
        <v>161.5</v>
      </c>
      <c r="J20" s="99">
        <v>261</v>
      </c>
      <c r="K20" s="83">
        <v>1385</v>
      </c>
      <c r="L20" s="83">
        <v>1706</v>
      </c>
      <c r="M20" s="83">
        <v>1493</v>
      </c>
      <c r="N20" s="83">
        <v>1456</v>
      </c>
      <c r="O20" s="83">
        <v>1624</v>
      </c>
      <c r="P20" s="83">
        <v>1348</v>
      </c>
      <c r="Q20" s="83">
        <v>1387</v>
      </c>
      <c r="R20" s="83">
        <v>1371</v>
      </c>
      <c r="S20" s="83">
        <v>1301</v>
      </c>
      <c r="T20" s="31">
        <v>30.3</v>
      </c>
      <c r="U20" s="32">
        <v>2014</v>
      </c>
    </row>
    <row r="21" spans="1:21" ht="12" customHeight="1" x14ac:dyDescent="0.2">
      <c r="A21" s="2">
        <v>2015</v>
      </c>
      <c r="B21" s="99">
        <v>902.5</v>
      </c>
      <c r="C21" s="99">
        <v>6.7</v>
      </c>
      <c r="D21" s="99">
        <v>229.3</v>
      </c>
      <c r="E21" s="99">
        <v>168.8</v>
      </c>
      <c r="F21" s="99">
        <v>47.6</v>
      </c>
      <c r="G21" s="99">
        <v>666.4</v>
      </c>
      <c r="H21" s="99">
        <v>241.8</v>
      </c>
      <c r="I21" s="99">
        <v>162.1</v>
      </c>
      <c r="J21" s="99">
        <v>262.5</v>
      </c>
      <c r="K21" s="83">
        <v>1382</v>
      </c>
      <c r="L21" s="83">
        <v>1681</v>
      </c>
      <c r="M21" s="83">
        <v>1502</v>
      </c>
      <c r="N21" s="83">
        <v>1468</v>
      </c>
      <c r="O21" s="83">
        <v>1615</v>
      </c>
      <c r="P21" s="83">
        <v>1343</v>
      </c>
      <c r="Q21" s="83">
        <v>1387</v>
      </c>
      <c r="R21" s="83">
        <v>1356</v>
      </c>
      <c r="S21" s="83">
        <v>1297</v>
      </c>
      <c r="T21" s="31">
        <v>30.3</v>
      </c>
      <c r="U21" s="32">
        <v>2015</v>
      </c>
    </row>
    <row r="22" spans="1:21" ht="12" customHeight="1" x14ac:dyDescent="0.2">
      <c r="A22" s="2">
        <v>2016</v>
      </c>
      <c r="B22" s="99">
        <v>907.2</v>
      </c>
      <c r="C22" s="99">
        <v>7.3</v>
      </c>
      <c r="D22" s="99">
        <v>226.6</v>
      </c>
      <c r="E22" s="99">
        <v>166</v>
      </c>
      <c r="F22" s="99">
        <v>48</v>
      </c>
      <c r="G22" s="99">
        <v>673.4</v>
      </c>
      <c r="H22" s="99">
        <v>244.6</v>
      </c>
      <c r="I22" s="99">
        <v>163.69999999999999</v>
      </c>
      <c r="J22" s="99">
        <v>265.10000000000002</v>
      </c>
      <c r="K22" s="83">
        <v>1375</v>
      </c>
      <c r="L22" s="83">
        <v>1700</v>
      </c>
      <c r="M22" s="83">
        <v>1488</v>
      </c>
      <c r="N22" s="83">
        <v>1456</v>
      </c>
      <c r="O22" s="83">
        <v>1593</v>
      </c>
      <c r="P22" s="83">
        <v>1338</v>
      </c>
      <c r="Q22" s="83">
        <v>1384</v>
      </c>
      <c r="R22" s="83">
        <v>1348</v>
      </c>
      <c r="S22" s="83">
        <v>1293</v>
      </c>
      <c r="T22" s="31">
        <v>30.3</v>
      </c>
      <c r="U22" s="32">
        <v>2016</v>
      </c>
    </row>
    <row r="23" spans="1:21" ht="12" customHeight="1" x14ac:dyDescent="0.2">
      <c r="A23" s="2">
        <v>2017</v>
      </c>
      <c r="B23" s="99">
        <v>916</v>
      </c>
      <c r="C23" s="99">
        <v>7.4</v>
      </c>
      <c r="D23" s="99">
        <v>227.5</v>
      </c>
      <c r="E23" s="99">
        <v>165.3</v>
      </c>
      <c r="F23" s="99">
        <v>49.2</v>
      </c>
      <c r="G23" s="99">
        <v>681</v>
      </c>
      <c r="H23" s="99">
        <v>246.7</v>
      </c>
      <c r="I23" s="99">
        <v>167.6</v>
      </c>
      <c r="J23" s="99">
        <v>266.8</v>
      </c>
      <c r="K23" s="83">
        <v>1372</v>
      </c>
      <c r="L23" s="83">
        <v>1695</v>
      </c>
      <c r="M23" s="83">
        <v>1481</v>
      </c>
      <c r="N23" s="83">
        <v>1451</v>
      </c>
      <c r="O23" s="83">
        <v>1573</v>
      </c>
      <c r="P23" s="83">
        <v>1337</v>
      </c>
      <c r="Q23" s="83">
        <v>1382</v>
      </c>
      <c r="R23" s="83">
        <v>1358</v>
      </c>
      <c r="S23" s="83">
        <v>1286</v>
      </c>
      <c r="T23" s="31">
        <v>30.3</v>
      </c>
      <c r="U23" s="32">
        <v>2017</v>
      </c>
    </row>
    <row r="24" spans="1:21" ht="12" customHeight="1" x14ac:dyDescent="0.2">
      <c r="A24" s="2">
        <v>2018</v>
      </c>
      <c r="B24" s="99">
        <v>928</v>
      </c>
      <c r="C24" s="99">
        <v>7</v>
      </c>
      <c r="D24" s="99">
        <v>230.4</v>
      </c>
      <c r="E24" s="99">
        <v>166</v>
      </c>
      <c r="F24" s="99">
        <v>51.4</v>
      </c>
      <c r="G24" s="99">
        <v>690.5</v>
      </c>
      <c r="H24" s="99">
        <v>248.8</v>
      </c>
      <c r="I24" s="99">
        <v>171</v>
      </c>
      <c r="J24" s="99">
        <v>270.7</v>
      </c>
      <c r="K24" s="83">
        <v>1376</v>
      </c>
      <c r="L24" s="83">
        <v>1683</v>
      </c>
      <c r="M24" s="83">
        <v>1485</v>
      </c>
      <c r="N24" s="83">
        <v>1452</v>
      </c>
      <c r="O24" s="83">
        <v>1590</v>
      </c>
      <c r="P24" s="83">
        <v>1340</v>
      </c>
      <c r="Q24" s="83">
        <v>1390</v>
      </c>
      <c r="R24" s="83">
        <v>1359</v>
      </c>
      <c r="S24" s="83">
        <v>1287</v>
      </c>
      <c r="T24" s="31">
        <v>30.3</v>
      </c>
      <c r="U24" s="32">
        <v>2018</v>
      </c>
    </row>
    <row r="25" spans="1:21" ht="12" customHeight="1" x14ac:dyDescent="0.2">
      <c r="A25" s="2">
        <v>2019</v>
      </c>
      <c r="B25" s="99">
        <v>929</v>
      </c>
      <c r="C25" s="99">
        <v>6.7</v>
      </c>
      <c r="D25" s="99">
        <v>230.1</v>
      </c>
      <c r="E25" s="99">
        <v>165.2</v>
      </c>
      <c r="F25" s="99">
        <v>51.4</v>
      </c>
      <c r="G25" s="99">
        <v>692.3</v>
      </c>
      <c r="H25" s="99">
        <v>250.7</v>
      </c>
      <c r="I25" s="99">
        <v>167.7</v>
      </c>
      <c r="J25" s="99">
        <v>273.89999999999998</v>
      </c>
      <c r="K25" s="83">
        <v>1375</v>
      </c>
      <c r="L25" s="83">
        <v>1658</v>
      </c>
      <c r="M25" s="83">
        <v>1476</v>
      </c>
      <c r="N25" s="83">
        <v>1443</v>
      </c>
      <c r="O25" s="83">
        <v>1571</v>
      </c>
      <c r="P25" s="83">
        <v>1342</v>
      </c>
      <c r="Q25" s="83">
        <v>1388</v>
      </c>
      <c r="R25" s="83">
        <v>1373</v>
      </c>
      <c r="S25" s="83">
        <v>1285</v>
      </c>
      <c r="T25" s="31">
        <v>30.3</v>
      </c>
      <c r="U25" s="32">
        <v>2019</v>
      </c>
    </row>
    <row r="26" spans="1:21" ht="12" customHeight="1" x14ac:dyDescent="0.2">
      <c r="A26" s="2">
        <v>2020</v>
      </c>
      <c r="B26" s="99">
        <v>876.9</v>
      </c>
      <c r="C26" s="99">
        <v>6.4</v>
      </c>
      <c r="D26" s="99">
        <v>216.5</v>
      </c>
      <c r="E26" s="99">
        <v>152.5</v>
      </c>
      <c r="F26" s="99">
        <v>50.4</v>
      </c>
      <c r="G26" s="99">
        <v>654.1</v>
      </c>
      <c r="H26" s="99">
        <v>233.9</v>
      </c>
      <c r="I26" s="99">
        <v>153.1</v>
      </c>
      <c r="J26" s="99">
        <v>267</v>
      </c>
      <c r="K26" s="83">
        <v>1304</v>
      </c>
      <c r="L26" s="83">
        <v>1615</v>
      </c>
      <c r="M26" s="83">
        <v>1404</v>
      </c>
      <c r="N26" s="83">
        <v>1359</v>
      </c>
      <c r="O26" s="83">
        <v>1523</v>
      </c>
      <c r="P26" s="83">
        <v>1272</v>
      </c>
      <c r="Q26" s="83">
        <v>1305</v>
      </c>
      <c r="R26" s="83">
        <v>1278</v>
      </c>
      <c r="S26" s="83">
        <v>1241</v>
      </c>
      <c r="U26" s="32">
        <v>2020</v>
      </c>
    </row>
    <row r="27" spans="1:21" s="57" customFormat="1" ht="18" customHeight="1" x14ac:dyDescent="0.2">
      <c r="A27" s="70"/>
      <c r="B27" s="161" t="s">
        <v>57</v>
      </c>
      <c r="C27" s="161"/>
      <c r="D27" s="161"/>
      <c r="E27" s="161"/>
      <c r="F27" s="161"/>
      <c r="G27" s="161"/>
      <c r="H27" s="161"/>
      <c r="I27" s="161"/>
      <c r="J27" s="161"/>
      <c r="K27" s="161" t="s">
        <v>57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1" ht="3" customHeight="1" x14ac:dyDescent="0.2">
      <c r="A28" s="4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2013</v>
      </c>
      <c r="B29" s="99">
        <v>106.5</v>
      </c>
      <c r="C29" s="99">
        <v>0.3</v>
      </c>
      <c r="D29" s="99">
        <v>29.5</v>
      </c>
      <c r="E29" s="99">
        <v>24.4</v>
      </c>
      <c r="F29" s="99">
        <v>4.2</v>
      </c>
      <c r="G29" s="99">
        <v>76.7</v>
      </c>
      <c r="H29" s="99">
        <v>27.8</v>
      </c>
      <c r="I29" s="99">
        <v>17.5</v>
      </c>
      <c r="J29" s="99">
        <v>31.4</v>
      </c>
      <c r="K29" s="83">
        <v>1395</v>
      </c>
      <c r="L29" s="83">
        <v>1706</v>
      </c>
      <c r="M29" s="83">
        <v>1479</v>
      </c>
      <c r="N29" s="83">
        <v>1458</v>
      </c>
      <c r="O29" s="83">
        <v>1610</v>
      </c>
      <c r="P29" s="83">
        <v>1365</v>
      </c>
      <c r="Q29" s="83">
        <v>1373</v>
      </c>
      <c r="R29" s="83">
        <v>1408</v>
      </c>
      <c r="S29" s="83">
        <v>1335</v>
      </c>
      <c r="T29" s="31">
        <v>30.6</v>
      </c>
      <c r="U29" s="32">
        <v>2013</v>
      </c>
    </row>
    <row r="30" spans="1:21" ht="12" customHeight="1" x14ac:dyDescent="0.2">
      <c r="A30" s="2">
        <v>2014</v>
      </c>
      <c r="B30" s="99">
        <v>106.5</v>
      </c>
      <c r="C30" s="99">
        <v>0.3</v>
      </c>
      <c r="D30" s="99">
        <v>30.1</v>
      </c>
      <c r="E30" s="99">
        <v>24.6</v>
      </c>
      <c r="F30" s="99">
        <v>4.4000000000000004</v>
      </c>
      <c r="G30" s="99">
        <v>76.2</v>
      </c>
      <c r="H30" s="99">
        <v>28.3</v>
      </c>
      <c r="I30" s="99">
        <v>16.899999999999999</v>
      </c>
      <c r="J30" s="99">
        <v>31</v>
      </c>
      <c r="K30" s="83">
        <v>1393</v>
      </c>
      <c r="L30" s="83">
        <v>1695</v>
      </c>
      <c r="M30" s="83">
        <v>1483</v>
      </c>
      <c r="N30" s="83">
        <v>1461</v>
      </c>
      <c r="O30" s="83">
        <v>1608</v>
      </c>
      <c r="P30" s="83">
        <v>1360</v>
      </c>
      <c r="Q30" s="83">
        <v>1373</v>
      </c>
      <c r="R30" s="83">
        <v>1406</v>
      </c>
      <c r="S30" s="83">
        <v>1324</v>
      </c>
      <c r="T30" s="31">
        <v>30.6</v>
      </c>
      <c r="U30" s="32">
        <v>2014</v>
      </c>
    </row>
    <row r="31" spans="1:21" ht="12" customHeight="1" x14ac:dyDescent="0.2">
      <c r="A31" s="2">
        <v>2015</v>
      </c>
      <c r="B31" s="99">
        <v>105.6</v>
      </c>
      <c r="C31" s="99">
        <v>0.2</v>
      </c>
      <c r="D31" s="99">
        <v>29</v>
      </c>
      <c r="E31" s="99">
        <v>23.5</v>
      </c>
      <c r="F31" s="99">
        <v>4.3</v>
      </c>
      <c r="G31" s="99">
        <v>76.400000000000006</v>
      </c>
      <c r="H31" s="99">
        <v>28.8</v>
      </c>
      <c r="I31" s="99">
        <v>16.600000000000001</v>
      </c>
      <c r="J31" s="99">
        <v>30.9</v>
      </c>
      <c r="K31" s="83">
        <v>1391</v>
      </c>
      <c r="L31" s="83">
        <v>1705</v>
      </c>
      <c r="M31" s="83">
        <v>1492</v>
      </c>
      <c r="N31" s="83">
        <v>1472</v>
      </c>
      <c r="O31" s="83">
        <v>1604</v>
      </c>
      <c r="P31" s="83">
        <v>1356</v>
      </c>
      <c r="Q31" s="83">
        <v>1369</v>
      </c>
      <c r="R31" s="83">
        <v>1392</v>
      </c>
      <c r="S31" s="83">
        <v>1325</v>
      </c>
      <c r="T31" s="31">
        <v>30.6</v>
      </c>
      <c r="U31" s="32">
        <v>2015</v>
      </c>
    </row>
    <row r="32" spans="1:21" ht="12" customHeight="1" x14ac:dyDescent="0.2">
      <c r="A32" s="2">
        <v>2016</v>
      </c>
      <c r="B32" s="99">
        <v>105.5</v>
      </c>
      <c r="C32" s="99">
        <v>0.3</v>
      </c>
      <c r="D32" s="99">
        <v>28.4</v>
      </c>
      <c r="E32" s="99">
        <v>23</v>
      </c>
      <c r="F32" s="99">
        <v>4.4000000000000004</v>
      </c>
      <c r="G32" s="99">
        <v>76.8</v>
      </c>
      <c r="H32" s="99">
        <v>28.6</v>
      </c>
      <c r="I32" s="99">
        <v>17</v>
      </c>
      <c r="J32" s="99">
        <v>31.2</v>
      </c>
      <c r="K32" s="83">
        <v>1384</v>
      </c>
      <c r="L32" s="83">
        <v>1732</v>
      </c>
      <c r="M32" s="83">
        <v>1478</v>
      </c>
      <c r="N32" s="83">
        <v>1457</v>
      </c>
      <c r="O32" s="83">
        <v>1593</v>
      </c>
      <c r="P32" s="83">
        <v>1352</v>
      </c>
      <c r="Q32" s="83">
        <v>1368</v>
      </c>
      <c r="R32" s="83">
        <v>1385</v>
      </c>
      <c r="S32" s="83">
        <v>1320</v>
      </c>
      <c r="T32" s="31">
        <v>30.6</v>
      </c>
      <c r="U32" s="32">
        <v>2016</v>
      </c>
    </row>
    <row r="33" spans="1:21" ht="12" customHeight="1" x14ac:dyDescent="0.2">
      <c r="A33" s="2">
        <v>2017</v>
      </c>
      <c r="B33" s="99">
        <v>105.7</v>
      </c>
      <c r="C33" s="99">
        <v>0.3</v>
      </c>
      <c r="D33" s="99">
        <v>28.7</v>
      </c>
      <c r="E33" s="99">
        <v>23</v>
      </c>
      <c r="F33" s="99">
        <v>4.5</v>
      </c>
      <c r="G33" s="99">
        <v>76.8</v>
      </c>
      <c r="H33" s="99">
        <v>28.8</v>
      </c>
      <c r="I33" s="99">
        <v>16.7</v>
      </c>
      <c r="J33" s="99">
        <v>31.3</v>
      </c>
      <c r="K33" s="83">
        <v>1378</v>
      </c>
      <c r="L33" s="83">
        <v>1734</v>
      </c>
      <c r="M33" s="83">
        <v>1469</v>
      </c>
      <c r="N33" s="83">
        <v>1451</v>
      </c>
      <c r="O33" s="83">
        <v>1563</v>
      </c>
      <c r="P33" s="83">
        <v>1346</v>
      </c>
      <c r="Q33" s="83">
        <v>1369</v>
      </c>
      <c r="R33" s="83">
        <v>1379</v>
      </c>
      <c r="S33" s="83">
        <v>1310</v>
      </c>
      <c r="T33" s="31">
        <v>30.6</v>
      </c>
      <c r="U33" s="32">
        <v>2017</v>
      </c>
    </row>
    <row r="34" spans="1:21" ht="12" customHeight="1" x14ac:dyDescent="0.2">
      <c r="A34" s="2">
        <v>2018</v>
      </c>
      <c r="B34" s="99">
        <v>107</v>
      </c>
      <c r="C34" s="99">
        <v>0.2</v>
      </c>
      <c r="D34" s="99">
        <v>29.7</v>
      </c>
      <c r="E34" s="99">
        <v>23.6</v>
      </c>
      <c r="F34" s="99">
        <v>4.9000000000000004</v>
      </c>
      <c r="G34" s="99">
        <v>77</v>
      </c>
      <c r="H34" s="99">
        <v>28.4</v>
      </c>
      <c r="I34" s="99">
        <v>17</v>
      </c>
      <c r="J34" s="99">
        <v>31.6</v>
      </c>
      <c r="K34" s="83">
        <v>1382</v>
      </c>
      <c r="L34" s="83">
        <v>1693</v>
      </c>
      <c r="M34" s="83">
        <v>1474</v>
      </c>
      <c r="N34" s="83">
        <v>1452</v>
      </c>
      <c r="O34" s="83">
        <v>1575</v>
      </c>
      <c r="P34" s="83">
        <v>1349</v>
      </c>
      <c r="Q34" s="83">
        <v>1374</v>
      </c>
      <c r="R34" s="83">
        <v>1381</v>
      </c>
      <c r="S34" s="83">
        <v>1312</v>
      </c>
      <c r="T34" s="31">
        <v>30.6</v>
      </c>
      <c r="U34" s="32">
        <v>2018</v>
      </c>
    </row>
    <row r="35" spans="1:21" ht="12" customHeight="1" x14ac:dyDescent="0.2">
      <c r="A35" s="2">
        <v>2019</v>
      </c>
      <c r="B35" s="99">
        <v>107.1</v>
      </c>
      <c r="C35" s="99">
        <v>0.2</v>
      </c>
      <c r="D35" s="99">
        <v>29.9</v>
      </c>
      <c r="E35" s="99">
        <v>23.7</v>
      </c>
      <c r="F35" s="99">
        <v>5.0999999999999996</v>
      </c>
      <c r="G35" s="99">
        <v>76.900000000000006</v>
      </c>
      <c r="H35" s="99">
        <v>28.2</v>
      </c>
      <c r="I35" s="99">
        <v>16.7</v>
      </c>
      <c r="J35" s="99">
        <v>32</v>
      </c>
      <c r="K35" s="83">
        <v>1378</v>
      </c>
      <c r="L35" s="83">
        <v>1639</v>
      </c>
      <c r="M35" s="83">
        <v>1466</v>
      </c>
      <c r="N35" s="83">
        <v>1445</v>
      </c>
      <c r="O35" s="83">
        <v>1553</v>
      </c>
      <c r="P35" s="83">
        <v>1346</v>
      </c>
      <c r="Q35" s="83">
        <v>1368</v>
      </c>
      <c r="R35" s="83">
        <v>1381</v>
      </c>
      <c r="S35" s="83">
        <v>1309</v>
      </c>
      <c r="T35" s="31">
        <v>30.6</v>
      </c>
      <c r="U35" s="32">
        <v>2019</v>
      </c>
    </row>
    <row r="36" spans="1:21" ht="12" customHeight="1" x14ac:dyDescent="0.2">
      <c r="A36" s="2">
        <v>2020</v>
      </c>
      <c r="B36" s="99">
        <v>101.6</v>
      </c>
      <c r="C36" s="99">
        <v>0.2</v>
      </c>
      <c r="D36" s="99">
        <v>27.9</v>
      </c>
      <c r="E36" s="99">
        <v>21.7</v>
      </c>
      <c r="F36" s="99">
        <v>5.0999999999999996</v>
      </c>
      <c r="G36" s="99">
        <v>73.599999999999994</v>
      </c>
      <c r="H36" s="99">
        <v>26.3</v>
      </c>
      <c r="I36" s="99">
        <v>14.9</v>
      </c>
      <c r="J36" s="99">
        <v>32.4</v>
      </c>
      <c r="K36" s="83">
        <v>1312</v>
      </c>
      <c r="L36" s="83">
        <v>1618</v>
      </c>
      <c r="M36" s="83">
        <v>1393</v>
      </c>
      <c r="N36" s="83">
        <v>1362</v>
      </c>
      <c r="O36" s="83">
        <v>1512</v>
      </c>
      <c r="P36" s="83">
        <v>1283</v>
      </c>
      <c r="Q36" s="83">
        <v>1287</v>
      </c>
      <c r="R36" s="83">
        <v>1300</v>
      </c>
      <c r="S36" s="83">
        <v>1272</v>
      </c>
      <c r="T36" s="31">
        <v>30.6</v>
      </c>
      <c r="U36" s="32">
        <v>2020</v>
      </c>
    </row>
    <row r="37" spans="1:21" s="57" customFormat="1" ht="18" customHeight="1" x14ac:dyDescent="0.2">
      <c r="A37" s="70"/>
      <c r="B37" s="161" t="s">
        <v>58</v>
      </c>
      <c r="C37" s="161"/>
      <c r="D37" s="161"/>
      <c r="E37" s="161"/>
      <c r="F37" s="161"/>
      <c r="G37" s="161"/>
      <c r="H37" s="161"/>
      <c r="I37" s="161"/>
      <c r="J37" s="161"/>
      <c r="K37" s="161" t="s">
        <v>58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1" ht="3" customHeight="1" x14ac:dyDescent="0.2">
      <c r="A38" s="4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2013</v>
      </c>
      <c r="B39" s="99">
        <v>88.9</v>
      </c>
      <c r="C39" s="99">
        <v>1.3</v>
      </c>
      <c r="D39" s="99">
        <v>30.1</v>
      </c>
      <c r="E39" s="99">
        <v>22.1</v>
      </c>
      <c r="F39" s="99">
        <v>7.2</v>
      </c>
      <c r="G39" s="99">
        <v>57.5</v>
      </c>
      <c r="H39" s="99">
        <v>21.3</v>
      </c>
      <c r="I39" s="99">
        <v>9</v>
      </c>
      <c r="J39" s="99">
        <v>27.3</v>
      </c>
      <c r="K39" s="83">
        <v>1401</v>
      </c>
      <c r="L39" s="83">
        <v>1950</v>
      </c>
      <c r="M39" s="83">
        <v>1482</v>
      </c>
      <c r="N39" s="83">
        <v>1445</v>
      </c>
      <c r="O39" s="83">
        <v>1620</v>
      </c>
      <c r="P39" s="83">
        <v>1353</v>
      </c>
      <c r="Q39" s="83">
        <v>1404</v>
      </c>
      <c r="R39" s="83">
        <v>1382</v>
      </c>
      <c r="S39" s="83">
        <v>1307</v>
      </c>
      <c r="T39" s="31">
        <v>32.5</v>
      </c>
      <c r="U39" s="32">
        <v>2013</v>
      </c>
    </row>
    <row r="40" spans="1:21" ht="12" customHeight="1" x14ac:dyDescent="0.2">
      <c r="A40" s="2">
        <v>2014</v>
      </c>
      <c r="B40" s="99">
        <v>89.4</v>
      </c>
      <c r="C40" s="99">
        <v>1.2</v>
      </c>
      <c r="D40" s="99">
        <v>29.9</v>
      </c>
      <c r="E40" s="99">
        <v>21.8</v>
      </c>
      <c r="F40" s="99">
        <v>7.4</v>
      </c>
      <c r="G40" s="99">
        <v>58.3</v>
      </c>
      <c r="H40" s="99">
        <v>21.8</v>
      </c>
      <c r="I40" s="99">
        <v>9.4</v>
      </c>
      <c r="J40" s="99">
        <v>27.1</v>
      </c>
      <c r="K40" s="83">
        <v>1399</v>
      </c>
      <c r="L40" s="83">
        <v>1939</v>
      </c>
      <c r="M40" s="83">
        <v>1488</v>
      </c>
      <c r="N40" s="83">
        <v>1445</v>
      </c>
      <c r="O40" s="83">
        <v>1642</v>
      </c>
      <c r="P40" s="83">
        <v>1350</v>
      </c>
      <c r="Q40" s="83">
        <v>1399</v>
      </c>
      <c r="R40" s="83">
        <v>1387</v>
      </c>
      <c r="S40" s="83">
        <v>1301</v>
      </c>
      <c r="T40" s="31">
        <v>32.5</v>
      </c>
      <c r="U40" s="32">
        <v>2014</v>
      </c>
    </row>
    <row r="41" spans="1:21" ht="12" customHeight="1" x14ac:dyDescent="0.2">
      <c r="A41" s="2">
        <v>2015</v>
      </c>
      <c r="B41" s="99">
        <v>89.8</v>
      </c>
      <c r="C41" s="99">
        <v>1.2</v>
      </c>
      <c r="D41" s="99">
        <v>29.6</v>
      </c>
      <c r="E41" s="99">
        <v>21.4</v>
      </c>
      <c r="F41" s="99">
        <v>7.4</v>
      </c>
      <c r="G41" s="99">
        <v>58.9</v>
      </c>
      <c r="H41" s="99">
        <v>22.1</v>
      </c>
      <c r="I41" s="99">
        <v>9.5</v>
      </c>
      <c r="J41" s="99">
        <v>27.4</v>
      </c>
      <c r="K41" s="83">
        <v>1396</v>
      </c>
      <c r="L41" s="83">
        <v>1923</v>
      </c>
      <c r="M41" s="83">
        <v>1495</v>
      </c>
      <c r="N41" s="83">
        <v>1456</v>
      </c>
      <c r="O41" s="83">
        <v>1634</v>
      </c>
      <c r="P41" s="83">
        <v>1343</v>
      </c>
      <c r="Q41" s="83">
        <v>1392</v>
      </c>
      <c r="R41" s="83">
        <v>1385</v>
      </c>
      <c r="S41" s="83">
        <v>1293</v>
      </c>
      <c r="T41" s="31">
        <v>32.5</v>
      </c>
      <c r="U41" s="32">
        <v>2015</v>
      </c>
    </row>
    <row r="42" spans="1:21" ht="12" customHeight="1" x14ac:dyDescent="0.2">
      <c r="A42" s="2">
        <v>2016</v>
      </c>
      <c r="B42" s="99">
        <v>90.5</v>
      </c>
      <c r="C42" s="99">
        <v>1.3</v>
      </c>
      <c r="D42" s="99">
        <v>29.7</v>
      </c>
      <c r="E42" s="99">
        <v>21.5</v>
      </c>
      <c r="F42" s="99">
        <v>7.4</v>
      </c>
      <c r="G42" s="99">
        <v>59.5</v>
      </c>
      <c r="H42" s="99">
        <v>22.1</v>
      </c>
      <c r="I42" s="99">
        <v>9.8000000000000007</v>
      </c>
      <c r="J42" s="99">
        <v>27.6</v>
      </c>
      <c r="K42" s="83">
        <v>1387</v>
      </c>
      <c r="L42" s="83">
        <v>1946</v>
      </c>
      <c r="M42" s="83">
        <v>1480</v>
      </c>
      <c r="N42" s="83">
        <v>1445</v>
      </c>
      <c r="O42" s="83">
        <v>1605</v>
      </c>
      <c r="P42" s="83">
        <v>1337</v>
      </c>
      <c r="Q42" s="83">
        <v>1384</v>
      </c>
      <c r="R42" s="83">
        <v>1382</v>
      </c>
      <c r="S42" s="83">
        <v>1287</v>
      </c>
      <c r="T42" s="31">
        <v>32.5</v>
      </c>
      <c r="U42" s="32">
        <v>2016</v>
      </c>
    </row>
    <row r="43" spans="1:21" ht="12" customHeight="1" x14ac:dyDescent="0.2">
      <c r="A43" s="2">
        <v>2017</v>
      </c>
      <c r="B43" s="99">
        <v>91.4</v>
      </c>
      <c r="C43" s="99">
        <v>1.3</v>
      </c>
      <c r="D43" s="99">
        <v>29.7</v>
      </c>
      <c r="E43" s="99">
        <v>21.5</v>
      </c>
      <c r="F43" s="99">
        <v>7.4</v>
      </c>
      <c r="G43" s="99">
        <v>60.4</v>
      </c>
      <c r="H43" s="99">
        <v>22.1</v>
      </c>
      <c r="I43" s="99">
        <v>10.1</v>
      </c>
      <c r="J43" s="99">
        <v>28.2</v>
      </c>
      <c r="K43" s="83">
        <v>1379</v>
      </c>
      <c r="L43" s="83">
        <v>1953</v>
      </c>
      <c r="M43" s="83">
        <v>1471</v>
      </c>
      <c r="N43" s="83">
        <v>1440</v>
      </c>
      <c r="O43" s="83">
        <v>1581</v>
      </c>
      <c r="P43" s="83">
        <v>1330</v>
      </c>
      <c r="Q43" s="83">
        <v>1374</v>
      </c>
      <c r="R43" s="83">
        <v>1372</v>
      </c>
      <c r="S43" s="83">
        <v>1284</v>
      </c>
      <c r="T43" s="31">
        <v>32.5</v>
      </c>
      <c r="U43" s="32">
        <v>2017</v>
      </c>
    </row>
    <row r="44" spans="1:21" ht="12" customHeight="1" x14ac:dyDescent="0.2">
      <c r="A44" s="2">
        <v>2018</v>
      </c>
      <c r="B44" s="99">
        <v>92.6</v>
      </c>
      <c r="C44" s="99">
        <v>1.3</v>
      </c>
      <c r="D44" s="99">
        <v>30.4</v>
      </c>
      <c r="E44" s="99">
        <v>22</v>
      </c>
      <c r="F44" s="99">
        <v>7.6</v>
      </c>
      <c r="G44" s="99">
        <v>60.9</v>
      </c>
      <c r="H44" s="99">
        <v>22.5</v>
      </c>
      <c r="I44" s="99">
        <v>10.1</v>
      </c>
      <c r="J44" s="99">
        <v>28.4</v>
      </c>
      <c r="K44" s="83">
        <v>1382</v>
      </c>
      <c r="L44" s="83">
        <v>1923</v>
      </c>
      <c r="M44" s="83">
        <v>1474</v>
      </c>
      <c r="N44" s="83">
        <v>1439</v>
      </c>
      <c r="O44" s="83">
        <v>1596</v>
      </c>
      <c r="P44" s="83">
        <v>1333</v>
      </c>
      <c r="Q44" s="83">
        <v>1379</v>
      </c>
      <c r="R44" s="83">
        <v>1375</v>
      </c>
      <c r="S44" s="83">
        <v>1285</v>
      </c>
      <c r="T44" s="31">
        <v>32.5</v>
      </c>
      <c r="U44" s="32">
        <v>2018</v>
      </c>
    </row>
    <row r="45" spans="1:21" ht="12" customHeight="1" x14ac:dyDescent="0.2">
      <c r="A45" s="2">
        <v>2019</v>
      </c>
      <c r="B45" s="99">
        <v>93.1</v>
      </c>
      <c r="C45" s="99">
        <v>1.2</v>
      </c>
      <c r="D45" s="99">
        <v>30.6</v>
      </c>
      <c r="E45" s="99">
        <v>22.1</v>
      </c>
      <c r="F45" s="99">
        <v>7.6</v>
      </c>
      <c r="G45" s="99">
        <v>61.4</v>
      </c>
      <c r="H45" s="99">
        <v>22.6</v>
      </c>
      <c r="I45" s="99">
        <v>9.9</v>
      </c>
      <c r="J45" s="99">
        <v>28.9</v>
      </c>
      <c r="K45" s="83">
        <v>1376</v>
      </c>
      <c r="L45" s="83">
        <v>1901</v>
      </c>
      <c r="M45" s="83">
        <v>1468</v>
      </c>
      <c r="N45" s="83">
        <v>1433</v>
      </c>
      <c r="O45" s="83">
        <v>1587</v>
      </c>
      <c r="P45" s="83">
        <v>1328</v>
      </c>
      <c r="Q45" s="83">
        <v>1373</v>
      </c>
      <c r="R45" s="83">
        <v>1377</v>
      </c>
      <c r="S45" s="83">
        <v>1280</v>
      </c>
      <c r="T45" s="31">
        <v>32.5</v>
      </c>
      <c r="U45" s="32">
        <v>2019</v>
      </c>
    </row>
    <row r="46" spans="1:21" ht="12" customHeight="1" x14ac:dyDescent="0.2">
      <c r="A46" s="2">
        <v>2020</v>
      </c>
      <c r="B46" s="99">
        <v>88.5</v>
      </c>
      <c r="C46" s="99">
        <v>1.3</v>
      </c>
      <c r="D46" s="99">
        <v>28.7</v>
      </c>
      <c r="E46" s="99">
        <v>20.100000000000001</v>
      </c>
      <c r="F46" s="99">
        <v>7.7</v>
      </c>
      <c r="G46" s="99">
        <v>58.5</v>
      </c>
      <c r="H46" s="99">
        <v>20.8</v>
      </c>
      <c r="I46" s="99">
        <v>9</v>
      </c>
      <c r="J46" s="99">
        <v>28.7</v>
      </c>
      <c r="K46" s="83">
        <v>1305</v>
      </c>
      <c r="L46" s="83">
        <v>1810</v>
      </c>
      <c r="M46" s="83">
        <v>1394</v>
      </c>
      <c r="N46" s="83">
        <v>1347</v>
      </c>
      <c r="O46" s="83">
        <v>1533</v>
      </c>
      <c r="P46" s="83">
        <v>1258</v>
      </c>
      <c r="Q46" s="83">
        <v>1275</v>
      </c>
      <c r="R46" s="83">
        <v>1286</v>
      </c>
      <c r="S46" s="83">
        <v>1237</v>
      </c>
      <c r="T46" s="31">
        <v>32.5</v>
      </c>
      <c r="U46" s="32">
        <v>2020</v>
      </c>
    </row>
    <row r="47" spans="1:21" s="57" customFormat="1" ht="18" customHeight="1" x14ac:dyDescent="0.2">
      <c r="A47" s="70"/>
      <c r="B47" s="161" t="s">
        <v>28</v>
      </c>
      <c r="C47" s="161"/>
      <c r="D47" s="161"/>
      <c r="E47" s="161"/>
      <c r="F47" s="161"/>
      <c r="G47" s="161"/>
      <c r="H47" s="161"/>
      <c r="I47" s="161"/>
      <c r="J47" s="161"/>
      <c r="K47" s="161" t="s">
        <v>28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1" ht="3" customHeight="1" x14ac:dyDescent="0.2">
      <c r="A48" s="4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2013</v>
      </c>
      <c r="B49" s="99">
        <v>111.4</v>
      </c>
      <c r="C49" s="99">
        <v>1.4</v>
      </c>
      <c r="D49" s="99">
        <v>55.6</v>
      </c>
      <c r="E49" s="99">
        <v>47.1</v>
      </c>
      <c r="F49" s="99">
        <v>7.4</v>
      </c>
      <c r="G49" s="99">
        <v>54.4</v>
      </c>
      <c r="H49" s="99">
        <v>23.2</v>
      </c>
      <c r="I49" s="99">
        <v>11.6</v>
      </c>
      <c r="J49" s="99">
        <v>19.7</v>
      </c>
      <c r="K49" s="83">
        <v>1401</v>
      </c>
      <c r="L49" s="83">
        <v>1877</v>
      </c>
      <c r="M49" s="83">
        <v>1464</v>
      </c>
      <c r="N49" s="83">
        <v>1438</v>
      </c>
      <c r="O49" s="83">
        <v>1641</v>
      </c>
      <c r="P49" s="83">
        <v>1334</v>
      </c>
      <c r="Q49" s="83">
        <v>1385</v>
      </c>
      <c r="R49" s="83">
        <v>1434</v>
      </c>
      <c r="S49" s="83">
        <v>1229</v>
      </c>
      <c r="T49" s="31">
        <v>20.100000000000001</v>
      </c>
      <c r="U49" s="32">
        <v>2013</v>
      </c>
    </row>
    <row r="50" spans="1:21" ht="12" customHeight="1" x14ac:dyDescent="0.2">
      <c r="A50" s="2">
        <v>2014</v>
      </c>
      <c r="B50" s="99">
        <v>112.6</v>
      </c>
      <c r="C50" s="99">
        <v>1.3</v>
      </c>
      <c r="D50" s="99">
        <v>55.4</v>
      </c>
      <c r="E50" s="99">
        <v>46.9</v>
      </c>
      <c r="F50" s="99">
        <v>7.5</v>
      </c>
      <c r="G50" s="99">
        <v>55.9</v>
      </c>
      <c r="H50" s="99">
        <v>23.8</v>
      </c>
      <c r="I50" s="99">
        <v>12.2</v>
      </c>
      <c r="J50" s="99">
        <v>20</v>
      </c>
      <c r="K50" s="83">
        <v>1403</v>
      </c>
      <c r="L50" s="83">
        <v>1827</v>
      </c>
      <c r="M50" s="83">
        <v>1468</v>
      </c>
      <c r="N50" s="83">
        <v>1441</v>
      </c>
      <c r="O50" s="83">
        <v>1654</v>
      </c>
      <c r="P50" s="83">
        <v>1337</v>
      </c>
      <c r="Q50" s="83">
        <v>1384</v>
      </c>
      <c r="R50" s="83">
        <v>1446</v>
      </c>
      <c r="S50" s="83">
        <v>1231</v>
      </c>
      <c r="T50" s="31">
        <v>20.100000000000001</v>
      </c>
      <c r="U50" s="32">
        <v>2014</v>
      </c>
    </row>
    <row r="51" spans="1:21" ht="12" customHeight="1" x14ac:dyDescent="0.2">
      <c r="A51" s="2">
        <v>2015</v>
      </c>
      <c r="B51" s="99">
        <v>114.4</v>
      </c>
      <c r="C51" s="99">
        <v>1.3</v>
      </c>
      <c r="D51" s="99">
        <v>56</v>
      </c>
      <c r="E51" s="99">
        <v>47.6</v>
      </c>
      <c r="F51" s="99">
        <v>7.3</v>
      </c>
      <c r="G51" s="99">
        <v>57.1</v>
      </c>
      <c r="H51" s="99">
        <v>24</v>
      </c>
      <c r="I51" s="99">
        <v>12.9</v>
      </c>
      <c r="J51" s="99">
        <v>20.2</v>
      </c>
      <c r="K51" s="83">
        <v>1404</v>
      </c>
      <c r="L51" s="83">
        <v>1819</v>
      </c>
      <c r="M51" s="83">
        <v>1480</v>
      </c>
      <c r="N51" s="83">
        <v>1455</v>
      </c>
      <c r="O51" s="83">
        <v>1642</v>
      </c>
      <c r="P51" s="83">
        <v>1331</v>
      </c>
      <c r="Q51" s="83">
        <v>1384</v>
      </c>
      <c r="R51" s="83">
        <v>1427</v>
      </c>
      <c r="S51" s="83">
        <v>1222</v>
      </c>
      <c r="T51" s="31">
        <v>20.100000000000001</v>
      </c>
      <c r="U51" s="32">
        <v>2015</v>
      </c>
    </row>
    <row r="52" spans="1:21" ht="12" customHeight="1" x14ac:dyDescent="0.2">
      <c r="A52" s="2">
        <v>2016</v>
      </c>
      <c r="B52" s="99">
        <v>115.9</v>
      </c>
      <c r="C52" s="99">
        <v>1.4</v>
      </c>
      <c r="D52" s="99">
        <v>56.1</v>
      </c>
      <c r="E52" s="99">
        <v>47.9</v>
      </c>
      <c r="F52" s="99">
        <v>7.2</v>
      </c>
      <c r="G52" s="99">
        <v>58.4</v>
      </c>
      <c r="H52" s="99">
        <v>24.3</v>
      </c>
      <c r="I52" s="99">
        <v>13.7</v>
      </c>
      <c r="J52" s="99">
        <v>20.399999999999999</v>
      </c>
      <c r="K52" s="83">
        <v>1398</v>
      </c>
      <c r="L52" s="83">
        <v>1857</v>
      </c>
      <c r="M52" s="83">
        <v>1467</v>
      </c>
      <c r="N52" s="83">
        <v>1444</v>
      </c>
      <c r="O52" s="83">
        <v>1619</v>
      </c>
      <c r="P52" s="83">
        <v>1330</v>
      </c>
      <c r="Q52" s="83">
        <v>1385</v>
      </c>
      <c r="R52" s="83">
        <v>1425</v>
      </c>
      <c r="S52" s="83">
        <v>1217</v>
      </c>
      <c r="T52" s="31">
        <v>20.100000000000001</v>
      </c>
      <c r="U52" s="32">
        <v>2016</v>
      </c>
    </row>
    <row r="53" spans="1:21" ht="12" customHeight="1" x14ac:dyDescent="0.2">
      <c r="A53" s="2">
        <v>2017</v>
      </c>
      <c r="B53" s="99">
        <v>117.1</v>
      </c>
      <c r="C53" s="99">
        <v>1.4</v>
      </c>
      <c r="D53" s="99">
        <v>56.5</v>
      </c>
      <c r="E53" s="99">
        <v>48.3</v>
      </c>
      <c r="F53" s="99">
        <v>7.2</v>
      </c>
      <c r="G53" s="99">
        <v>59.2</v>
      </c>
      <c r="H53" s="99">
        <v>24.3</v>
      </c>
      <c r="I53" s="99">
        <v>14.3</v>
      </c>
      <c r="J53" s="99">
        <v>20.5</v>
      </c>
      <c r="K53" s="83">
        <v>1394</v>
      </c>
      <c r="L53" s="83">
        <v>1846</v>
      </c>
      <c r="M53" s="83">
        <v>1463</v>
      </c>
      <c r="N53" s="83">
        <v>1443</v>
      </c>
      <c r="O53" s="83">
        <v>1600</v>
      </c>
      <c r="P53" s="83">
        <v>1326</v>
      </c>
      <c r="Q53" s="83">
        <v>1380</v>
      </c>
      <c r="R53" s="83">
        <v>1427</v>
      </c>
      <c r="S53" s="83">
        <v>1210</v>
      </c>
      <c r="T53" s="31">
        <v>20.100000000000001</v>
      </c>
      <c r="U53" s="32">
        <v>2017</v>
      </c>
    </row>
    <row r="54" spans="1:21" ht="12" customHeight="1" x14ac:dyDescent="0.2">
      <c r="A54" s="2">
        <v>2018</v>
      </c>
      <c r="B54" s="99">
        <v>119.2</v>
      </c>
      <c r="C54" s="99">
        <v>1.3</v>
      </c>
      <c r="D54" s="99">
        <v>57.9</v>
      </c>
      <c r="E54" s="99">
        <v>49.6</v>
      </c>
      <c r="F54" s="99">
        <v>7.2</v>
      </c>
      <c r="G54" s="99">
        <v>60.1</v>
      </c>
      <c r="H54" s="99">
        <v>25.1</v>
      </c>
      <c r="I54" s="99">
        <v>14</v>
      </c>
      <c r="J54" s="99">
        <v>21</v>
      </c>
      <c r="K54" s="83">
        <v>1394</v>
      </c>
      <c r="L54" s="83">
        <v>1809</v>
      </c>
      <c r="M54" s="83">
        <v>1465</v>
      </c>
      <c r="N54" s="83">
        <v>1443</v>
      </c>
      <c r="O54" s="83">
        <v>1617</v>
      </c>
      <c r="P54" s="83">
        <v>1325</v>
      </c>
      <c r="Q54" s="83">
        <v>1382</v>
      </c>
      <c r="R54" s="83">
        <v>1420</v>
      </c>
      <c r="S54" s="83">
        <v>1211</v>
      </c>
      <c r="T54" s="31">
        <v>20.100000000000001</v>
      </c>
      <c r="U54" s="32">
        <v>2018</v>
      </c>
    </row>
    <row r="55" spans="1:21" ht="12" customHeight="1" x14ac:dyDescent="0.2">
      <c r="A55" s="2">
        <v>2019</v>
      </c>
      <c r="B55" s="99">
        <v>120.3</v>
      </c>
      <c r="C55" s="99">
        <v>1.2</v>
      </c>
      <c r="D55" s="99">
        <v>58.5</v>
      </c>
      <c r="E55" s="99">
        <v>50.2</v>
      </c>
      <c r="F55" s="99">
        <v>7.2</v>
      </c>
      <c r="G55" s="99">
        <v>60.6</v>
      </c>
      <c r="H55" s="99">
        <v>25.6</v>
      </c>
      <c r="I55" s="99">
        <v>13.9</v>
      </c>
      <c r="J55" s="99">
        <v>21.2</v>
      </c>
      <c r="K55" s="83">
        <v>1388</v>
      </c>
      <c r="L55" s="83">
        <v>1788</v>
      </c>
      <c r="M55" s="83">
        <v>1460</v>
      </c>
      <c r="N55" s="83">
        <v>1441</v>
      </c>
      <c r="O55" s="83">
        <v>1598</v>
      </c>
      <c r="P55" s="83">
        <v>1319</v>
      </c>
      <c r="Q55" s="83">
        <v>1379</v>
      </c>
      <c r="R55" s="83">
        <v>1409</v>
      </c>
      <c r="S55" s="83">
        <v>1206</v>
      </c>
      <c r="T55" s="31">
        <v>20.100000000000001</v>
      </c>
      <c r="U55" s="32">
        <v>2019</v>
      </c>
    </row>
    <row r="56" spans="1:21" ht="12" customHeight="1" x14ac:dyDescent="0.2">
      <c r="A56" s="2">
        <v>2020</v>
      </c>
      <c r="B56" s="99">
        <v>111.8</v>
      </c>
      <c r="C56" s="99">
        <v>1.1000000000000001</v>
      </c>
      <c r="D56" s="99">
        <v>53.8</v>
      </c>
      <c r="E56" s="99">
        <v>45.6</v>
      </c>
      <c r="F56" s="99">
        <v>7.2</v>
      </c>
      <c r="G56" s="99">
        <v>56.9</v>
      </c>
      <c r="H56" s="99">
        <v>23.7</v>
      </c>
      <c r="I56" s="99">
        <v>12.5</v>
      </c>
      <c r="J56" s="99">
        <v>20.7</v>
      </c>
      <c r="K56" s="83">
        <v>1310</v>
      </c>
      <c r="L56" s="83">
        <v>1713</v>
      </c>
      <c r="M56" s="83">
        <v>1381</v>
      </c>
      <c r="N56" s="83">
        <v>1358</v>
      </c>
      <c r="O56" s="83">
        <v>1526</v>
      </c>
      <c r="P56" s="83">
        <v>1244</v>
      </c>
      <c r="Q56" s="83">
        <v>1287</v>
      </c>
      <c r="R56" s="83">
        <v>1313</v>
      </c>
      <c r="S56" s="83">
        <v>1163</v>
      </c>
      <c r="U56" s="32">
        <v>2020</v>
      </c>
    </row>
    <row r="57" spans="1:21" x14ac:dyDescent="0.2">
      <c r="A57" s="5"/>
      <c r="B57" s="13"/>
      <c r="C57" s="13"/>
      <c r="D57" s="25"/>
      <c r="E57" s="13"/>
      <c r="F57" s="25"/>
      <c r="G57" s="25"/>
      <c r="H57" s="3"/>
      <c r="I57" s="26"/>
      <c r="J57" s="25"/>
      <c r="K57" s="14"/>
      <c r="L57" s="25"/>
      <c r="M57" s="14"/>
      <c r="N57" s="27"/>
      <c r="O57" s="14"/>
      <c r="P57" s="25"/>
      <c r="Q57" s="25"/>
      <c r="R57" s="25"/>
      <c r="S57" s="25"/>
      <c r="T57" s="25"/>
      <c r="U57" s="5"/>
    </row>
    <row r="58" spans="1:21" x14ac:dyDescent="0.2">
      <c r="A58" s="5"/>
      <c r="B58" s="13"/>
      <c r="C58" s="13"/>
      <c r="D58" s="25"/>
      <c r="E58" s="13"/>
      <c r="F58" s="25"/>
      <c r="G58" s="25"/>
      <c r="H58" s="3"/>
      <c r="I58" s="26"/>
      <c r="J58" s="25"/>
      <c r="K58" s="14"/>
      <c r="L58" s="25"/>
      <c r="M58" s="14"/>
      <c r="N58" s="27"/>
      <c r="O58" s="14"/>
      <c r="P58" s="25"/>
      <c r="Q58" s="25"/>
      <c r="R58" s="25"/>
      <c r="S58" s="25"/>
      <c r="T58" s="25"/>
      <c r="U58" s="5"/>
    </row>
    <row r="59" spans="1:21" x14ac:dyDescent="0.2">
      <c r="A59" s="5"/>
      <c r="B59" s="13"/>
      <c r="C59" s="13"/>
      <c r="D59" s="25"/>
      <c r="E59" s="13"/>
      <c r="F59" s="25"/>
      <c r="G59" s="25"/>
      <c r="H59" s="3"/>
      <c r="I59" s="26"/>
      <c r="J59" s="25"/>
      <c r="K59" s="14"/>
      <c r="L59" s="25"/>
      <c r="M59" s="14"/>
      <c r="N59" s="27"/>
      <c r="O59" s="14"/>
      <c r="P59" s="25"/>
      <c r="Q59" s="25"/>
      <c r="R59" s="25"/>
      <c r="S59" s="25"/>
      <c r="T59" s="25"/>
      <c r="U59" s="5"/>
    </row>
    <row r="60" spans="1:21" x14ac:dyDescent="0.2">
      <c r="A60" s="60"/>
    </row>
    <row r="61" spans="1:21" x14ac:dyDescent="0.2">
      <c r="A61" s="60"/>
    </row>
    <row r="62" spans="1:21" x14ac:dyDescent="0.2">
      <c r="A62" s="60"/>
    </row>
    <row r="63" spans="1:21" x14ac:dyDescent="0.2">
      <c r="A63" s="57"/>
    </row>
    <row r="64" spans="1:21" x14ac:dyDescent="0.2">
      <c r="A64" s="60"/>
    </row>
    <row r="65" spans="1:1" x14ac:dyDescent="0.2">
      <c r="A65" s="60"/>
    </row>
    <row r="66" spans="1:1" x14ac:dyDescent="0.2">
      <c r="A66" s="60"/>
    </row>
    <row r="67" spans="1:1" x14ac:dyDescent="0.2">
      <c r="A67" s="57"/>
    </row>
    <row r="68" spans="1:1" x14ac:dyDescent="0.2">
      <c r="A68" s="60"/>
    </row>
    <row r="69" spans="1:1" x14ac:dyDescent="0.2">
      <c r="A69" s="60"/>
    </row>
    <row r="70" spans="1:1" x14ac:dyDescent="0.2">
      <c r="A70" s="60"/>
    </row>
    <row r="71" spans="1:1" x14ac:dyDescent="0.2">
      <c r="A71" s="57"/>
    </row>
    <row r="72" spans="1:1" x14ac:dyDescent="0.2">
      <c r="A72" s="57"/>
    </row>
    <row r="73" spans="1:1" x14ac:dyDescent="0.2">
      <c r="A73" s="57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59 L48:O48 Q38:S38 L38:O38 L28:O28 Q28:S28 Q8:S8 L18:O18 L8:O8 Q18:S18 C18:J18 B7:B8 C8:J8 K7:K8 C38:J38 C48:J48 Q48:S48 B47:B48 K47:K48 B37:B38 K37:K38 B27:B28 K27:K28 C28:J28 K17:K18 B17:B18 U39:U46">
    <cfRule type="cellIs" dxfId="983" priority="571" stopIfTrue="1" operator="equal">
      <formula>"..."</formula>
    </cfRule>
    <cfRule type="cellIs" dxfId="982" priority="572" stopIfTrue="1" operator="equal">
      <formula>"."</formula>
    </cfRule>
  </conditionalFormatting>
  <conditionalFormatting sqref="U9:U16">
    <cfRule type="cellIs" dxfId="981" priority="569" stopIfTrue="1" operator="equal">
      <formula>"..."</formula>
    </cfRule>
    <cfRule type="cellIs" dxfId="980" priority="570" stopIfTrue="1" operator="equal">
      <formula>"."</formula>
    </cfRule>
  </conditionalFormatting>
  <conditionalFormatting sqref="A9:A16">
    <cfRule type="cellIs" dxfId="979" priority="567" stopIfTrue="1" operator="equal">
      <formula>"..."</formula>
    </cfRule>
    <cfRule type="cellIs" dxfId="978" priority="568" stopIfTrue="1" operator="equal">
      <formula>"."</formula>
    </cfRule>
  </conditionalFormatting>
  <conditionalFormatting sqref="U19:U26">
    <cfRule type="cellIs" dxfId="977" priority="565" stopIfTrue="1" operator="equal">
      <formula>"..."</formula>
    </cfRule>
    <cfRule type="cellIs" dxfId="976" priority="566" stopIfTrue="1" operator="equal">
      <formula>"."</formula>
    </cfRule>
  </conditionalFormatting>
  <conditionalFormatting sqref="A19:A26">
    <cfRule type="cellIs" dxfId="975" priority="563" stopIfTrue="1" operator="equal">
      <formula>"..."</formula>
    </cfRule>
    <cfRule type="cellIs" dxfId="974" priority="564" stopIfTrue="1" operator="equal">
      <formula>"."</formula>
    </cfRule>
  </conditionalFormatting>
  <conditionalFormatting sqref="U29:U36">
    <cfRule type="cellIs" dxfId="973" priority="561" stopIfTrue="1" operator="equal">
      <formula>"..."</formula>
    </cfRule>
    <cfRule type="cellIs" dxfId="972" priority="562" stopIfTrue="1" operator="equal">
      <formula>"."</formula>
    </cfRule>
  </conditionalFormatting>
  <conditionalFormatting sqref="A29:A36">
    <cfRule type="cellIs" dxfId="971" priority="559" stopIfTrue="1" operator="equal">
      <formula>"..."</formula>
    </cfRule>
    <cfRule type="cellIs" dxfId="970" priority="560" stopIfTrue="1" operator="equal">
      <formula>"."</formula>
    </cfRule>
  </conditionalFormatting>
  <conditionalFormatting sqref="A39:A46">
    <cfRule type="cellIs" dxfId="969" priority="555" stopIfTrue="1" operator="equal">
      <formula>"..."</formula>
    </cfRule>
    <cfRule type="cellIs" dxfId="968" priority="556" stopIfTrue="1" operator="equal">
      <formula>"."</formula>
    </cfRule>
  </conditionalFormatting>
  <conditionalFormatting sqref="U49:U56">
    <cfRule type="cellIs" dxfId="967" priority="553" stopIfTrue="1" operator="equal">
      <formula>"..."</formula>
    </cfRule>
    <cfRule type="cellIs" dxfId="966" priority="554" stopIfTrue="1" operator="equal">
      <formula>"."</formula>
    </cfRule>
  </conditionalFormatting>
  <conditionalFormatting sqref="A49:A56">
    <cfRule type="cellIs" dxfId="965" priority="551" stopIfTrue="1" operator="equal">
      <formula>"..."</formula>
    </cfRule>
    <cfRule type="cellIs" dxfId="964" priority="552" stopIfTrue="1" operator="equal">
      <formula>"."</formula>
    </cfRule>
  </conditionalFormatting>
  <conditionalFormatting sqref="T9:T16">
    <cfRule type="cellIs" dxfId="963" priority="521" stopIfTrue="1" operator="equal">
      <formula>"..."</formula>
    </cfRule>
    <cfRule type="cellIs" dxfId="962" priority="522" stopIfTrue="1" operator="equal">
      <formula>"."</formula>
    </cfRule>
  </conditionalFormatting>
  <conditionalFormatting sqref="T29:T36">
    <cfRule type="cellIs" dxfId="961" priority="491" stopIfTrue="1" operator="equal">
      <formula>"..."</formula>
    </cfRule>
    <cfRule type="cellIs" dxfId="960" priority="492" stopIfTrue="1" operator="equal">
      <formula>"."</formula>
    </cfRule>
  </conditionalFormatting>
  <conditionalFormatting sqref="T39:T46">
    <cfRule type="cellIs" dxfId="959" priority="461" stopIfTrue="1" operator="equal">
      <formula>"..."</formula>
    </cfRule>
    <cfRule type="cellIs" dxfId="958" priority="462" stopIfTrue="1" operator="equal">
      <formula>"."</formula>
    </cfRule>
  </conditionalFormatting>
  <conditionalFormatting sqref="T49:T55">
    <cfRule type="cellIs" dxfId="957" priority="431" stopIfTrue="1" operator="equal">
      <formula>"..."</formula>
    </cfRule>
    <cfRule type="cellIs" dxfId="956" priority="432" stopIfTrue="1" operator="equal">
      <formula>"."</formula>
    </cfRule>
  </conditionalFormatting>
  <conditionalFormatting sqref="T19:T25">
    <cfRule type="cellIs" dxfId="955" priority="401" stopIfTrue="1" operator="equal">
      <formula>"..."</formula>
    </cfRule>
    <cfRule type="cellIs" dxfId="954" priority="402" stopIfTrue="1" operator="equal">
      <formula>"."</formula>
    </cfRule>
  </conditionalFormatting>
  <conditionalFormatting sqref="K20:S22">
    <cfRule type="cellIs" dxfId="953" priority="129" stopIfTrue="1" operator="equal">
      <formula>"..."</formula>
    </cfRule>
    <cfRule type="cellIs" dxfId="952" priority="130" stopIfTrue="1" operator="equal">
      <formula>"."</formula>
    </cfRule>
  </conditionalFormatting>
  <conditionalFormatting sqref="K20:S22">
    <cfRule type="cellIs" dxfId="951" priority="127" stopIfTrue="1" operator="equal">
      <formula>"..."</formula>
    </cfRule>
    <cfRule type="cellIs" dxfId="950" priority="128" stopIfTrue="1" operator="equal">
      <formula>"."</formula>
    </cfRule>
  </conditionalFormatting>
  <conditionalFormatting sqref="B10:J12">
    <cfRule type="cellIs" dxfId="949" priority="113" stopIfTrue="1" operator="equal">
      <formula>"..."</formula>
    </cfRule>
    <cfRule type="cellIs" dxfId="948" priority="114" stopIfTrue="1" operator="equal">
      <formula>"."</formula>
    </cfRule>
  </conditionalFormatting>
  <conditionalFormatting sqref="B20:J25">
    <cfRule type="cellIs" dxfId="947" priority="111" stopIfTrue="1" operator="equal">
      <formula>"..."</formula>
    </cfRule>
    <cfRule type="cellIs" dxfId="946" priority="112" stopIfTrue="1" operator="equal">
      <formula>"."</formula>
    </cfRule>
  </conditionalFormatting>
  <conditionalFormatting sqref="B30:J32">
    <cfRule type="cellIs" dxfId="945" priority="109" stopIfTrue="1" operator="equal">
      <formula>"..."</formula>
    </cfRule>
    <cfRule type="cellIs" dxfId="944" priority="110" stopIfTrue="1" operator="equal">
      <formula>"."</formula>
    </cfRule>
  </conditionalFormatting>
  <conditionalFormatting sqref="B40:J42">
    <cfRule type="cellIs" dxfId="943" priority="107" stopIfTrue="1" operator="equal">
      <formula>"..."</formula>
    </cfRule>
    <cfRule type="cellIs" dxfId="942" priority="108" stopIfTrue="1" operator="equal">
      <formula>"."</formula>
    </cfRule>
  </conditionalFormatting>
  <conditionalFormatting sqref="B50:J52">
    <cfRule type="cellIs" dxfId="941" priority="105" stopIfTrue="1" operator="equal">
      <formula>"..."</formula>
    </cfRule>
    <cfRule type="cellIs" dxfId="940" priority="106" stopIfTrue="1" operator="equal">
      <formula>"."</formula>
    </cfRule>
  </conditionalFormatting>
  <conditionalFormatting sqref="K12:S12">
    <cfRule type="cellIs" dxfId="939" priority="103" stopIfTrue="1" operator="equal">
      <formula>"..."</formula>
    </cfRule>
    <cfRule type="cellIs" dxfId="938" priority="104" stopIfTrue="1" operator="equal">
      <formula>"."</formula>
    </cfRule>
  </conditionalFormatting>
  <conditionalFormatting sqref="K12:S12">
    <cfRule type="cellIs" dxfId="937" priority="101" stopIfTrue="1" operator="equal">
      <formula>"..."</formula>
    </cfRule>
    <cfRule type="cellIs" dxfId="936" priority="102" stopIfTrue="1" operator="equal">
      <formula>"."</formula>
    </cfRule>
  </conditionalFormatting>
  <conditionalFormatting sqref="K32:S32">
    <cfRule type="cellIs" dxfId="935" priority="99" stopIfTrue="1" operator="equal">
      <formula>"..."</formula>
    </cfRule>
    <cfRule type="cellIs" dxfId="934" priority="100" stopIfTrue="1" operator="equal">
      <formula>"."</formula>
    </cfRule>
  </conditionalFormatting>
  <conditionalFormatting sqref="K32:S32">
    <cfRule type="cellIs" dxfId="933" priority="97" stopIfTrue="1" operator="equal">
      <formula>"..."</formula>
    </cfRule>
    <cfRule type="cellIs" dxfId="932" priority="98" stopIfTrue="1" operator="equal">
      <formula>"."</formula>
    </cfRule>
  </conditionalFormatting>
  <conditionalFormatting sqref="K42:S42">
    <cfRule type="cellIs" dxfId="931" priority="95" stopIfTrue="1" operator="equal">
      <formula>"..."</formula>
    </cfRule>
    <cfRule type="cellIs" dxfId="930" priority="96" stopIfTrue="1" operator="equal">
      <formula>"."</formula>
    </cfRule>
  </conditionalFormatting>
  <conditionalFormatting sqref="K42:S42">
    <cfRule type="cellIs" dxfId="929" priority="93" stopIfTrue="1" operator="equal">
      <formula>"..."</formula>
    </cfRule>
    <cfRule type="cellIs" dxfId="928" priority="94" stopIfTrue="1" operator="equal">
      <formula>"."</formula>
    </cfRule>
  </conditionalFormatting>
  <conditionalFormatting sqref="K52:S52">
    <cfRule type="cellIs" dxfId="927" priority="91" stopIfTrue="1" operator="equal">
      <formula>"..."</formula>
    </cfRule>
    <cfRule type="cellIs" dxfId="926" priority="92" stopIfTrue="1" operator="equal">
      <formula>"."</formula>
    </cfRule>
  </conditionalFormatting>
  <conditionalFormatting sqref="K52:S52">
    <cfRule type="cellIs" dxfId="925" priority="89" stopIfTrue="1" operator="equal">
      <formula>"..."</formula>
    </cfRule>
    <cfRule type="cellIs" dxfId="924" priority="90" stopIfTrue="1" operator="equal">
      <formula>"."</formula>
    </cfRule>
  </conditionalFormatting>
  <conditionalFormatting sqref="K10:S11">
    <cfRule type="cellIs" dxfId="923" priority="87" stopIfTrue="1" operator="equal">
      <formula>"..."</formula>
    </cfRule>
    <cfRule type="cellIs" dxfId="922" priority="88" stopIfTrue="1" operator="equal">
      <formula>"."</formula>
    </cfRule>
  </conditionalFormatting>
  <conditionalFormatting sqref="K10:S11">
    <cfRule type="cellIs" dxfId="921" priority="85" stopIfTrue="1" operator="equal">
      <formula>"..."</formula>
    </cfRule>
    <cfRule type="cellIs" dxfId="920" priority="86" stopIfTrue="1" operator="equal">
      <formula>"."</formula>
    </cfRule>
  </conditionalFormatting>
  <conditionalFormatting sqref="K30:S31">
    <cfRule type="cellIs" dxfId="919" priority="83" stopIfTrue="1" operator="equal">
      <formula>"..."</formula>
    </cfRule>
    <cfRule type="cellIs" dxfId="918" priority="84" stopIfTrue="1" operator="equal">
      <formula>"."</formula>
    </cfRule>
  </conditionalFormatting>
  <conditionalFormatting sqref="K30:S31">
    <cfRule type="cellIs" dxfId="917" priority="81" stopIfTrue="1" operator="equal">
      <formula>"..."</formula>
    </cfRule>
    <cfRule type="cellIs" dxfId="916" priority="82" stopIfTrue="1" operator="equal">
      <formula>"."</formula>
    </cfRule>
  </conditionalFormatting>
  <conditionalFormatting sqref="K40:S41">
    <cfRule type="cellIs" dxfId="915" priority="71" stopIfTrue="1" operator="equal">
      <formula>"..."</formula>
    </cfRule>
    <cfRule type="cellIs" dxfId="914" priority="72" stopIfTrue="1" operator="equal">
      <formula>"."</formula>
    </cfRule>
  </conditionalFormatting>
  <conditionalFormatting sqref="K40:S41">
    <cfRule type="cellIs" dxfId="913" priority="69" stopIfTrue="1" operator="equal">
      <formula>"..."</formula>
    </cfRule>
    <cfRule type="cellIs" dxfId="912" priority="70" stopIfTrue="1" operator="equal">
      <formula>"."</formula>
    </cfRule>
  </conditionalFormatting>
  <conditionalFormatting sqref="K50:S51">
    <cfRule type="cellIs" dxfId="911" priority="67" stopIfTrue="1" operator="equal">
      <formula>"..."</formula>
    </cfRule>
    <cfRule type="cellIs" dxfId="910" priority="68" stopIfTrue="1" operator="equal">
      <formula>"."</formula>
    </cfRule>
  </conditionalFormatting>
  <conditionalFormatting sqref="K50:S51">
    <cfRule type="cellIs" dxfId="909" priority="65" stopIfTrue="1" operator="equal">
      <formula>"..."</formula>
    </cfRule>
    <cfRule type="cellIs" dxfId="908" priority="66" stopIfTrue="1" operator="equal">
      <formula>"."</formula>
    </cfRule>
  </conditionalFormatting>
  <conditionalFormatting sqref="K9:S9">
    <cfRule type="cellIs" dxfId="907" priority="63" stopIfTrue="1" operator="equal">
      <formula>"..."</formula>
    </cfRule>
    <cfRule type="cellIs" dxfId="906" priority="64" stopIfTrue="1" operator="equal">
      <formula>"."</formula>
    </cfRule>
  </conditionalFormatting>
  <conditionalFormatting sqref="K29:S29">
    <cfRule type="cellIs" dxfId="905" priority="61" stopIfTrue="1" operator="equal">
      <formula>"..."</formula>
    </cfRule>
    <cfRule type="cellIs" dxfId="904" priority="62" stopIfTrue="1" operator="equal">
      <formula>"."</formula>
    </cfRule>
  </conditionalFormatting>
  <conditionalFormatting sqref="K39:S39">
    <cfRule type="cellIs" dxfId="903" priority="59" stopIfTrue="1" operator="equal">
      <formula>"..."</formula>
    </cfRule>
    <cfRule type="cellIs" dxfId="902" priority="60" stopIfTrue="1" operator="equal">
      <formula>"."</formula>
    </cfRule>
  </conditionalFormatting>
  <conditionalFormatting sqref="K49:S49">
    <cfRule type="cellIs" dxfId="901" priority="57" stopIfTrue="1" operator="equal">
      <formula>"..."</formula>
    </cfRule>
    <cfRule type="cellIs" dxfId="900" priority="58" stopIfTrue="1" operator="equal">
      <formula>"."</formula>
    </cfRule>
  </conditionalFormatting>
  <conditionalFormatting sqref="K19:S19">
    <cfRule type="cellIs" dxfId="899" priority="55" stopIfTrue="1" operator="equal">
      <formula>"..."</formula>
    </cfRule>
    <cfRule type="cellIs" dxfId="898" priority="56" stopIfTrue="1" operator="equal">
      <formula>"."</formula>
    </cfRule>
  </conditionalFormatting>
  <conditionalFormatting sqref="K19:S19">
    <cfRule type="cellIs" dxfId="897" priority="53" stopIfTrue="1" operator="equal">
      <formula>"..."</formula>
    </cfRule>
    <cfRule type="cellIs" dxfId="896" priority="54" stopIfTrue="1" operator="equal">
      <formula>"."</formula>
    </cfRule>
  </conditionalFormatting>
  <conditionalFormatting sqref="B9:J9">
    <cfRule type="cellIs" dxfId="895" priority="51" stopIfTrue="1" operator="equal">
      <formula>"..."</formula>
    </cfRule>
    <cfRule type="cellIs" dxfId="894" priority="52" stopIfTrue="1" operator="equal">
      <formula>"."</formula>
    </cfRule>
  </conditionalFormatting>
  <conditionalFormatting sqref="B19:J19">
    <cfRule type="cellIs" dxfId="893" priority="49" stopIfTrue="1" operator="equal">
      <formula>"..."</formula>
    </cfRule>
    <cfRule type="cellIs" dxfId="892" priority="50" stopIfTrue="1" operator="equal">
      <formula>"."</formula>
    </cfRule>
  </conditionalFormatting>
  <conditionalFormatting sqref="B29:J29">
    <cfRule type="cellIs" dxfId="891" priority="47" stopIfTrue="1" operator="equal">
      <formula>"..."</formula>
    </cfRule>
    <cfRule type="cellIs" dxfId="890" priority="48" stopIfTrue="1" operator="equal">
      <formula>"."</formula>
    </cfRule>
  </conditionalFormatting>
  <conditionalFormatting sqref="B39:J39">
    <cfRule type="cellIs" dxfId="889" priority="45" stopIfTrue="1" operator="equal">
      <formula>"..."</formula>
    </cfRule>
    <cfRule type="cellIs" dxfId="888" priority="46" stopIfTrue="1" operator="equal">
      <formula>"."</formula>
    </cfRule>
  </conditionalFormatting>
  <conditionalFormatting sqref="B49:J49">
    <cfRule type="cellIs" dxfId="887" priority="43" stopIfTrue="1" operator="equal">
      <formula>"..."</formula>
    </cfRule>
    <cfRule type="cellIs" dxfId="886" priority="44" stopIfTrue="1" operator="equal">
      <formula>"."</formula>
    </cfRule>
  </conditionalFormatting>
  <conditionalFormatting sqref="K13:S16">
    <cfRule type="cellIs" dxfId="885" priority="29" stopIfTrue="1" operator="equal">
      <formula>"..."</formula>
    </cfRule>
    <cfRule type="cellIs" dxfId="884" priority="30" stopIfTrue="1" operator="equal">
      <formula>"."</formula>
    </cfRule>
  </conditionalFormatting>
  <conditionalFormatting sqref="K13:S16">
    <cfRule type="cellIs" dxfId="883" priority="27" stopIfTrue="1" operator="equal">
      <formula>"..."</formula>
    </cfRule>
    <cfRule type="cellIs" dxfId="882" priority="28" stopIfTrue="1" operator="equal">
      <formula>"."</formula>
    </cfRule>
  </conditionalFormatting>
  <conditionalFormatting sqref="K33:S36">
    <cfRule type="cellIs" dxfId="881" priority="25" stopIfTrue="1" operator="equal">
      <formula>"..."</formula>
    </cfRule>
    <cfRule type="cellIs" dxfId="880" priority="26" stopIfTrue="1" operator="equal">
      <formula>"."</formula>
    </cfRule>
  </conditionalFormatting>
  <conditionalFormatting sqref="K33:S36">
    <cfRule type="cellIs" dxfId="879" priority="23" stopIfTrue="1" operator="equal">
      <formula>"..."</formula>
    </cfRule>
    <cfRule type="cellIs" dxfId="878" priority="24" stopIfTrue="1" operator="equal">
      <formula>"."</formula>
    </cfRule>
  </conditionalFormatting>
  <conditionalFormatting sqref="K43:S46">
    <cfRule type="cellIs" dxfId="877" priority="21" stopIfTrue="1" operator="equal">
      <formula>"..."</formula>
    </cfRule>
    <cfRule type="cellIs" dxfId="876" priority="22" stopIfTrue="1" operator="equal">
      <formula>"."</formula>
    </cfRule>
  </conditionalFormatting>
  <conditionalFormatting sqref="K43:S46">
    <cfRule type="cellIs" dxfId="875" priority="19" stopIfTrue="1" operator="equal">
      <formula>"..."</formula>
    </cfRule>
    <cfRule type="cellIs" dxfId="874" priority="20" stopIfTrue="1" operator="equal">
      <formula>"."</formula>
    </cfRule>
  </conditionalFormatting>
  <conditionalFormatting sqref="K53:S56">
    <cfRule type="cellIs" dxfId="873" priority="17" stopIfTrue="1" operator="equal">
      <formula>"..."</formula>
    </cfRule>
    <cfRule type="cellIs" dxfId="872" priority="18" stopIfTrue="1" operator="equal">
      <formula>"."</formula>
    </cfRule>
  </conditionalFormatting>
  <conditionalFormatting sqref="K53:S56">
    <cfRule type="cellIs" dxfId="871" priority="15" stopIfTrue="1" operator="equal">
      <formula>"..."</formula>
    </cfRule>
    <cfRule type="cellIs" dxfId="870" priority="16" stopIfTrue="1" operator="equal">
      <formula>"."</formula>
    </cfRule>
  </conditionalFormatting>
  <conditionalFormatting sqref="B13:J16">
    <cfRule type="cellIs" dxfId="869" priority="13" stopIfTrue="1" operator="equal">
      <formula>"..."</formula>
    </cfRule>
    <cfRule type="cellIs" dxfId="868" priority="14" stopIfTrue="1" operator="equal">
      <formula>"."</formula>
    </cfRule>
  </conditionalFormatting>
  <conditionalFormatting sqref="B33:J36">
    <cfRule type="cellIs" dxfId="867" priority="11" stopIfTrue="1" operator="equal">
      <formula>"..."</formula>
    </cfRule>
    <cfRule type="cellIs" dxfId="866" priority="12" stopIfTrue="1" operator="equal">
      <formula>"."</formula>
    </cfRule>
  </conditionalFormatting>
  <conditionalFormatting sqref="B43:J46">
    <cfRule type="cellIs" dxfId="865" priority="9" stopIfTrue="1" operator="equal">
      <formula>"..."</formula>
    </cfRule>
    <cfRule type="cellIs" dxfId="864" priority="10" stopIfTrue="1" operator="equal">
      <formula>"."</formula>
    </cfRule>
  </conditionalFormatting>
  <conditionalFormatting sqref="B53:J56">
    <cfRule type="cellIs" dxfId="863" priority="7" stopIfTrue="1" operator="equal">
      <formula>"..."</formula>
    </cfRule>
    <cfRule type="cellIs" dxfId="862" priority="8" stopIfTrue="1" operator="equal">
      <formula>"."</formula>
    </cfRule>
  </conditionalFormatting>
  <conditionalFormatting sqref="B26:J26">
    <cfRule type="cellIs" dxfId="861" priority="5" stopIfTrue="1" operator="equal">
      <formula>"..."</formula>
    </cfRule>
    <cfRule type="cellIs" dxfId="860" priority="6" stopIfTrue="1" operator="equal">
      <formula>"."</formula>
    </cfRule>
  </conditionalFormatting>
  <conditionalFormatting sqref="K23:S26">
    <cfRule type="cellIs" dxfId="859" priority="3" stopIfTrue="1" operator="equal">
      <formula>"..."</formula>
    </cfRule>
    <cfRule type="cellIs" dxfId="858" priority="4" stopIfTrue="1" operator="equal">
      <formula>"."</formula>
    </cfRule>
  </conditionalFormatting>
  <conditionalFormatting sqref="K23:S26">
    <cfRule type="cellIs" dxfId="857" priority="1" stopIfTrue="1" operator="equal">
      <formula>"..."</formula>
    </cfRule>
    <cfRule type="cellIs" dxfId="8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2" width="8.5703125" style="54" customWidth="1"/>
    <col min="3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1" s="51" customFormat="1" ht="16.5" customHeight="1" x14ac:dyDescent="0.2">
      <c r="A1" s="52"/>
      <c r="T1" s="52"/>
    </row>
    <row r="2" spans="1:21" s="55" customFormat="1" ht="14.65" customHeight="1" x14ac:dyDescent="0.2">
      <c r="A2" s="56" t="s">
        <v>80</v>
      </c>
      <c r="K2" s="56" t="s">
        <v>96</v>
      </c>
      <c r="T2" s="64"/>
    </row>
    <row r="3" spans="1:21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5"/>
      <c r="U3" s="171" t="s">
        <v>45</v>
      </c>
    </row>
    <row r="4" spans="1:21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6"/>
      <c r="U4" s="172"/>
    </row>
    <row r="5" spans="1:21" ht="90" customHeight="1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6"/>
      <c r="U5" s="172"/>
    </row>
    <row r="6" spans="1:21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7"/>
      <c r="U6" s="173"/>
    </row>
    <row r="7" spans="1:21" s="57" customFormat="1" ht="18" customHeight="1" x14ac:dyDescent="0.2">
      <c r="A7" s="34"/>
      <c r="B7" s="170" t="s">
        <v>59</v>
      </c>
      <c r="C7" s="170"/>
      <c r="D7" s="170"/>
      <c r="E7" s="170"/>
      <c r="F7" s="170"/>
      <c r="G7" s="170"/>
      <c r="H7" s="170"/>
      <c r="I7" s="170"/>
      <c r="J7" s="170"/>
      <c r="K7" s="170" t="s">
        <v>59</v>
      </c>
      <c r="L7" s="170"/>
      <c r="M7" s="170"/>
      <c r="N7" s="170"/>
      <c r="O7" s="170"/>
      <c r="P7" s="170"/>
      <c r="Q7" s="170"/>
      <c r="R7" s="170"/>
      <c r="S7" s="170"/>
      <c r="T7" s="170"/>
      <c r="U7" s="34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2013</v>
      </c>
      <c r="B9" s="99">
        <v>85.7</v>
      </c>
      <c r="C9" s="99">
        <v>1.1000000000000001</v>
      </c>
      <c r="D9" s="99">
        <v>37.1</v>
      </c>
      <c r="E9" s="99">
        <v>30.4</v>
      </c>
      <c r="F9" s="99">
        <v>6.3</v>
      </c>
      <c r="G9" s="99">
        <v>47.5</v>
      </c>
      <c r="H9" s="99">
        <v>20</v>
      </c>
      <c r="I9" s="99">
        <v>8.8000000000000007</v>
      </c>
      <c r="J9" s="99">
        <v>18.7</v>
      </c>
      <c r="K9" s="83">
        <v>1396</v>
      </c>
      <c r="L9" s="83">
        <v>2006</v>
      </c>
      <c r="M9" s="83">
        <v>1466</v>
      </c>
      <c r="N9" s="83">
        <v>1440</v>
      </c>
      <c r="O9" s="83">
        <v>1608</v>
      </c>
      <c r="P9" s="83">
        <v>1336</v>
      </c>
      <c r="Q9" s="83">
        <v>1346</v>
      </c>
      <c r="R9" s="83">
        <v>1410</v>
      </c>
      <c r="S9" s="83">
        <v>1294</v>
      </c>
      <c r="T9" s="31">
        <v>23.6</v>
      </c>
      <c r="U9" s="32">
        <v>2013</v>
      </c>
    </row>
    <row r="10" spans="1:21" ht="12" customHeight="1" x14ac:dyDescent="0.2">
      <c r="A10" s="2">
        <v>2014</v>
      </c>
      <c r="B10" s="99">
        <v>85.8</v>
      </c>
      <c r="C10" s="99">
        <v>1</v>
      </c>
      <c r="D10" s="99">
        <v>37</v>
      </c>
      <c r="E10" s="99">
        <v>30.2</v>
      </c>
      <c r="F10" s="99">
        <v>6.3</v>
      </c>
      <c r="G10" s="99">
        <v>47.8</v>
      </c>
      <c r="H10" s="99">
        <v>19.899999999999999</v>
      </c>
      <c r="I10" s="99">
        <v>9.4</v>
      </c>
      <c r="J10" s="99">
        <v>18.5</v>
      </c>
      <c r="K10" s="83">
        <v>1401</v>
      </c>
      <c r="L10" s="83">
        <v>1966</v>
      </c>
      <c r="M10" s="83">
        <v>1472</v>
      </c>
      <c r="N10" s="83">
        <v>1444</v>
      </c>
      <c r="O10" s="83">
        <v>1623</v>
      </c>
      <c r="P10" s="83">
        <v>1342</v>
      </c>
      <c r="Q10" s="83">
        <v>1363</v>
      </c>
      <c r="R10" s="83">
        <v>1419</v>
      </c>
      <c r="S10" s="83">
        <v>1286</v>
      </c>
      <c r="T10" s="31">
        <v>23.5</v>
      </c>
      <c r="U10" s="32">
        <v>2014</v>
      </c>
    </row>
    <row r="11" spans="1:21" ht="12" customHeight="1" x14ac:dyDescent="0.2">
      <c r="A11" s="2">
        <v>2015</v>
      </c>
      <c r="B11" s="99">
        <v>86.4</v>
      </c>
      <c r="C11" s="99">
        <v>1</v>
      </c>
      <c r="D11" s="99">
        <v>37.1</v>
      </c>
      <c r="E11" s="99">
        <v>30.4</v>
      </c>
      <c r="F11" s="99">
        <v>6.2</v>
      </c>
      <c r="G11" s="99">
        <v>48.3</v>
      </c>
      <c r="H11" s="99">
        <v>19.899999999999999</v>
      </c>
      <c r="I11" s="99">
        <v>9.6</v>
      </c>
      <c r="J11" s="99">
        <v>18.8</v>
      </c>
      <c r="K11" s="83">
        <v>1401</v>
      </c>
      <c r="L11" s="83">
        <v>1927</v>
      </c>
      <c r="M11" s="83">
        <v>1481</v>
      </c>
      <c r="N11" s="83">
        <v>1454</v>
      </c>
      <c r="O11" s="83">
        <v>1628</v>
      </c>
      <c r="P11" s="83">
        <v>1337</v>
      </c>
      <c r="Q11" s="83">
        <v>1363</v>
      </c>
      <c r="R11" s="83">
        <v>1399</v>
      </c>
      <c r="S11" s="83">
        <v>1282</v>
      </c>
      <c r="T11" s="31">
        <v>23.7</v>
      </c>
      <c r="U11" s="32">
        <v>2015</v>
      </c>
    </row>
    <row r="12" spans="1:21" ht="12" customHeight="1" x14ac:dyDescent="0.2">
      <c r="A12" s="2">
        <v>2016</v>
      </c>
      <c r="B12" s="99">
        <v>86.3</v>
      </c>
      <c r="C12" s="99">
        <v>1.1000000000000001</v>
      </c>
      <c r="D12" s="99">
        <v>36.700000000000003</v>
      </c>
      <c r="E12" s="99">
        <v>30</v>
      </c>
      <c r="F12" s="99">
        <v>6.1</v>
      </c>
      <c r="G12" s="99">
        <v>48.5</v>
      </c>
      <c r="H12" s="99">
        <v>19.7</v>
      </c>
      <c r="I12" s="99">
        <v>10</v>
      </c>
      <c r="J12" s="99">
        <v>18.7</v>
      </c>
      <c r="K12" s="83">
        <v>1393</v>
      </c>
      <c r="L12" s="83">
        <v>1951</v>
      </c>
      <c r="M12" s="83">
        <v>1472</v>
      </c>
      <c r="N12" s="83">
        <v>1446</v>
      </c>
      <c r="O12" s="83">
        <v>1609</v>
      </c>
      <c r="P12" s="83">
        <v>1331</v>
      </c>
      <c r="Q12" s="83">
        <v>1367</v>
      </c>
      <c r="R12" s="83">
        <v>1359</v>
      </c>
      <c r="S12" s="83">
        <v>1281</v>
      </c>
      <c r="T12" s="31">
        <v>23.6</v>
      </c>
      <c r="U12" s="32">
        <v>2016</v>
      </c>
    </row>
    <row r="13" spans="1:21" ht="12" customHeight="1" x14ac:dyDescent="0.2">
      <c r="A13" s="2">
        <v>2017</v>
      </c>
      <c r="B13" s="99">
        <v>87.6</v>
      </c>
      <c r="C13" s="99">
        <v>1.2</v>
      </c>
      <c r="D13" s="99">
        <v>37.6</v>
      </c>
      <c r="E13" s="99">
        <v>30.8</v>
      </c>
      <c r="F13" s="99">
        <v>6.3</v>
      </c>
      <c r="G13" s="99">
        <v>48.9</v>
      </c>
      <c r="H13" s="99">
        <v>19.600000000000001</v>
      </c>
      <c r="I13" s="99">
        <v>10.4</v>
      </c>
      <c r="J13" s="99">
        <v>18.899999999999999</v>
      </c>
      <c r="K13" s="83">
        <v>1389</v>
      </c>
      <c r="L13" s="83">
        <v>1963</v>
      </c>
      <c r="M13" s="83">
        <v>1466</v>
      </c>
      <c r="N13" s="83">
        <v>1444</v>
      </c>
      <c r="O13" s="83">
        <v>1587</v>
      </c>
      <c r="P13" s="83">
        <v>1326</v>
      </c>
      <c r="Q13" s="83">
        <v>1356</v>
      </c>
      <c r="R13" s="83">
        <v>1368</v>
      </c>
      <c r="S13" s="83">
        <v>1275</v>
      </c>
      <c r="T13" s="31">
        <v>23.5</v>
      </c>
      <c r="U13" s="32">
        <v>2017</v>
      </c>
    </row>
    <row r="14" spans="1:21" ht="12" customHeight="1" x14ac:dyDescent="0.2">
      <c r="A14" s="2">
        <v>2018</v>
      </c>
      <c r="B14" s="99">
        <v>88.5</v>
      </c>
      <c r="C14" s="99">
        <v>1.1000000000000001</v>
      </c>
      <c r="D14" s="99">
        <v>38.6</v>
      </c>
      <c r="E14" s="99">
        <v>31.6</v>
      </c>
      <c r="F14" s="99">
        <v>6.5</v>
      </c>
      <c r="G14" s="99">
        <v>48.8</v>
      </c>
      <c r="H14" s="99">
        <v>19.899999999999999</v>
      </c>
      <c r="I14" s="99">
        <v>9.8000000000000007</v>
      </c>
      <c r="J14" s="99">
        <v>19.2</v>
      </c>
      <c r="K14" s="83">
        <v>1395</v>
      </c>
      <c r="L14" s="83">
        <v>1950</v>
      </c>
      <c r="M14" s="83">
        <v>1473</v>
      </c>
      <c r="N14" s="83">
        <v>1448</v>
      </c>
      <c r="O14" s="83">
        <v>1603</v>
      </c>
      <c r="P14" s="83">
        <v>1331</v>
      </c>
      <c r="Q14" s="83">
        <v>1360</v>
      </c>
      <c r="R14" s="83">
        <v>1386</v>
      </c>
      <c r="S14" s="83">
        <v>1277</v>
      </c>
      <c r="T14" s="31">
        <v>23.6</v>
      </c>
      <c r="U14" s="32">
        <v>2018</v>
      </c>
    </row>
    <row r="15" spans="1:21" ht="12" customHeight="1" x14ac:dyDescent="0.2">
      <c r="A15" s="2">
        <v>2019</v>
      </c>
      <c r="B15" s="99">
        <v>89.6</v>
      </c>
      <c r="C15" s="99">
        <v>1.1000000000000001</v>
      </c>
      <c r="D15" s="99">
        <v>39.4</v>
      </c>
      <c r="E15" s="99">
        <v>32.4</v>
      </c>
      <c r="F15" s="99">
        <v>6.5</v>
      </c>
      <c r="G15" s="99">
        <v>49.1</v>
      </c>
      <c r="H15" s="99">
        <v>20</v>
      </c>
      <c r="I15" s="99">
        <v>9.6999999999999993</v>
      </c>
      <c r="J15" s="99">
        <v>19.399999999999999</v>
      </c>
      <c r="K15" s="83">
        <v>1390</v>
      </c>
      <c r="L15" s="83">
        <v>1940</v>
      </c>
      <c r="M15" s="83">
        <v>1463</v>
      </c>
      <c r="N15" s="83">
        <v>1441</v>
      </c>
      <c r="O15" s="83">
        <v>1580</v>
      </c>
      <c r="P15" s="83">
        <v>1329</v>
      </c>
      <c r="Q15" s="83">
        <v>1360</v>
      </c>
      <c r="R15" s="83">
        <v>1387</v>
      </c>
      <c r="S15" s="83">
        <v>1272</v>
      </c>
      <c r="U15" s="32">
        <v>2019</v>
      </c>
    </row>
    <row r="16" spans="1:21" ht="12" customHeight="1" x14ac:dyDescent="0.2">
      <c r="A16" s="2">
        <v>2020</v>
      </c>
      <c r="B16" s="99">
        <v>84.3</v>
      </c>
      <c r="C16" s="99">
        <v>1.1000000000000001</v>
      </c>
      <c r="D16" s="99">
        <v>36.799999999999997</v>
      </c>
      <c r="E16" s="99">
        <v>30.1</v>
      </c>
      <c r="F16" s="99">
        <v>6.2</v>
      </c>
      <c r="G16" s="99">
        <v>46.5</v>
      </c>
      <c r="H16" s="99">
        <v>18.100000000000001</v>
      </c>
      <c r="I16" s="99">
        <v>9</v>
      </c>
      <c r="J16" s="99">
        <v>19.399999999999999</v>
      </c>
      <c r="K16" s="83">
        <v>1309</v>
      </c>
      <c r="L16" s="83">
        <v>1876</v>
      </c>
      <c r="M16" s="83">
        <v>1385</v>
      </c>
      <c r="N16" s="83">
        <v>1358</v>
      </c>
      <c r="O16" s="83">
        <v>1527</v>
      </c>
      <c r="P16" s="83">
        <v>1246</v>
      </c>
      <c r="Q16" s="83">
        <v>1237</v>
      </c>
      <c r="R16" s="83">
        <v>1289</v>
      </c>
      <c r="S16" s="83">
        <v>1236</v>
      </c>
      <c r="U16" s="32">
        <v>2020</v>
      </c>
    </row>
    <row r="17" spans="1:21" s="57" customFormat="1" ht="18" customHeight="1" x14ac:dyDescent="0.2">
      <c r="A17" s="20"/>
      <c r="B17" s="161" t="s">
        <v>5</v>
      </c>
      <c r="C17" s="161"/>
      <c r="D17" s="161"/>
      <c r="E17" s="161"/>
      <c r="F17" s="161"/>
      <c r="G17" s="161"/>
      <c r="H17" s="161"/>
      <c r="I17" s="161"/>
      <c r="J17" s="161"/>
      <c r="K17" s="161" t="s">
        <v>5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1" ht="3" customHeight="1" x14ac:dyDescent="0.2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2013</v>
      </c>
      <c r="B19" s="99">
        <v>392.5</v>
      </c>
      <c r="C19" s="99">
        <v>4.0999999999999996</v>
      </c>
      <c r="D19" s="99">
        <v>152.30000000000001</v>
      </c>
      <c r="E19" s="99">
        <v>124</v>
      </c>
      <c r="F19" s="99">
        <v>25.1</v>
      </c>
      <c r="G19" s="99">
        <v>236.2</v>
      </c>
      <c r="H19" s="99">
        <v>92.3</v>
      </c>
      <c r="I19" s="99">
        <v>46.8</v>
      </c>
      <c r="J19" s="99">
        <v>97.1</v>
      </c>
      <c r="K19" s="83">
        <v>1398</v>
      </c>
      <c r="L19" s="83">
        <v>1922</v>
      </c>
      <c r="M19" s="83">
        <v>1471</v>
      </c>
      <c r="N19" s="83">
        <v>1443</v>
      </c>
      <c r="O19" s="83">
        <v>1621</v>
      </c>
      <c r="P19" s="83">
        <v>1349</v>
      </c>
      <c r="Q19" s="83">
        <v>1377</v>
      </c>
      <c r="R19" s="83">
        <v>1410</v>
      </c>
      <c r="S19" s="83">
        <v>1297</v>
      </c>
      <c r="T19" s="31">
        <v>26.4</v>
      </c>
      <c r="U19" s="32">
        <v>2013</v>
      </c>
    </row>
    <row r="20" spans="1:21" ht="12" customHeight="1" x14ac:dyDescent="0.2">
      <c r="A20" s="2">
        <v>2014</v>
      </c>
      <c r="B20" s="99">
        <v>394.3</v>
      </c>
      <c r="C20" s="99">
        <v>3.8</v>
      </c>
      <c r="D20" s="99">
        <v>152.4</v>
      </c>
      <c r="E20" s="99">
        <v>123.5</v>
      </c>
      <c r="F20" s="99">
        <v>25.6</v>
      </c>
      <c r="G20" s="99">
        <v>238.1</v>
      </c>
      <c r="H20" s="99">
        <v>93.8</v>
      </c>
      <c r="I20" s="99">
        <v>47.8</v>
      </c>
      <c r="J20" s="99">
        <v>96.5</v>
      </c>
      <c r="K20" s="83">
        <v>1399</v>
      </c>
      <c r="L20" s="83">
        <v>1889</v>
      </c>
      <c r="M20" s="83">
        <v>1476</v>
      </c>
      <c r="N20" s="83">
        <v>1446</v>
      </c>
      <c r="O20" s="83">
        <v>1635</v>
      </c>
      <c r="P20" s="83">
        <v>1348</v>
      </c>
      <c r="Q20" s="83">
        <v>1380</v>
      </c>
      <c r="R20" s="83">
        <v>1414</v>
      </c>
      <c r="S20" s="83">
        <v>1290</v>
      </c>
      <c r="T20" s="31">
        <v>26.7</v>
      </c>
      <c r="U20" s="32">
        <v>2014</v>
      </c>
    </row>
    <row r="21" spans="1:21" ht="12" customHeight="1" x14ac:dyDescent="0.2">
      <c r="A21" s="2">
        <v>2015</v>
      </c>
      <c r="B21" s="99">
        <v>396.2</v>
      </c>
      <c r="C21" s="99">
        <v>3.8</v>
      </c>
      <c r="D21" s="99">
        <v>151.80000000000001</v>
      </c>
      <c r="E21" s="99">
        <v>123</v>
      </c>
      <c r="F21" s="99">
        <v>25.3</v>
      </c>
      <c r="G21" s="99">
        <v>240.7</v>
      </c>
      <c r="H21" s="99">
        <v>94.9</v>
      </c>
      <c r="I21" s="99">
        <v>48.6</v>
      </c>
      <c r="J21" s="99">
        <v>97.2</v>
      </c>
      <c r="K21" s="83">
        <v>1398</v>
      </c>
      <c r="L21" s="83">
        <v>1872</v>
      </c>
      <c r="M21" s="83">
        <v>1485</v>
      </c>
      <c r="N21" s="83">
        <v>1458</v>
      </c>
      <c r="O21" s="83">
        <v>1629</v>
      </c>
      <c r="P21" s="83">
        <v>1343</v>
      </c>
      <c r="Q21" s="83">
        <v>1377</v>
      </c>
      <c r="R21" s="83">
        <v>1401</v>
      </c>
      <c r="S21" s="83">
        <v>1285</v>
      </c>
      <c r="T21" s="31">
        <v>26.5</v>
      </c>
      <c r="U21" s="32">
        <v>2015</v>
      </c>
    </row>
    <row r="22" spans="1:21" ht="12" customHeight="1" x14ac:dyDescent="0.2">
      <c r="A22" s="2">
        <v>2016</v>
      </c>
      <c r="B22" s="99">
        <v>398.2</v>
      </c>
      <c r="C22" s="99">
        <v>4.0999999999999996</v>
      </c>
      <c r="D22" s="99">
        <v>150.9</v>
      </c>
      <c r="E22" s="99">
        <v>122.3</v>
      </c>
      <c r="F22" s="99">
        <v>25.1</v>
      </c>
      <c r="G22" s="99">
        <v>243.2</v>
      </c>
      <c r="H22" s="99">
        <v>94.6</v>
      </c>
      <c r="I22" s="99">
        <v>50.7</v>
      </c>
      <c r="J22" s="99">
        <v>97.9</v>
      </c>
      <c r="K22" s="83">
        <v>1391</v>
      </c>
      <c r="L22" s="83">
        <v>1901</v>
      </c>
      <c r="M22" s="83">
        <v>1473</v>
      </c>
      <c r="N22" s="83">
        <v>1447</v>
      </c>
      <c r="O22" s="83">
        <v>1608</v>
      </c>
      <c r="P22" s="83">
        <v>1339</v>
      </c>
      <c r="Q22" s="83">
        <v>1376</v>
      </c>
      <c r="R22" s="83">
        <v>1390</v>
      </c>
      <c r="S22" s="83">
        <v>1281</v>
      </c>
      <c r="T22" s="31">
        <v>26.7</v>
      </c>
      <c r="U22" s="32">
        <v>2016</v>
      </c>
    </row>
    <row r="23" spans="1:21" ht="12" customHeight="1" x14ac:dyDescent="0.2">
      <c r="A23" s="2">
        <v>2017</v>
      </c>
      <c r="B23" s="99">
        <v>401.8</v>
      </c>
      <c r="C23" s="99">
        <v>4.0999999999999996</v>
      </c>
      <c r="D23" s="99">
        <v>152.5</v>
      </c>
      <c r="E23" s="99">
        <v>123.6</v>
      </c>
      <c r="F23" s="99">
        <v>25.4</v>
      </c>
      <c r="G23" s="99">
        <v>245.2</v>
      </c>
      <c r="H23" s="99">
        <v>94.8</v>
      </c>
      <c r="I23" s="99">
        <v>51.5</v>
      </c>
      <c r="J23" s="99">
        <v>99</v>
      </c>
      <c r="K23" s="83">
        <v>1385</v>
      </c>
      <c r="L23" s="83">
        <v>1904</v>
      </c>
      <c r="M23" s="83">
        <v>1467</v>
      </c>
      <c r="N23" s="83">
        <v>1444</v>
      </c>
      <c r="O23" s="83">
        <v>1585</v>
      </c>
      <c r="P23" s="83">
        <v>1333</v>
      </c>
      <c r="Q23" s="83">
        <v>1370</v>
      </c>
      <c r="R23" s="83">
        <v>1389</v>
      </c>
      <c r="S23" s="83">
        <v>1274</v>
      </c>
      <c r="T23" s="31">
        <v>26.7</v>
      </c>
      <c r="U23" s="32">
        <v>2017</v>
      </c>
    </row>
    <row r="24" spans="1:21" ht="12" customHeight="1" x14ac:dyDescent="0.2">
      <c r="A24" s="2">
        <v>2018</v>
      </c>
      <c r="B24" s="99">
        <v>407.4</v>
      </c>
      <c r="C24" s="99">
        <v>4</v>
      </c>
      <c r="D24" s="99">
        <v>156.6</v>
      </c>
      <c r="E24" s="99">
        <v>126.8</v>
      </c>
      <c r="F24" s="99">
        <v>26.1</v>
      </c>
      <c r="G24" s="99">
        <v>246.8</v>
      </c>
      <c r="H24" s="99">
        <v>95.8</v>
      </c>
      <c r="I24" s="99">
        <v>50.9</v>
      </c>
      <c r="J24" s="99">
        <v>100.2</v>
      </c>
      <c r="K24" s="83">
        <v>1388</v>
      </c>
      <c r="L24" s="83">
        <v>1876</v>
      </c>
      <c r="M24" s="83">
        <v>1470</v>
      </c>
      <c r="N24" s="83">
        <v>1445</v>
      </c>
      <c r="O24" s="83">
        <v>1599</v>
      </c>
      <c r="P24" s="83">
        <v>1336</v>
      </c>
      <c r="Q24" s="83">
        <v>1374</v>
      </c>
      <c r="R24" s="83">
        <v>1391</v>
      </c>
      <c r="S24" s="83">
        <v>1275</v>
      </c>
      <c r="T24" s="31">
        <v>26.8</v>
      </c>
      <c r="U24" s="32">
        <v>2018</v>
      </c>
    </row>
    <row r="25" spans="1:21" ht="12" customHeight="1" x14ac:dyDescent="0.2">
      <c r="A25" s="2">
        <v>2019</v>
      </c>
      <c r="B25" s="99">
        <v>410.1</v>
      </c>
      <c r="C25" s="99">
        <v>3.7</v>
      </c>
      <c r="D25" s="99">
        <v>158.5</v>
      </c>
      <c r="E25" s="99">
        <v>128.4</v>
      </c>
      <c r="F25" s="99">
        <v>26.3</v>
      </c>
      <c r="G25" s="99">
        <v>248</v>
      </c>
      <c r="H25" s="99">
        <v>96.3</v>
      </c>
      <c r="I25" s="99">
        <v>50.2</v>
      </c>
      <c r="J25" s="99">
        <v>101.5</v>
      </c>
      <c r="K25" s="83">
        <v>1383</v>
      </c>
      <c r="L25" s="83">
        <v>1855</v>
      </c>
      <c r="M25" s="83">
        <v>1464</v>
      </c>
      <c r="N25" s="83">
        <v>1440</v>
      </c>
      <c r="O25" s="83">
        <v>1582</v>
      </c>
      <c r="P25" s="83">
        <v>1331</v>
      </c>
      <c r="Q25" s="83">
        <v>1370</v>
      </c>
      <c r="R25" s="83">
        <v>1389</v>
      </c>
      <c r="S25" s="83">
        <v>1271</v>
      </c>
      <c r="T25" s="31">
        <v>26.8</v>
      </c>
      <c r="U25" s="32">
        <v>2019</v>
      </c>
    </row>
    <row r="26" spans="1:21" ht="12" customHeight="1" x14ac:dyDescent="0.2">
      <c r="A26" s="2">
        <v>2020</v>
      </c>
      <c r="B26" s="99">
        <v>386.2</v>
      </c>
      <c r="C26" s="99">
        <v>3.6</v>
      </c>
      <c r="D26" s="99">
        <v>147.19999999999999</v>
      </c>
      <c r="E26" s="99">
        <v>117.5</v>
      </c>
      <c r="F26" s="99">
        <v>26.1</v>
      </c>
      <c r="G26" s="99">
        <v>235.4</v>
      </c>
      <c r="H26" s="99">
        <v>88.8</v>
      </c>
      <c r="I26" s="99">
        <v>45.3</v>
      </c>
      <c r="J26" s="99">
        <v>101.3</v>
      </c>
      <c r="K26" s="83">
        <v>1309</v>
      </c>
      <c r="L26" s="83">
        <v>1787</v>
      </c>
      <c r="M26" s="83">
        <v>1387</v>
      </c>
      <c r="N26" s="83">
        <v>1357</v>
      </c>
      <c r="O26" s="83">
        <v>1525</v>
      </c>
      <c r="P26" s="83">
        <v>1260</v>
      </c>
      <c r="Q26" s="83">
        <v>1274</v>
      </c>
      <c r="R26" s="83">
        <v>1299</v>
      </c>
      <c r="S26" s="83">
        <v>1232</v>
      </c>
      <c r="U26" s="32">
        <v>2020</v>
      </c>
    </row>
    <row r="27" spans="1:21" s="57" customFormat="1" ht="18" customHeight="1" x14ac:dyDescent="0.2">
      <c r="A27" s="20"/>
      <c r="B27" s="161" t="s">
        <v>6</v>
      </c>
      <c r="C27" s="161"/>
      <c r="D27" s="161"/>
      <c r="E27" s="161"/>
      <c r="F27" s="161"/>
      <c r="G27" s="161"/>
      <c r="H27" s="161"/>
      <c r="I27" s="161"/>
      <c r="J27" s="161"/>
      <c r="K27" s="161" t="s">
        <v>6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1" s="57" customFormat="1" ht="3" customHeight="1" x14ac:dyDescent="0.2">
      <c r="A28" s="20"/>
      <c r="B28" s="9"/>
      <c r="C28" s="9"/>
      <c r="D28" s="15"/>
      <c r="E28" s="9"/>
      <c r="F28" s="15"/>
      <c r="G28" s="9"/>
      <c r="H28" s="15"/>
      <c r="I28" s="9"/>
      <c r="J28" s="15"/>
      <c r="K28" s="9"/>
      <c r="L28" s="15"/>
      <c r="M28" s="9"/>
      <c r="N28" s="15"/>
      <c r="O28" s="9"/>
      <c r="P28" s="16"/>
      <c r="Q28" s="9"/>
      <c r="R28" s="15"/>
      <c r="S28" s="9"/>
      <c r="T28" s="17"/>
      <c r="U28" s="20"/>
    </row>
    <row r="29" spans="1:21" s="57" customFormat="1" ht="12" customHeight="1" x14ac:dyDescent="0.2">
      <c r="A29" s="8">
        <v>2013</v>
      </c>
      <c r="B29" s="97">
        <v>2090.9</v>
      </c>
      <c r="C29" s="101">
        <v>16.600000000000001</v>
      </c>
      <c r="D29" s="97">
        <v>613.70000000000005</v>
      </c>
      <c r="E29" s="101">
        <v>468.2</v>
      </c>
      <c r="F29" s="101">
        <v>117.5</v>
      </c>
      <c r="G29" s="97">
        <v>1460.7</v>
      </c>
      <c r="H29" s="97">
        <v>543.70000000000005</v>
      </c>
      <c r="I29" s="97">
        <v>352.2</v>
      </c>
      <c r="J29" s="102">
        <v>564.79999999999995</v>
      </c>
      <c r="K29" s="85">
        <v>1392</v>
      </c>
      <c r="L29" s="85">
        <v>1739</v>
      </c>
      <c r="M29" s="85">
        <v>1484</v>
      </c>
      <c r="N29" s="85">
        <v>1452</v>
      </c>
      <c r="O29" s="85">
        <v>1618</v>
      </c>
      <c r="P29" s="85">
        <v>1353</v>
      </c>
      <c r="Q29" s="85">
        <v>1394</v>
      </c>
      <c r="R29" s="85">
        <v>1372</v>
      </c>
      <c r="S29" s="85">
        <v>1306</v>
      </c>
      <c r="T29" s="30">
        <v>28.5</v>
      </c>
      <c r="U29" s="33">
        <v>2013</v>
      </c>
    </row>
    <row r="30" spans="1:21" s="57" customFormat="1" ht="12" customHeight="1" x14ac:dyDescent="0.2">
      <c r="A30" s="8">
        <v>2014</v>
      </c>
      <c r="B30" s="97">
        <v>2120</v>
      </c>
      <c r="C30" s="101">
        <v>15.6</v>
      </c>
      <c r="D30" s="97">
        <v>621</v>
      </c>
      <c r="E30" s="101">
        <v>468.5</v>
      </c>
      <c r="F30" s="101">
        <v>120.5</v>
      </c>
      <c r="G30" s="97">
        <v>1483.5</v>
      </c>
      <c r="H30" s="97">
        <v>550.70000000000005</v>
      </c>
      <c r="I30" s="97">
        <v>364.3</v>
      </c>
      <c r="J30" s="102">
        <v>568.5</v>
      </c>
      <c r="K30" s="85">
        <v>1392</v>
      </c>
      <c r="L30" s="85">
        <v>1700</v>
      </c>
      <c r="M30" s="85">
        <v>1490</v>
      </c>
      <c r="N30" s="85">
        <v>1454</v>
      </c>
      <c r="O30" s="85">
        <v>1632</v>
      </c>
      <c r="P30" s="85">
        <v>1352</v>
      </c>
      <c r="Q30" s="85">
        <v>1390</v>
      </c>
      <c r="R30" s="85">
        <v>1383</v>
      </c>
      <c r="S30" s="85">
        <v>1300</v>
      </c>
      <c r="T30" s="30">
        <v>28.8</v>
      </c>
      <c r="U30" s="33">
        <v>2014</v>
      </c>
    </row>
    <row r="31" spans="1:21" s="57" customFormat="1" ht="12" customHeight="1" x14ac:dyDescent="0.2">
      <c r="A31" s="8">
        <v>2015</v>
      </c>
      <c r="B31" s="97">
        <v>2132.8000000000002</v>
      </c>
      <c r="C31" s="101">
        <v>15.5</v>
      </c>
      <c r="D31" s="97">
        <v>621.70000000000005</v>
      </c>
      <c r="E31" s="101">
        <v>468.3</v>
      </c>
      <c r="F31" s="101">
        <v>120.1</v>
      </c>
      <c r="G31" s="97">
        <v>1495.6</v>
      </c>
      <c r="H31" s="97">
        <v>554.9</v>
      </c>
      <c r="I31" s="97">
        <v>369.1</v>
      </c>
      <c r="J31" s="102">
        <v>571.6</v>
      </c>
      <c r="K31" s="85">
        <v>1390</v>
      </c>
      <c r="L31" s="85">
        <v>1677</v>
      </c>
      <c r="M31" s="85">
        <v>1498</v>
      </c>
      <c r="N31" s="85">
        <v>1466</v>
      </c>
      <c r="O31" s="85">
        <v>1625</v>
      </c>
      <c r="P31" s="85">
        <v>1347</v>
      </c>
      <c r="Q31" s="85">
        <v>1391</v>
      </c>
      <c r="R31" s="85">
        <v>1361</v>
      </c>
      <c r="S31" s="85">
        <v>1299</v>
      </c>
      <c r="T31" s="30">
        <v>28.7</v>
      </c>
      <c r="U31" s="33">
        <v>2015</v>
      </c>
    </row>
    <row r="32" spans="1:21" s="57" customFormat="1" ht="12" customHeight="1" x14ac:dyDescent="0.2">
      <c r="A32" s="8">
        <v>2016</v>
      </c>
      <c r="B32" s="97">
        <v>2144.1999999999998</v>
      </c>
      <c r="C32" s="101">
        <v>16.8</v>
      </c>
      <c r="D32" s="97">
        <v>614.6</v>
      </c>
      <c r="E32" s="101">
        <v>462</v>
      </c>
      <c r="F32" s="101">
        <v>120.2</v>
      </c>
      <c r="G32" s="97">
        <v>1512.8</v>
      </c>
      <c r="H32" s="97">
        <v>560.1</v>
      </c>
      <c r="I32" s="97">
        <v>375.4</v>
      </c>
      <c r="J32" s="102">
        <v>577.29999999999995</v>
      </c>
      <c r="K32" s="85">
        <v>1383</v>
      </c>
      <c r="L32" s="85">
        <v>1694</v>
      </c>
      <c r="M32" s="85">
        <v>1486</v>
      </c>
      <c r="N32" s="85">
        <v>1455</v>
      </c>
      <c r="O32" s="85">
        <v>1604</v>
      </c>
      <c r="P32" s="85">
        <v>1343</v>
      </c>
      <c r="Q32" s="85">
        <v>1388</v>
      </c>
      <c r="R32" s="85">
        <v>1353</v>
      </c>
      <c r="S32" s="85">
        <v>1295</v>
      </c>
      <c r="T32" s="30">
        <v>28.7</v>
      </c>
      <c r="U32" s="33">
        <v>2016</v>
      </c>
    </row>
    <row r="33" spans="1:21" s="57" customFormat="1" ht="12" customHeight="1" x14ac:dyDescent="0.2">
      <c r="A33" s="8">
        <v>2017</v>
      </c>
      <c r="B33" s="97">
        <v>2163.6999999999998</v>
      </c>
      <c r="C33" s="101">
        <v>17.100000000000001</v>
      </c>
      <c r="D33" s="97">
        <v>619.29999999999995</v>
      </c>
      <c r="E33" s="101">
        <v>464</v>
      </c>
      <c r="F33" s="101">
        <v>122</v>
      </c>
      <c r="G33" s="97">
        <v>1527.3</v>
      </c>
      <c r="H33" s="97">
        <v>563.4</v>
      </c>
      <c r="I33" s="97">
        <v>382.1</v>
      </c>
      <c r="J33" s="102">
        <v>581.79999999999995</v>
      </c>
      <c r="K33" s="85">
        <v>1379</v>
      </c>
      <c r="L33" s="85">
        <v>1694</v>
      </c>
      <c r="M33" s="85">
        <v>1479</v>
      </c>
      <c r="N33" s="85">
        <v>1451</v>
      </c>
      <c r="O33" s="85">
        <v>1583</v>
      </c>
      <c r="P33" s="85">
        <v>1340</v>
      </c>
      <c r="Q33" s="85">
        <v>1384</v>
      </c>
      <c r="R33" s="85">
        <v>1357</v>
      </c>
      <c r="S33" s="85">
        <v>1289</v>
      </c>
      <c r="T33" s="30">
        <v>28.7</v>
      </c>
      <c r="U33" s="33">
        <v>2017</v>
      </c>
    </row>
    <row r="34" spans="1:21" s="57" customFormat="1" ht="12" customHeight="1" x14ac:dyDescent="0.2">
      <c r="A34" s="8">
        <v>2018</v>
      </c>
      <c r="B34" s="97">
        <v>2192.4</v>
      </c>
      <c r="C34" s="101">
        <v>16.3</v>
      </c>
      <c r="D34" s="97">
        <v>629</v>
      </c>
      <c r="E34" s="101">
        <v>469.5</v>
      </c>
      <c r="F34" s="101">
        <v>126.2</v>
      </c>
      <c r="G34" s="97">
        <v>1547.1</v>
      </c>
      <c r="H34" s="97">
        <v>570.6</v>
      </c>
      <c r="I34" s="97">
        <v>386.6</v>
      </c>
      <c r="J34" s="102">
        <v>589.9</v>
      </c>
      <c r="K34" s="85">
        <v>1383</v>
      </c>
      <c r="L34" s="85">
        <v>1685</v>
      </c>
      <c r="M34" s="85">
        <v>1483</v>
      </c>
      <c r="N34" s="85">
        <v>1451</v>
      </c>
      <c r="O34" s="85">
        <v>1599</v>
      </c>
      <c r="P34" s="85">
        <v>1343</v>
      </c>
      <c r="Q34" s="85">
        <v>1391</v>
      </c>
      <c r="R34" s="85">
        <v>1360</v>
      </c>
      <c r="S34" s="85">
        <v>1290</v>
      </c>
      <c r="T34" s="30">
        <v>28.8</v>
      </c>
      <c r="U34" s="33">
        <v>2018</v>
      </c>
    </row>
    <row r="35" spans="1:21" s="57" customFormat="1" ht="12" customHeight="1" x14ac:dyDescent="0.2">
      <c r="A35" s="8">
        <v>2019</v>
      </c>
      <c r="B35" s="97">
        <v>2198</v>
      </c>
      <c r="C35" s="101">
        <v>15.4</v>
      </c>
      <c r="D35" s="97">
        <v>630.6</v>
      </c>
      <c r="E35" s="101">
        <v>470.1</v>
      </c>
      <c r="F35" s="101">
        <v>126.3</v>
      </c>
      <c r="G35" s="97">
        <v>1552</v>
      </c>
      <c r="H35" s="97">
        <v>573.5</v>
      </c>
      <c r="I35" s="97">
        <v>382</v>
      </c>
      <c r="J35" s="102">
        <v>596.4</v>
      </c>
      <c r="K35" s="85">
        <v>1380</v>
      </c>
      <c r="L35" s="85">
        <v>1664</v>
      </c>
      <c r="M35" s="85">
        <v>1474</v>
      </c>
      <c r="N35" s="85">
        <v>1444</v>
      </c>
      <c r="O35" s="85">
        <v>1580</v>
      </c>
      <c r="P35" s="85">
        <v>1343</v>
      </c>
      <c r="Q35" s="85">
        <v>1388</v>
      </c>
      <c r="R35" s="85">
        <v>1369</v>
      </c>
      <c r="S35" s="85">
        <v>1287</v>
      </c>
      <c r="T35" s="30">
        <v>28.9</v>
      </c>
      <c r="U35" s="33">
        <v>2019</v>
      </c>
    </row>
    <row r="36" spans="1:21" s="57" customFormat="1" ht="12" customHeight="1" x14ac:dyDescent="0.2">
      <c r="A36" s="8">
        <v>2020</v>
      </c>
      <c r="B36" s="97">
        <v>2070.4</v>
      </c>
      <c r="C36" s="101">
        <v>14.8</v>
      </c>
      <c r="D36" s="97">
        <v>590.70000000000005</v>
      </c>
      <c r="E36" s="101">
        <v>431.4</v>
      </c>
      <c r="F36" s="101">
        <v>124.8</v>
      </c>
      <c r="G36" s="97">
        <v>1464.8</v>
      </c>
      <c r="H36" s="97">
        <v>532.20000000000005</v>
      </c>
      <c r="I36" s="97">
        <v>351</v>
      </c>
      <c r="J36" s="102">
        <v>581.70000000000005</v>
      </c>
      <c r="K36" s="85">
        <v>1309</v>
      </c>
      <c r="L36" s="85">
        <v>1630</v>
      </c>
      <c r="M36" s="85">
        <v>1401</v>
      </c>
      <c r="N36" s="85">
        <v>1360</v>
      </c>
      <c r="O36" s="85">
        <v>1528</v>
      </c>
      <c r="P36" s="85">
        <v>1273</v>
      </c>
      <c r="Q36" s="85">
        <v>1303</v>
      </c>
      <c r="R36" s="85">
        <v>1278</v>
      </c>
      <c r="S36" s="85">
        <v>1243</v>
      </c>
      <c r="U36" s="33">
        <v>2020</v>
      </c>
    </row>
    <row r="37" spans="1:21" s="57" customFormat="1" ht="18" customHeight="1" x14ac:dyDescent="0.2">
      <c r="A37" s="20"/>
      <c r="B37" s="161" t="s">
        <v>60</v>
      </c>
      <c r="C37" s="161"/>
      <c r="D37" s="161"/>
      <c r="E37" s="161"/>
      <c r="F37" s="161"/>
      <c r="G37" s="161"/>
      <c r="H37" s="161"/>
      <c r="I37" s="161"/>
      <c r="J37" s="161"/>
      <c r="K37" s="161" t="s">
        <v>60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2013</v>
      </c>
      <c r="B39" s="99">
        <v>223.6</v>
      </c>
      <c r="C39" s="99">
        <v>0.7</v>
      </c>
      <c r="D39" s="99">
        <v>26.9</v>
      </c>
      <c r="E39" s="99">
        <v>17.7</v>
      </c>
      <c r="F39" s="99">
        <v>6.9</v>
      </c>
      <c r="G39" s="99">
        <v>196</v>
      </c>
      <c r="H39" s="99">
        <v>59.7</v>
      </c>
      <c r="I39" s="99">
        <v>34</v>
      </c>
      <c r="J39" s="99">
        <v>102.3</v>
      </c>
      <c r="K39" s="83">
        <v>1351</v>
      </c>
      <c r="L39" s="83">
        <v>1787</v>
      </c>
      <c r="M39" s="83">
        <v>1493</v>
      </c>
      <c r="N39" s="83">
        <v>1448</v>
      </c>
      <c r="O39" s="83">
        <v>1611</v>
      </c>
      <c r="P39" s="83">
        <v>1332</v>
      </c>
      <c r="Q39" s="83">
        <v>1333</v>
      </c>
      <c r="R39" s="83">
        <v>1426</v>
      </c>
      <c r="S39" s="83">
        <v>1303</v>
      </c>
      <c r="T39" s="31">
        <v>48.6</v>
      </c>
      <c r="U39" s="32">
        <v>2013</v>
      </c>
    </row>
    <row r="40" spans="1:21" ht="12" customHeight="1" x14ac:dyDescent="0.2">
      <c r="A40" s="2">
        <v>2014</v>
      </c>
      <c r="B40" s="99">
        <v>229</v>
      </c>
      <c r="C40" s="99">
        <v>0.7</v>
      </c>
      <c r="D40" s="99">
        <v>27.3</v>
      </c>
      <c r="E40" s="99">
        <v>17.7</v>
      </c>
      <c r="F40" s="99">
        <v>7.2</v>
      </c>
      <c r="G40" s="99">
        <v>201</v>
      </c>
      <c r="H40" s="99">
        <v>59.9</v>
      </c>
      <c r="I40" s="99">
        <v>35</v>
      </c>
      <c r="J40" s="99">
        <v>106.2</v>
      </c>
      <c r="K40" s="83">
        <v>1348</v>
      </c>
      <c r="L40" s="83">
        <v>1692</v>
      </c>
      <c r="M40" s="83">
        <v>1499</v>
      </c>
      <c r="N40" s="83">
        <v>1448</v>
      </c>
      <c r="O40" s="83">
        <v>1629</v>
      </c>
      <c r="P40" s="83">
        <v>1329</v>
      </c>
      <c r="Q40" s="83">
        <v>1329</v>
      </c>
      <c r="R40" s="83">
        <v>1428</v>
      </c>
      <c r="S40" s="83">
        <v>1299</v>
      </c>
      <c r="T40" s="31">
        <v>48.6</v>
      </c>
      <c r="U40" s="32">
        <v>2014</v>
      </c>
    </row>
    <row r="41" spans="1:21" ht="12" customHeight="1" x14ac:dyDescent="0.2">
      <c r="A41" s="2">
        <v>2015</v>
      </c>
      <c r="B41" s="99">
        <v>230.1</v>
      </c>
      <c r="C41" s="99">
        <v>0.7</v>
      </c>
      <c r="D41" s="99">
        <v>27.4</v>
      </c>
      <c r="E41" s="99">
        <v>18</v>
      </c>
      <c r="F41" s="99">
        <v>7.1</v>
      </c>
      <c r="G41" s="99">
        <v>202</v>
      </c>
      <c r="H41" s="99">
        <v>59.7</v>
      </c>
      <c r="I41" s="99">
        <v>34.5</v>
      </c>
      <c r="J41" s="99">
        <v>107.8</v>
      </c>
      <c r="K41" s="83">
        <v>1347</v>
      </c>
      <c r="L41" s="83">
        <v>1612</v>
      </c>
      <c r="M41" s="83">
        <v>1509</v>
      </c>
      <c r="N41" s="83">
        <v>1463</v>
      </c>
      <c r="O41" s="83">
        <v>1627</v>
      </c>
      <c r="P41" s="83">
        <v>1327</v>
      </c>
      <c r="Q41" s="83">
        <v>1329</v>
      </c>
      <c r="R41" s="83">
        <v>1420</v>
      </c>
      <c r="S41" s="83">
        <v>1298</v>
      </c>
      <c r="T41" s="31">
        <v>48.6</v>
      </c>
      <c r="U41" s="32">
        <v>2015</v>
      </c>
    </row>
    <row r="42" spans="1:21" ht="12" customHeight="1" x14ac:dyDescent="0.2">
      <c r="A42" s="2">
        <v>2016</v>
      </c>
      <c r="B42" s="99">
        <v>231.1</v>
      </c>
      <c r="C42" s="99">
        <v>0.8</v>
      </c>
      <c r="D42" s="99">
        <v>27.5</v>
      </c>
      <c r="E42" s="99">
        <v>17.7</v>
      </c>
      <c r="F42" s="99">
        <v>7.4</v>
      </c>
      <c r="G42" s="99">
        <v>202.8</v>
      </c>
      <c r="H42" s="99">
        <v>58.9</v>
      </c>
      <c r="I42" s="99">
        <v>34.299999999999997</v>
      </c>
      <c r="J42" s="99">
        <v>109.6</v>
      </c>
      <c r="K42" s="83">
        <v>1342</v>
      </c>
      <c r="L42" s="83">
        <v>1636</v>
      </c>
      <c r="M42" s="83">
        <v>1495</v>
      </c>
      <c r="N42" s="83">
        <v>1450</v>
      </c>
      <c r="O42" s="83">
        <v>1603</v>
      </c>
      <c r="P42" s="83">
        <v>1323</v>
      </c>
      <c r="Q42" s="83">
        <v>1324</v>
      </c>
      <c r="R42" s="83">
        <v>1411</v>
      </c>
      <c r="S42" s="83">
        <v>1297</v>
      </c>
      <c r="T42" s="31">
        <v>48.6</v>
      </c>
      <c r="U42" s="32">
        <v>2016</v>
      </c>
    </row>
    <row r="43" spans="1:21" ht="12" customHeight="1" x14ac:dyDescent="0.2">
      <c r="A43" s="2">
        <v>2017</v>
      </c>
      <c r="B43" s="99">
        <v>233.2</v>
      </c>
      <c r="C43" s="99">
        <v>0.8</v>
      </c>
      <c r="D43" s="99">
        <v>27.8</v>
      </c>
      <c r="E43" s="99">
        <v>17.899999999999999</v>
      </c>
      <c r="F43" s="99">
        <v>7.4</v>
      </c>
      <c r="G43" s="99">
        <v>204.6</v>
      </c>
      <c r="H43" s="99">
        <v>59.3</v>
      </c>
      <c r="I43" s="99">
        <v>35.4</v>
      </c>
      <c r="J43" s="99">
        <v>110</v>
      </c>
      <c r="K43" s="83">
        <v>1334</v>
      </c>
      <c r="L43" s="83">
        <v>1608</v>
      </c>
      <c r="M43" s="83">
        <v>1489</v>
      </c>
      <c r="N43" s="83">
        <v>1446</v>
      </c>
      <c r="O43" s="83">
        <v>1591</v>
      </c>
      <c r="P43" s="83">
        <v>1314</v>
      </c>
      <c r="Q43" s="83">
        <v>1313</v>
      </c>
      <c r="R43" s="83">
        <v>1405</v>
      </c>
      <c r="S43" s="83">
        <v>1288</v>
      </c>
      <c r="T43" s="31">
        <v>48.6</v>
      </c>
      <c r="U43" s="32">
        <v>2017</v>
      </c>
    </row>
    <row r="44" spans="1:21" ht="12" customHeight="1" x14ac:dyDescent="0.2">
      <c r="A44" s="2">
        <v>2018</v>
      </c>
      <c r="B44" s="99">
        <v>236.4</v>
      </c>
      <c r="C44" s="99">
        <v>0.8</v>
      </c>
      <c r="D44" s="99">
        <v>29</v>
      </c>
      <c r="E44" s="99">
        <v>18.8</v>
      </c>
      <c r="F44" s="99">
        <v>7.6</v>
      </c>
      <c r="G44" s="99">
        <v>206.5</v>
      </c>
      <c r="H44" s="99">
        <v>60.5</v>
      </c>
      <c r="I44" s="99">
        <v>35.200000000000003</v>
      </c>
      <c r="J44" s="99">
        <v>110.8</v>
      </c>
      <c r="K44" s="83">
        <v>1335</v>
      </c>
      <c r="L44" s="83">
        <v>1581</v>
      </c>
      <c r="M44" s="83">
        <v>1494</v>
      </c>
      <c r="N44" s="83">
        <v>1445</v>
      </c>
      <c r="O44" s="83">
        <v>1613</v>
      </c>
      <c r="P44" s="83">
        <v>1315</v>
      </c>
      <c r="Q44" s="83">
        <v>1326</v>
      </c>
      <c r="R44" s="83">
        <v>1391</v>
      </c>
      <c r="S44" s="83">
        <v>1286</v>
      </c>
      <c r="T44" s="31">
        <v>48.6</v>
      </c>
      <c r="U44" s="32">
        <v>2018</v>
      </c>
    </row>
    <row r="45" spans="1:21" ht="12" customHeight="1" x14ac:dyDescent="0.2">
      <c r="A45" s="2">
        <v>2019</v>
      </c>
      <c r="B45" s="99">
        <v>238.9</v>
      </c>
      <c r="C45" s="99">
        <v>0.8</v>
      </c>
      <c r="D45" s="99">
        <v>29.4</v>
      </c>
      <c r="E45" s="99">
        <v>19.100000000000001</v>
      </c>
      <c r="F45" s="99">
        <v>7.6</v>
      </c>
      <c r="G45" s="99">
        <v>208.7</v>
      </c>
      <c r="H45" s="99">
        <v>60.3</v>
      </c>
      <c r="I45" s="99">
        <v>35.299999999999997</v>
      </c>
      <c r="J45" s="99">
        <v>113.1</v>
      </c>
      <c r="K45" s="83">
        <v>1333</v>
      </c>
      <c r="L45" s="83">
        <v>1563</v>
      </c>
      <c r="M45" s="83">
        <v>1484</v>
      </c>
      <c r="N45" s="83">
        <v>1440</v>
      </c>
      <c r="O45" s="83">
        <v>1592</v>
      </c>
      <c r="P45" s="83">
        <v>1313</v>
      </c>
      <c r="Q45" s="83">
        <v>1326</v>
      </c>
      <c r="R45" s="83">
        <v>1394</v>
      </c>
      <c r="S45" s="83">
        <v>1283</v>
      </c>
      <c r="T45" s="31">
        <v>48.6</v>
      </c>
      <c r="U45" s="32">
        <v>2019</v>
      </c>
    </row>
    <row r="46" spans="1:21" ht="12" customHeight="1" x14ac:dyDescent="0.2">
      <c r="A46" s="2">
        <v>2020</v>
      </c>
      <c r="B46" s="99">
        <v>226.6</v>
      </c>
      <c r="C46" s="99">
        <v>0.7</v>
      </c>
      <c r="D46" s="99">
        <v>28.3</v>
      </c>
      <c r="E46" s="99">
        <v>18.2</v>
      </c>
      <c r="F46" s="99">
        <v>7.5</v>
      </c>
      <c r="G46" s="99">
        <v>197.5</v>
      </c>
      <c r="H46" s="99">
        <v>55.1</v>
      </c>
      <c r="I46" s="99">
        <v>32.200000000000003</v>
      </c>
      <c r="J46" s="99">
        <v>110.2</v>
      </c>
      <c r="K46" s="83">
        <v>1268</v>
      </c>
      <c r="L46" s="83">
        <v>1548</v>
      </c>
      <c r="M46" s="83">
        <v>1413</v>
      </c>
      <c r="N46" s="83">
        <v>1356</v>
      </c>
      <c r="O46" s="83">
        <v>1536</v>
      </c>
      <c r="P46" s="83">
        <v>1249</v>
      </c>
      <c r="Q46" s="83">
        <v>1241</v>
      </c>
      <c r="R46" s="83">
        <v>1296</v>
      </c>
      <c r="S46" s="83">
        <v>1239</v>
      </c>
      <c r="U46" s="32">
        <v>2020</v>
      </c>
    </row>
    <row r="47" spans="1:21" s="57" customFormat="1" ht="18" customHeight="1" x14ac:dyDescent="0.2">
      <c r="A47" s="20"/>
      <c r="B47" s="161" t="s">
        <v>61</v>
      </c>
      <c r="C47" s="161"/>
      <c r="D47" s="161"/>
      <c r="E47" s="161"/>
      <c r="F47" s="161"/>
      <c r="G47" s="161"/>
      <c r="H47" s="161"/>
      <c r="I47" s="161"/>
      <c r="J47" s="161"/>
      <c r="K47" s="161" t="s">
        <v>61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1" ht="3" customHeight="1" x14ac:dyDescent="0.2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2013</v>
      </c>
      <c r="B49" s="99">
        <v>157.69999999999999</v>
      </c>
      <c r="C49" s="99">
        <v>8.1</v>
      </c>
      <c r="D49" s="99">
        <v>50.7</v>
      </c>
      <c r="E49" s="99">
        <v>35.6</v>
      </c>
      <c r="F49" s="99">
        <v>14</v>
      </c>
      <c r="G49" s="99">
        <v>98.9</v>
      </c>
      <c r="H49" s="99">
        <v>43.6</v>
      </c>
      <c r="I49" s="99">
        <v>18.7</v>
      </c>
      <c r="J49" s="99">
        <v>36.6</v>
      </c>
      <c r="K49" s="83">
        <v>1395</v>
      </c>
      <c r="L49" s="83">
        <v>1760</v>
      </c>
      <c r="M49" s="83">
        <v>1488</v>
      </c>
      <c r="N49" s="83">
        <v>1442</v>
      </c>
      <c r="O49" s="83">
        <v>1621</v>
      </c>
      <c r="P49" s="83">
        <v>1329</v>
      </c>
      <c r="Q49" s="83">
        <v>1385</v>
      </c>
      <c r="R49" s="83">
        <v>1380</v>
      </c>
      <c r="S49" s="83">
        <v>1247</v>
      </c>
      <c r="T49" s="31">
        <v>26</v>
      </c>
      <c r="U49" s="32">
        <v>2013</v>
      </c>
    </row>
    <row r="50" spans="1:21" ht="12" customHeight="1" x14ac:dyDescent="0.2">
      <c r="A50" s="2">
        <v>2014</v>
      </c>
      <c r="B50" s="99">
        <v>159.69999999999999</v>
      </c>
      <c r="C50" s="99">
        <v>7.7</v>
      </c>
      <c r="D50" s="99">
        <v>51.8</v>
      </c>
      <c r="E50" s="99">
        <v>36.4</v>
      </c>
      <c r="F50" s="99">
        <v>14.2</v>
      </c>
      <c r="G50" s="99">
        <v>100.2</v>
      </c>
      <c r="H50" s="99">
        <v>44.1</v>
      </c>
      <c r="I50" s="99">
        <v>19.3</v>
      </c>
      <c r="J50" s="99">
        <v>36.799999999999997</v>
      </c>
      <c r="K50" s="83">
        <v>1387</v>
      </c>
      <c r="L50" s="83">
        <v>1642</v>
      </c>
      <c r="M50" s="83">
        <v>1493</v>
      </c>
      <c r="N50" s="83">
        <v>1444</v>
      </c>
      <c r="O50" s="83">
        <v>1635</v>
      </c>
      <c r="P50" s="83">
        <v>1322</v>
      </c>
      <c r="Q50" s="83">
        <v>1376</v>
      </c>
      <c r="R50" s="83">
        <v>1379</v>
      </c>
      <c r="S50" s="83">
        <v>1238</v>
      </c>
      <c r="T50" s="31">
        <v>25.8</v>
      </c>
      <c r="U50" s="32">
        <v>2014</v>
      </c>
    </row>
    <row r="51" spans="1:21" ht="12" customHeight="1" x14ac:dyDescent="0.2">
      <c r="A51" s="2">
        <v>2015</v>
      </c>
      <c r="B51" s="99">
        <v>160.4</v>
      </c>
      <c r="C51" s="99">
        <v>7.7</v>
      </c>
      <c r="D51" s="99">
        <v>51.9</v>
      </c>
      <c r="E51" s="99">
        <v>36.799999999999997</v>
      </c>
      <c r="F51" s="99">
        <v>13.9</v>
      </c>
      <c r="G51" s="99">
        <v>100.8</v>
      </c>
      <c r="H51" s="99">
        <v>44.4</v>
      </c>
      <c r="I51" s="99">
        <v>19.5</v>
      </c>
      <c r="J51" s="99">
        <v>37</v>
      </c>
      <c r="K51" s="83">
        <v>1381</v>
      </c>
      <c r="L51" s="83">
        <v>1635</v>
      </c>
      <c r="M51" s="83">
        <v>1498</v>
      </c>
      <c r="N51" s="83">
        <v>1455</v>
      </c>
      <c r="O51" s="83">
        <v>1627</v>
      </c>
      <c r="P51" s="83">
        <v>1313</v>
      </c>
      <c r="Q51" s="83">
        <v>1370</v>
      </c>
      <c r="R51" s="83">
        <v>1361</v>
      </c>
      <c r="S51" s="83">
        <v>1228</v>
      </c>
      <c r="T51" s="31">
        <v>25.9</v>
      </c>
      <c r="U51" s="32">
        <v>2015</v>
      </c>
    </row>
    <row r="52" spans="1:21" ht="12" customHeight="1" x14ac:dyDescent="0.2">
      <c r="A52" s="2">
        <v>2016</v>
      </c>
      <c r="B52" s="99">
        <v>162.19999999999999</v>
      </c>
      <c r="C52" s="99">
        <v>8.3000000000000007</v>
      </c>
      <c r="D52" s="99">
        <v>51.9</v>
      </c>
      <c r="E52" s="99">
        <v>37.1</v>
      </c>
      <c r="F52" s="99">
        <v>13.6</v>
      </c>
      <c r="G52" s="99">
        <v>102.1</v>
      </c>
      <c r="H52" s="99">
        <v>44.9</v>
      </c>
      <c r="I52" s="99">
        <v>19.899999999999999</v>
      </c>
      <c r="J52" s="99">
        <v>37.299999999999997</v>
      </c>
      <c r="K52" s="83">
        <v>1373</v>
      </c>
      <c r="L52" s="83">
        <v>1674</v>
      </c>
      <c r="M52" s="83">
        <v>1485</v>
      </c>
      <c r="N52" s="83">
        <v>1444</v>
      </c>
      <c r="O52" s="83">
        <v>1608</v>
      </c>
      <c r="P52" s="83">
        <v>1304</v>
      </c>
      <c r="Q52" s="83">
        <v>1362</v>
      </c>
      <c r="R52" s="83">
        <v>1349</v>
      </c>
      <c r="S52" s="83">
        <v>1221</v>
      </c>
      <c r="T52" s="31">
        <v>25.8</v>
      </c>
      <c r="U52" s="32">
        <v>2016</v>
      </c>
    </row>
    <row r="53" spans="1:21" ht="12" customHeight="1" x14ac:dyDescent="0.2">
      <c r="A53" s="2">
        <v>2017</v>
      </c>
      <c r="B53" s="99">
        <v>164.3</v>
      </c>
      <c r="C53" s="99">
        <v>8.6999999999999993</v>
      </c>
      <c r="D53" s="99">
        <v>52</v>
      </c>
      <c r="E53" s="99">
        <v>37.200000000000003</v>
      </c>
      <c r="F53" s="99">
        <v>13.7</v>
      </c>
      <c r="G53" s="99">
        <v>103.5</v>
      </c>
      <c r="H53" s="99">
        <v>44.9</v>
      </c>
      <c r="I53" s="99">
        <v>20.8</v>
      </c>
      <c r="J53" s="99">
        <v>37.799999999999997</v>
      </c>
      <c r="K53" s="83">
        <v>1369</v>
      </c>
      <c r="L53" s="83">
        <v>1713</v>
      </c>
      <c r="M53" s="83">
        <v>1477</v>
      </c>
      <c r="N53" s="83">
        <v>1439</v>
      </c>
      <c r="O53" s="83">
        <v>1592</v>
      </c>
      <c r="P53" s="83">
        <v>1299</v>
      </c>
      <c r="Q53" s="83">
        <v>1351</v>
      </c>
      <c r="R53" s="83">
        <v>1357</v>
      </c>
      <c r="S53" s="83">
        <v>1215</v>
      </c>
      <c r="T53" s="31">
        <v>25.9</v>
      </c>
      <c r="U53" s="32">
        <v>2017</v>
      </c>
    </row>
    <row r="54" spans="1:21" ht="12" customHeight="1" x14ac:dyDescent="0.2">
      <c r="A54" s="2">
        <v>2018</v>
      </c>
      <c r="B54" s="99">
        <v>166.5</v>
      </c>
      <c r="C54" s="99">
        <v>8.4</v>
      </c>
      <c r="D54" s="99">
        <v>53.8</v>
      </c>
      <c r="E54" s="99">
        <v>38.6</v>
      </c>
      <c r="F54" s="99">
        <v>14.1</v>
      </c>
      <c r="G54" s="99">
        <v>104.3</v>
      </c>
      <c r="H54" s="99">
        <v>45.4</v>
      </c>
      <c r="I54" s="99">
        <v>20.8</v>
      </c>
      <c r="J54" s="99">
        <v>38.1</v>
      </c>
      <c r="K54" s="83">
        <v>1374</v>
      </c>
      <c r="L54" s="83">
        <v>1713</v>
      </c>
      <c r="M54" s="83">
        <v>1483</v>
      </c>
      <c r="N54" s="83">
        <v>1440</v>
      </c>
      <c r="O54" s="83">
        <v>1613</v>
      </c>
      <c r="P54" s="83">
        <v>1304</v>
      </c>
      <c r="Q54" s="83">
        <v>1360</v>
      </c>
      <c r="R54" s="83">
        <v>1362</v>
      </c>
      <c r="S54" s="83">
        <v>1217</v>
      </c>
      <c r="T54" s="31">
        <v>25.9</v>
      </c>
      <c r="U54" s="32">
        <v>2018</v>
      </c>
    </row>
    <row r="55" spans="1:21" ht="12" customHeight="1" x14ac:dyDescent="0.2">
      <c r="A55" s="2">
        <v>2019</v>
      </c>
      <c r="B55" s="99">
        <v>167</v>
      </c>
      <c r="C55" s="99">
        <v>8.1999999999999993</v>
      </c>
      <c r="D55" s="99">
        <v>54.1</v>
      </c>
      <c r="E55" s="99">
        <v>38.9</v>
      </c>
      <c r="F55" s="99">
        <v>14</v>
      </c>
      <c r="G55" s="99">
        <v>104.7</v>
      </c>
      <c r="H55" s="99">
        <v>45.5</v>
      </c>
      <c r="I55" s="99">
        <v>20.6</v>
      </c>
      <c r="J55" s="99">
        <v>38.6</v>
      </c>
      <c r="K55" s="83">
        <v>1368</v>
      </c>
      <c r="L55" s="83">
        <v>1677</v>
      </c>
      <c r="M55" s="83">
        <v>1472</v>
      </c>
      <c r="N55" s="83">
        <v>1431</v>
      </c>
      <c r="O55" s="83">
        <v>1597</v>
      </c>
      <c r="P55" s="83">
        <v>1301</v>
      </c>
      <c r="Q55" s="83">
        <v>1356</v>
      </c>
      <c r="R55" s="83">
        <v>1367</v>
      </c>
      <c r="S55" s="83">
        <v>1212</v>
      </c>
      <c r="U55" s="32">
        <v>2019</v>
      </c>
    </row>
    <row r="56" spans="1:21" ht="12" customHeight="1" x14ac:dyDescent="0.2">
      <c r="A56" s="2">
        <v>2020</v>
      </c>
      <c r="B56" s="99">
        <v>155.69999999999999</v>
      </c>
      <c r="C56" s="99">
        <v>8</v>
      </c>
      <c r="D56" s="99">
        <v>50.7</v>
      </c>
      <c r="E56" s="99">
        <v>35.6</v>
      </c>
      <c r="F56" s="99">
        <v>13.9</v>
      </c>
      <c r="G56" s="99">
        <v>97</v>
      </c>
      <c r="H56" s="99">
        <v>40.700000000000003</v>
      </c>
      <c r="I56" s="99">
        <v>19.100000000000001</v>
      </c>
      <c r="J56" s="99">
        <v>37.299999999999997</v>
      </c>
      <c r="K56" s="83">
        <v>1287</v>
      </c>
      <c r="L56" s="83">
        <v>1639</v>
      </c>
      <c r="M56" s="83">
        <v>1399</v>
      </c>
      <c r="N56" s="83">
        <v>1348</v>
      </c>
      <c r="O56" s="83">
        <v>1542</v>
      </c>
      <c r="P56" s="83">
        <v>1215</v>
      </c>
      <c r="Q56" s="83">
        <v>1240</v>
      </c>
      <c r="R56" s="83">
        <v>1277</v>
      </c>
      <c r="S56" s="83">
        <v>1160</v>
      </c>
      <c r="U56" s="32">
        <v>2020</v>
      </c>
    </row>
    <row r="57" spans="1:21" x14ac:dyDescent="0.2">
      <c r="A57" s="60"/>
    </row>
    <row r="58" spans="1:21" x14ac:dyDescent="0.2">
      <c r="A58" s="60"/>
    </row>
    <row r="59" spans="1:21" x14ac:dyDescent="0.2">
      <c r="A59" s="60"/>
    </row>
    <row r="60" spans="1:21" x14ac:dyDescent="0.2">
      <c r="A60" s="57"/>
    </row>
    <row r="61" spans="1:21" x14ac:dyDescent="0.2">
      <c r="A61" s="60"/>
    </row>
    <row r="62" spans="1:21" x14ac:dyDescent="0.2">
      <c r="A62" s="60"/>
    </row>
    <row r="63" spans="1:21" x14ac:dyDescent="0.2">
      <c r="A63" s="60"/>
    </row>
    <row r="64" spans="1:21" x14ac:dyDescent="0.2">
      <c r="A64" s="57"/>
    </row>
    <row r="65" spans="1:1" x14ac:dyDescent="0.2">
      <c r="A65" s="57"/>
    </row>
    <row r="66" spans="1:1" x14ac:dyDescent="0.2">
      <c r="A66" s="57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C38:J38 L48:O48 C28:J28 C18:J18 L28:O28 L18:O18 C8:J8 L8:O8 B7:B8 C48:J48 B17:B18 Q8:S8 B27:B28 Q18:S18 B37:B38 Q38:S38 B47:B48 L38:O38 K7:K8 K17:K18 K27:K28 K37:K38 K47:K48 Q48:S48 Q28:S28 U39:U46">
    <cfRule type="cellIs" dxfId="855" priority="633" stopIfTrue="1" operator="equal">
      <formula>"..."</formula>
    </cfRule>
    <cfRule type="cellIs" dxfId="854" priority="634" stopIfTrue="1" operator="equal">
      <formula>"."</formula>
    </cfRule>
  </conditionalFormatting>
  <conditionalFormatting sqref="U9:U16">
    <cfRule type="cellIs" dxfId="853" priority="631" stopIfTrue="1" operator="equal">
      <formula>"..."</formula>
    </cfRule>
    <cfRule type="cellIs" dxfId="852" priority="632" stopIfTrue="1" operator="equal">
      <formula>"."</formula>
    </cfRule>
  </conditionalFormatting>
  <conditionalFormatting sqref="A49:A56">
    <cfRule type="cellIs" dxfId="851" priority="613" stopIfTrue="1" operator="equal">
      <formula>"..."</formula>
    </cfRule>
    <cfRule type="cellIs" dxfId="850" priority="614" stopIfTrue="1" operator="equal">
      <formula>"."</formula>
    </cfRule>
  </conditionalFormatting>
  <conditionalFormatting sqref="T9:T14">
    <cfRule type="cellIs" dxfId="849" priority="583" stopIfTrue="1" operator="equal">
      <formula>"..."</formula>
    </cfRule>
    <cfRule type="cellIs" dxfId="848" priority="584" stopIfTrue="1" operator="equal">
      <formula>"."</formula>
    </cfRule>
  </conditionalFormatting>
  <conditionalFormatting sqref="T39:T45">
    <cfRule type="cellIs" dxfId="847" priority="553" stopIfTrue="1" operator="equal">
      <formula>"..."</formula>
    </cfRule>
    <cfRule type="cellIs" dxfId="846" priority="554" stopIfTrue="1" operator="equal">
      <formula>"."</formula>
    </cfRule>
  </conditionalFormatting>
  <conditionalFormatting sqref="T49:T54">
    <cfRule type="cellIs" dxfId="845" priority="523" stopIfTrue="1" operator="equal">
      <formula>"..."</formula>
    </cfRule>
    <cfRule type="cellIs" dxfId="844" priority="524" stopIfTrue="1" operator="equal">
      <formula>"."</formula>
    </cfRule>
  </conditionalFormatting>
  <conditionalFormatting sqref="T19:T25">
    <cfRule type="cellIs" dxfId="843" priority="493" stopIfTrue="1" operator="equal">
      <formula>"..."</formula>
    </cfRule>
    <cfRule type="cellIs" dxfId="842" priority="494" stopIfTrue="1" operator="equal">
      <formula>"."</formula>
    </cfRule>
  </conditionalFormatting>
  <conditionalFormatting sqref="T29:T35">
    <cfRule type="cellIs" dxfId="841" priority="463" stopIfTrue="1" operator="equal">
      <formula>"..."</formula>
    </cfRule>
    <cfRule type="cellIs" dxfId="840" priority="464" stopIfTrue="1" operator="equal">
      <formula>"."</formula>
    </cfRule>
  </conditionalFormatting>
  <conditionalFormatting sqref="U19:U26">
    <cfRule type="cellIs" dxfId="839" priority="461" stopIfTrue="1" operator="equal">
      <formula>"..."</formula>
    </cfRule>
    <cfRule type="cellIs" dxfId="838" priority="462" stopIfTrue="1" operator="equal">
      <formula>"."</formula>
    </cfRule>
  </conditionalFormatting>
  <conditionalFormatting sqref="U29:U36">
    <cfRule type="cellIs" dxfId="837" priority="459" stopIfTrue="1" operator="equal">
      <formula>"..."</formula>
    </cfRule>
    <cfRule type="cellIs" dxfId="836" priority="460" stopIfTrue="1" operator="equal">
      <formula>"."</formula>
    </cfRule>
  </conditionalFormatting>
  <conditionalFormatting sqref="U49:U56">
    <cfRule type="cellIs" dxfId="835" priority="455" stopIfTrue="1" operator="equal">
      <formula>"..."</formula>
    </cfRule>
    <cfRule type="cellIs" dxfId="834" priority="456" stopIfTrue="1" operator="equal">
      <formula>"."</formula>
    </cfRule>
  </conditionalFormatting>
  <conditionalFormatting sqref="A39:A46">
    <cfRule type="cellIs" dxfId="833" priority="453" stopIfTrue="1" operator="equal">
      <formula>"..."</formula>
    </cfRule>
    <cfRule type="cellIs" dxfId="832" priority="454" stopIfTrue="1" operator="equal">
      <formula>"."</formula>
    </cfRule>
  </conditionalFormatting>
  <conditionalFormatting sqref="A29:A36">
    <cfRule type="cellIs" dxfId="831" priority="451" stopIfTrue="1" operator="equal">
      <formula>"..."</formula>
    </cfRule>
    <cfRule type="cellIs" dxfId="830" priority="452" stopIfTrue="1" operator="equal">
      <formula>"."</formula>
    </cfRule>
  </conditionalFormatting>
  <conditionalFormatting sqref="A19:A26">
    <cfRule type="cellIs" dxfId="829" priority="449" stopIfTrue="1" operator="equal">
      <formula>"..."</formula>
    </cfRule>
    <cfRule type="cellIs" dxfId="828" priority="450" stopIfTrue="1" operator="equal">
      <formula>"."</formula>
    </cfRule>
  </conditionalFormatting>
  <conditionalFormatting sqref="A9:A16">
    <cfRule type="cellIs" dxfId="827" priority="447" stopIfTrue="1" operator="equal">
      <formula>"..."</formula>
    </cfRule>
    <cfRule type="cellIs" dxfId="826" priority="448" stopIfTrue="1" operator="equal">
      <formula>"."</formula>
    </cfRule>
  </conditionalFormatting>
  <conditionalFormatting sqref="K20:S22">
    <cfRule type="cellIs" dxfId="825" priority="131" stopIfTrue="1" operator="equal">
      <formula>"..."</formula>
    </cfRule>
    <cfRule type="cellIs" dxfId="824" priority="132" stopIfTrue="1" operator="equal">
      <formula>"."</formula>
    </cfRule>
  </conditionalFormatting>
  <conditionalFormatting sqref="K20:S22">
    <cfRule type="cellIs" dxfId="823" priority="129" stopIfTrue="1" operator="equal">
      <formula>"..."</formula>
    </cfRule>
    <cfRule type="cellIs" dxfId="822" priority="130" stopIfTrue="1" operator="equal">
      <formula>"."</formula>
    </cfRule>
  </conditionalFormatting>
  <conditionalFormatting sqref="B10:J12">
    <cfRule type="cellIs" dxfId="821" priority="113" stopIfTrue="1" operator="equal">
      <formula>"..."</formula>
    </cfRule>
    <cfRule type="cellIs" dxfId="820" priority="114" stopIfTrue="1" operator="equal">
      <formula>"."</formula>
    </cfRule>
  </conditionalFormatting>
  <conditionalFormatting sqref="B20:J25">
    <cfRule type="cellIs" dxfId="819" priority="111" stopIfTrue="1" operator="equal">
      <formula>"..."</formula>
    </cfRule>
    <cfRule type="cellIs" dxfId="818" priority="112" stopIfTrue="1" operator="equal">
      <formula>"."</formula>
    </cfRule>
  </conditionalFormatting>
  <conditionalFormatting sqref="B30:B32">
    <cfRule type="cellIs" dxfId="817" priority="107" stopIfTrue="1" operator="equal">
      <formula>"..."</formula>
    </cfRule>
    <cfRule type="cellIs" dxfId="816" priority="108" stopIfTrue="1" operator="equal">
      <formula>"."</formula>
    </cfRule>
  </conditionalFormatting>
  <conditionalFormatting sqref="C30:J32">
    <cfRule type="cellIs" dxfId="815" priority="105" stopIfTrue="1" operator="equal">
      <formula>"..."</formula>
    </cfRule>
    <cfRule type="cellIs" dxfId="814" priority="106" stopIfTrue="1" operator="equal">
      <formula>"."</formula>
    </cfRule>
  </conditionalFormatting>
  <conditionalFormatting sqref="B40:B42">
    <cfRule type="cellIs" dxfId="813" priority="99" stopIfTrue="1" operator="equal">
      <formula>"..."</formula>
    </cfRule>
    <cfRule type="cellIs" dxfId="812" priority="100" stopIfTrue="1" operator="equal">
      <formula>"."</formula>
    </cfRule>
  </conditionalFormatting>
  <conditionalFormatting sqref="C40:J42">
    <cfRule type="cellIs" dxfId="811" priority="97" stopIfTrue="1" operator="equal">
      <formula>"..."</formula>
    </cfRule>
    <cfRule type="cellIs" dxfId="810" priority="98" stopIfTrue="1" operator="equal">
      <formula>"."</formula>
    </cfRule>
  </conditionalFormatting>
  <conditionalFormatting sqref="B50:B52">
    <cfRule type="cellIs" dxfId="809" priority="95" stopIfTrue="1" operator="equal">
      <formula>"..."</formula>
    </cfRule>
    <cfRule type="cellIs" dxfId="808" priority="96" stopIfTrue="1" operator="equal">
      <formula>"."</formula>
    </cfRule>
  </conditionalFormatting>
  <conditionalFormatting sqref="C50:J52">
    <cfRule type="cellIs" dxfId="807" priority="93" stopIfTrue="1" operator="equal">
      <formula>"..."</formula>
    </cfRule>
    <cfRule type="cellIs" dxfId="806" priority="94" stopIfTrue="1" operator="equal">
      <formula>"."</formula>
    </cfRule>
  </conditionalFormatting>
  <conditionalFormatting sqref="K12:S12">
    <cfRule type="cellIs" dxfId="805" priority="91" stopIfTrue="1" operator="equal">
      <formula>"..."</formula>
    </cfRule>
    <cfRule type="cellIs" dxfId="804" priority="92" stopIfTrue="1" operator="equal">
      <formula>"."</formula>
    </cfRule>
  </conditionalFormatting>
  <conditionalFormatting sqref="K12:S12">
    <cfRule type="cellIs" dxfId="803" priority="89" stopIfTrue="1" operator="equal">
      <formula>"..."</formula>
    </cfRule>
    <cfRule type="cellIs" dxfId="802" priority="90" stopIfTrue="1" operator="equal">
      <formula>"."</formula>
    </cfRule>
  </conditionalFormatting>
  <conditionalFormatting sqref="K42:S42">
    <cfRule type="cellIs" dxfId="801" priority="87" stopIfTrue="1" operator="equal">
      <formula>"..."</formula>
    </cfRule>
    <cfRule type="cellIs" dxfId="800" priority="88" stopIfTrue="1" operator="equal">
      <formula>"."</formula>
    </cfRule>
  </conditionalFormatting>
  <conditionalFormatting sqref="K42:S42">
    <cfRule type="cellIs" dxfId="799" priority="85" stopIfTrue="1" operator="equal">
      <formula>"..."</formula>
    </cfRule>
    <cfRule type="cellIs" dxfId="798" priority="86" stopIfTrue="1" operator="equal">
      <formula>"."</formula>
    </cfRule>
  </conditionalFormatting>
  <conditionalFormatting sqref="K52:S52">
    <cfRule type="cellIs" dxfId="797" priority="83" stopIfTrue="1" operator="equal">
      <formula>"..."</formula>
    </cfRule>
    <cfRule type="cellIs" dxfId="796" priority="84" stopIfTrue="1" operator="equal">
      <formula>"."</formula>
    </cfRule>
  </conditionalFormatting>
  <conditionalFormatting sqref="K52:S52">
    <cfRule type="cellIs" dxfId="795" priority="81" stopIfTrue="1" operator="equal">
      <formula>"..."</formula>
    </cfRule>
    <cfRule type="cellIs" dxfId="794" priority="82" stopIfTrue="1" operator="equal">
      <formula>"."</formula>
    </cfRule>
  </conditionalFormatting>
  <conditionalFormatting sqref="K32:S32">
    <cfRule type="cellIs" dxfId="793" priority="79" stopIfTrue="1" operator="equal">
      <formula>"..."</formula>
    </cfRule>
    <cfRule type="cellIs" dxfId="792" priority="80" stopIfTrue="1" operator="equal">
      <formula>"."</formula>
    </cfRule>
  </conditionalFormatting>
  <conditionalFormatting sqref="K32:S32">
    <cfRule type="cellIs" dxfId="791" priority="77" stopIfTrue="1" operator="equal">
      <formula>"..."</formula>
    </cfRule>
    <cfRule type="cellIs" dxfId="790" priority="78" stopIfTrue="1" operator="equal">
      <formula>"."</formula>
    </cfRule>
  </conditionalFormatting>
  <conditionalFormatting sqref="K10:S11">
    <cfRule type="cellIs" dxfId="789" priority="75" stopIfTrue="1" operator="equal">
      <formula>"..."</formula>
    </cfRule>
    <cfRule type="cellIs" dxfId="788" priority="76" stopIfTrue="1" operator="equal">
      <formula>"."</formula>
    </cfRule>
  </conditionalFormatting>
  <conditionalFormatting sqref="K10:S11">
    <cfRule type="cellIs" dxfId="787" priority="73" stopIfTrue="1" operator="equal">
      <formula>"..."</formula>
    </cfRule>
    <cfRule type="cellIs" dxfId="786" priority="74" stopIfTrue="1" operator="equal">
      <formula>"."</formula>
    </cfRule>
  </conditionalFormatting>
  <conditionalFormatting sqref="K40:S41">
    <cfRule type="cellIs" dxfId="785" priority="71" stopIfTrue="1" operator="equal">
      <formula>"..."</formula>
    </cfRule>
    <cfRule type="cellIs" dxfId="784" priority="72" stopIfTrue="1" operator="equal">
      <formula>"."</formula>
    </cfRule>
  </conditionalFormatting>
  <conditionalFormatting sqref="K40:S41">
    <cfRule type="cellIs" dxfId="783" priority="69" stopIfTrue="1" operator="equal">
      <formula>"..."</formula>
    </cfRule>
    <cfRule type="cellIs" dxfId="782" priority="70" stopIfTrue="1" operator="equal">
      <formula>"."</formula>
    </cfRule>
  </conditionalFormatting>
  <conditionalFormatting sqref="K50:S51">
    <cfRule type="cellIs" dxfId="781" priority="67" stopIfTrue="1" operator="equal">
      <formula>"..."</formula>
    </cfRule>
    <cfRule type="cellIs" dxfId="780" priority="68" stopIfTrue="1" operator="equal">
      <formula>"."</formula>
    </cfRule>
  </conditionalFormatting>
  <conditionalFormatting sqref="K50:S51">
    <cfRule type="cellIs" dxfId="779" priority="65" stopIfTrue="1" operator="equal">
      <formula>"..."</formula>
    </cfRule>
    <cfRule type="cellIs" dxfId="778" priority="66" stopIfTrue="1" operator="equal">
      <formula>"."</formula>
    </cfRule>
  </conditionalFormatting>
  <conditionalFormatting sqref="K30:S31">
    <cfRule type="cellIs" dxfId="777" priority="63" stopIfTrue="1" operator="equal">
      <formula>"..."</formula>
    </cfRule>
    <cfRule type="cellIs" dxfId="776" priority="64" stopIfTrue="1" operator="equal">
      <formula>"."</formula>
    </cfRule>
  </conditionalFormatting>
  <conditionalFormatting sqref="K30:S31">
    <cfRule type="cellIs" dxfId="775" priority="61" stopIfTrue="1" operator="equal">
      <formula>"..."</formula>
    </cfRule>
    <cfRule type="cellIs" dxfId="774" priority="62" stopIfTrue="1" operator="equal">
      <formula>"."</formula>
    </cfRule>
  </conditionalFormatting>
  <conditionalFormatting sqref="K9:S9">
    <cfRule type="cellIs" dxfId="773" priority="59" stopIfTrue="1" operator="equal">
      <formula>"..."</formula>
    </cfRule>
    <cfRule type="cellIs" dxfId="772" priority="60" stopIfTrue="1" operator="equal">
      <formula>"."</formula>
    </cfRule>
  </conditionalFormatting>
  <conditionalFormatting sqref="K29:S29">
    <cfRule type="cellIs" dxfId="771" priority="57" stopIfTrue="1" operator="equal">
      <formula>"..."</formula>
    </cfRule>
    <cfRule type="cellIs" dxfId="770" priority="58" stopIfTrue="1" operator="equal">
      <formula>"."</formula>
    </cfRule>
  </conditionalFormatting>
  <conditionalFormatting sqref="K39:S39">
    <cfRule type="cellIs" dxfId="769" priority="55" stopIfTrue="1" operator="equal">
      <formula>"..."</formula>
    </cfRule>
    <cfRule type="cellIs" dxfId="768" priority="56" stopIfTrue="1" operator="equal">
      <formula>"."</formula>
    </cfRule>
  </conditionalFormatting>
  <conditionalFormatting sqref="K49:S49">
    <cfRule type="cellIs" dxfId="767" priority="53" stopIfTrue="1" operator="equal">
      <formula>"..."</formula>
    </cfRule>
    <cfRule type="cellIs" dxfId="766" priority="54" stopIfTrue="1" operator="equal">
      <formula>"."</formula>
    </cfRule>
  </conditionalFormatting>
  <conditionalFormatting sqref="K19:S19">
    <cfRule type="cellIs" dxfId="765" priority="51" stopIfTrue="1" operator="equal">
      <formula>"..."</formula>
    </cfRule>
    <cfRule type="cellIs" dxfId="764" priority="52" stopIfTrue="1" operator="equal">
      <formula>"."</formula>
    </cfRule>
  </conditionalFormatting>
  <conditionalFormatting sqref="K19:S19">
    <cfRule type="cellIs" dxfId="763" priority="49" stopIfTrue="1" operator="equal">
      <formula>"..."</formula>
    </cfRule>
    <cfRule type="cellIs" dxfId="762" priority="50" stopIfTrue="1" operator="equal">
      <formula>"."</formula>
    </cfRule>
  </conditionalFormatting>
  <conditionalFormatting sqref="B9:J9">
    <cfRule type="cellIs" dxfId="761" priority="47" stopIfTrue="1" operator="equal">
      <formula>"..."</formula>
    </cfRule>
    <cfRule type="cellIs" dxfId="760" priority="48" stopIfTrue="1" operator="equal">
      <formula>"."</formula>
    </cfRule>
  </conditionalFormatting>
  <conditionalFormatting sqref="B19:J19">
    <cfRule type="cellIs" dxfId="759" priority="45" stopIfTrue="1" operator="equal">
      <formula>"..."</formula>
    </cfRule>
    <cfRule type="cellIs" dxfId="758" priority="46" stopIfTrue="1" operator="equal">
      <formula>"."</formula>
    </cfRule>
  </conditionalFormatting>
  <conditionalFormatting sqref="B29:J29">
    <cfRule type="cellIs" dxfId="757" priority="43" stopIfTrue="1" operator="equal">
      <formula>"..."</formula>
    </cfRule>
    <cfRule type="cellIs" dxfId="756" priority="44" stopIfTrue="1" operator="equal">
      <formula>"."</formula>
    </cfRule>
  </conditionalFormatting>
  <conditionalFormatting sqref="B39:J39">
    <cfRule type="cellIs" dxfId="755" priority="41" stopIfTrue="1" operator="equal">
      <formula>"..."</formula>
    </cfRule>
    <cfRule type="cellIs" dxfId="754" priority="42" stopIfTrue="1" operator="equal">
      <formula>"."</formula>
    </cfRule>
  </conditionalFormatting>
  <conditionalFormatting sqref="B49:J49">
    <cfRule type="cellIs" dxfId="753" priority="39" stopIfTrue="1" operator="equal">
      <formula>"..."</formula>
    </cfRule>
    <cfRule type="cellIs" dxfId="752" priority="40" stopIfTrue="1" operator="equal">
      <formula>"."</formula>
    </cfRule>
  </conditionalFormatting>
  <conditionalFormatting sqref="K13:S16">
    <cfRule type="cellIs" dxfId="751" priority="37" stopIfTrue="1" operator="equal">
      <formula>"..."</formula>
    </cfRule>
    <cfRule type="cellIs" dxfId="750" priority="38" stopIfTrue="1" operator="equal">
      <formula>"."</formula>
    </cfRule>
  </conditionalFormatting>
  <conditionalFormatting sqref="K13:S16">
    <cfRule type="cellIs" dxfId="749" priority="35" stopIfTrue="1" operator="equal">
      <formula>"..."</formula>
    </cfRule>
    <cfRule type="cellIs" dxfId="748" priority="36" stopIfTrue="1" operator="equal">
      <formula>"."</formula>
    </cfRule>
  </conditionalFormatting>
  <conditionalFormatting sqref="K43:S46">
    <cfRule type="cellIs" dxfId="747" priority="33" stopIfTrue="1" operator="equal">
      <formula>"..."</formula>
    </cfRule>
    <cfRule type="cellIs" dxfId="746" priority="34" stopIfTrue="1" operator="equal">
      <formula>"."</formula>
    </cfRule>
  </conditionalFormatting>
  <conditionalFormatting sqref="K43:S46">
    <cfRule type="cellIs" dxfId="745" priority="31" stopIfTrue="1" operator="equal">
      <formula>"..."</formula>
    </cfRule>
    <cfRule type="cellIs" dxfId="744" priority="32" stopIfTrue="1" operator="equal">
      <formula>"."</formula>
    </cfRule>
  </conditionalFormatting>
  <conditionalFormatting sqref="K53:S56">
    <cfRule type="cellIs" dxfId="743" priority="29" stopIfTrue="1" operator="equal">
      <formula>"..."</formula>
    </cfRule>
    <cfRule type="cellIs" dxfId="742" priority="30" stopIfTrue="1" operator="equal">
      <formula>"."</formula>
    </cfRule>
  </conditionalFormatting>
  <conditionalFormatting sqref="K53:S56">
    <cfRule type="cellIs" dxfId="741" priority="27" stopIfTrue="1" operator="equal">
      <formula>"..."</formula>
    </cfRule>
    <cfRule type="cellIs" dxfId="740" priority="28" stopIfTrue="1" operator="equal">
      <formula>"."</formula>
    </cfRule>
  </conditionalFormatting>
  <conditionalFormatting sqref="B13:J16">
    <cfRule type="cellIs" dxfId="739" priority="21" stopIfTrue="1" operator="equal">
      <formula>"..."</formula>
    </cfRule>
    <cfRule type="cellIs" dxfId="738" priority="22" stopIfTrue="1" operator="equal">
      <formula>"."</formula>
    </cfRule>
  </conditionalFormatting>
  <conditionalFormatting sqref="B43:J46">
    <cfRule type="cellIs" dxfId="737" priority="19" stopIfTrue="1" operator="equal">
      <formula>"..."</formula>
    </cfRule>
    <cfRule type="cellIs" dxfId="736" priority="20" stopIfTrue="1" operator="equal">
      <formula>"."</formula>
    </cfRule>
  </conditionalFormatting>
  <conditionalFormatting sqref="B53:J56">
    <cfRule type="cellIs" dxfId="735" priority="17" stopIfTrue="1" operator="equal">
      <formula>"..."</formula>
    </cfRule>
    <cfRule type="cellIs" dxfId="734" priority="18" stopIfTrue="1" operator="equal">
      <formula>"."</formula>
    </cfRule>
  </conditionalFormatting>
  <conditionalFormatting sqref="B33:B36">
    <cfRule type="cellIs" dxfId="733" priority="13" stopIfTrue="1" operator="equal">
      <formula>"..."</formula>
    </cfRule>
    <cfRule type="cellIs" dxfId="732" priority="14" stopIfTrue="1" operator="equal">
      <formula>"."</formula>
    </cfRule>
  </conditionalFormatting>
  <conditionalFormatting sqref="C33:J36">
    <cfRule type="cellIs" dxfId="731" priority="11" stopIfTrue="1" operator="equal">
      <formula>"..."</formula>
    </cfRule>
    <cfRule type="cellIs" dxfId="730" priority="12" stopIfTrue="1" operator="equal">
      <formula>"."</formula>
    </cfRule>
  </conditionalFormatting>
  <conditionalFormatting sqref="K33:S36">
    <cfRule type="cellIs" dxfId="729" priority="9" stopIfTrue="1" operator="equal">
      <formula>"..."</formula>
    </cfRule>
    <cfRule type="cellIs" dxfId="728" priority="10" stopIfTrue="1" operator="equal">
      <formula>"."</formula>
    </cfRule>
  </conditionalFormatting>
  <conditionalFormatting sqref="K33:S36">
    <cfRule type="cellIs" dxfId="727" priority="7" stopIfTrue="1" operator="equal">
      <formula>"..."</formula>
    </cfRule>
    <cfRule type="cellIs" dxfId="726" priority="8" stopIfTrue="1" operator="equal">
      <formula>"."</formula>
    </cfRule>
  </conditionalFormatting>
  <conditionalFormatting sqref="B26:J26">
    <cfRule type="cellIs" dxfId="725" priority="5" stopIfTrue="1" operator="equal">
      <formula>"..."</formula>
    </cfRule>
    <cfRule type="cellIs" dxfId="724" priority="6" stopIfTrue="1" operator="equal">
      <formula>"."</formula>
    </cfRule>
  </conditionalFormatting>
  <conditionalFormatting sqref="K23:S26">
    <cfRule type="cellIs" dxfId="723" priority="3" stopIfTrue="1" operator="equal">
      <formula>"..."</formula>
    </cfRule>
    <cfRule type="cellIs" dxfId="722" priority="4" stopIfTrue="1" operator="equal">
      <formula>"."</formula>
    </cfRule>
  </conditionalFormatting>
  <conditionalFormatting sqref="K23:S26">
    <cfRule type="cellIs" dxfId="721" priority="1" stopIfTrue="1" operator="equal">
      <formula>"..."</formula>
    </cfRule>
    <cfRule type="cellIs" dxfId="7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2" width="8.5703125" style="54" customWidth="1"/>
    <col min="3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1" s="51" customFormat="1" ht="16.5" customHeight="1" x14ac:dyDescent="0.2">
      <c r="A1" s="52"/>
      <c r="T1" s="52"/>
    </row>
    <row r="2" spans="1:21" s="55" customFormat="1" ht="14.65" customHeight="1" x14ac:dyDescent="0.2">
      <c r="A2" s="56" t="s">
        <v>80</v>
      </c>
      <c r="K2" s="56" t="s">
        <v>96</v>
      </c>
    </row>
    <row r="3" spans="1:21" ht="12" customHeight="1" x14ac:dyDescent="0.2">
      <c r="A3" s="150" t="s">
        <v>45</v>
      </c>
      <c r="B3" s="16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5"/>
      <c r="U3" s="171" t="s">
        <v>45</v>
      </c>
    </row>
    <row r="4" spans="1:21" ht="12" customHeight="1" x14ac:dyDescent="0.2">
      <c r="A4" s="151"/>
      <c r="B4" s="16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6"/>
      <c r="U4" s="172"/>
    </row>
    <row r="5" spans="1:21" ht="90" x14ac:dyDescent="0.2">
      <c r="A5" s="151"/>
      <c r="B5" s="16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6"/>
      <c r="U5" s="172"/>
    </row>
    <row r="6" spans="1:21" ht="15" customHeight="1" x14ac:dyDescent="0.2">
      <c r="A6" s="152"/>
      <c r="B6" s="160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7"/>
      <c r="U6" s="173"/>
    </row>
    <row r="7" spans="1:21" s="57" customFormat="1" ht="18" customHeight="1" x14ac:dyDescent="0.2">
      <c r="A7" s="34"/>
      <c r="B7" s="170" t="s">
        <v>62</v>
      </c>
      <c r="C7" s="170"/>
      <c r="D7" s="170"/>
      <c r="E7" s="170"/>
      <c r="F7" s="170"/>
      <c r="G7" s="170"/>
      <c r="H7" s="170"/>
      <c r="I7" s="170"/>
      <c r="J7" s="170"/>
      <c r="K7" s="170" t="s">
        <v>62</v>
      </c>
      <c r="L7" s="170"/>
      <c r="M7" s="170"/>
      <c r="N7" s="170"/>
      <c r="O7" s="170"/>
      <c r="P7" s="170"/>
      <c r="Q7" s="170"/>
      <c r="R7" s="170"/>
      <c r="S7" s="170"/>
      <c r="T7" s="170"/>
      <c r="U7" s="34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2013</v>
      </c>
      <c r="B9" s="99">
        <v>97.3</v>
      </c>
      <c r="C9" s="99">
        <v>3.3</v>
      </c>
      <c r="D9" s="99">
        <v>36.1</v>
      </c>
      <c r="E9" s="99">
        <v>26.7</v>
      </c>
      <c r="F9" s="99">
        <v>8.6999999999999993</v>
      </c>
      <c r="G9" s="99">
        <v>57.9</v>
      </c>
      <c r="H9" s="99">
        <v>21.6</v>
      </c>
      <c r="I9" s="99">
        <v>11.4</v>
      </c>
      <c r="J9" s="99">
        <v>24.9</v>
      </c>
      <c r="K9" s="83">
        <v>1364</v>
      </c>
      <c r="L9" s="83">
        <v>1701</v>
      </c>
      <c r="M9" s="83">
        <v>1479</v>
      </c>
      <c r="N9" s="83">
        <v>1438</v>
      </c>
      <c r="O9" s="83">
        <v>1615</v>
      </c>
      <c r="P9" s="83">
        <v>1288</v>
      </c>
      <c r="Q9" s="83">
        <v>1307</v>
      </c>
      <c r="R9" s="83">
        <v>1339</v>
      </c>
      <c r="S9" s="83">
        <v>1250</v>
      </c>
      <c r="T9" s="31">
        <v>28.1</v>
      </c>
      <c r="U9" s="32">
        <v>2013</v>
      </c>
    </row>
    <row r="10" spans="1:21" ht="12" customHeight="1" x14ac:dyDescent="0.2">
      <c r="A10" s="2">
        <v>2014</v>
      </c>
      <c r="B10" s="99">
        <v>98.6</v>
      </c>
      <c r="C10" s="99">
        <v>3.1</v>
      </c>
      <c r="D10" s="99">
        <v>36.799999999999997</v>
      </c>
      <c r="E10" s="99">
        <v>27.3</v>
      </c>
      <c r="F10" s="99">
        <v>8.8000000000000007</v>
      </c>
      <c r="G10" s="99">
        <v>58.7</v>
      </c>
      <c r="H10" s="99">
        <v>22</v>
      </c>
      <c r="I10" s="99">
        <v>11.7</v>
      </c>
      <c r="J10" s="99">
        <v>25</v>
      </c>
      <c r="K10" s="83">
        <v>1368</v>
      </c>
      <c r="L10" s="83">
        <v>1668</v>
      </c>
      <c r="M10" s="83">
        <v>1485</v>
      </c>
      <c r="N10" s="83">
        <v>1443</v>
      </c>
      <c r="O10" s="83">
        <v>1629</v>
      </c>
      <c r="P10" s="83">
        <v>1292</v>
      </c>
      <c r="Q10" s="83">
        <v>1311</v>
      </c>
      <c r="R10" s="83">
        <v>1383</v>
      </c>
      <c r="S10" s="83">
        <v>1237</v>
      </c>
      <c r="T10" s="31">
        <v>28</v>
      </c>
      <c r="U10" s="32">
        <v>2014</v>
      </c>
    </row>
    <row r="11" spans="1:21" ht="12" customHeight="1" x14ac:dyDescent="0.2">
      <c r="A11" s="2">
        <v>2015</v>
      </c>
      <c r="B11" s="99">
        <v>99.1</v>
      </c>
      <c r="C11" s="99">
        <v>3.1</v>
      </c>
      <c r="D11" s="99">
        <v>37.200000000000003</v>
      </c>
      <c r="E11" s="99">
        <v>27.8</v>
      </c>
      <c r="F11" s="99">
        <v>8.6999999999999993</v>
      </c>
      <c r="G11" s="99">
        <v>58.7</v>
      </c>
      <c r="H11" s="99">
        <v>21.5</v>
      </c>
      <c r="I11" s="99">
        <v>12.1</v>
      </c>
      <c r="J11" s="99">
        <v>25.1</v>
      </c>
      <c r="K11" s="83">
        <v>1365</v>
      </c>
      <c r="L11" s="83">
        <v>1669</v>
      </c>
      <c r="M11" s="83">
        <v>1491</v>
      </c>
      <c r="N11" s="83">
        <v>1454</v>
      </c>
      <c r="O11" s="83">
        <v>1619</v>
      </c>
      <c r="P11" s="83">
        <v>1284</v>
      </c>
      <c r="Q11" s="83">
        <v>1298</v>
      </c>
      <c r="R11" s="83">
        <v>1359</v>
      </c>
      <c r="S11" s="83">
        <v>1240</v>
      </c>
      <c r="T11" s="31">
        <v>28</v>
      </c>
      <c r="U11" s="32">
        <v>2015</v>
      </c>
    </row>
    <row r="12" spans="1:21" ht="12" customHeight="1" x14ac:dyDescent="0.2">
      <c r="A12" s="2">
        <v>2016</v>
      </c>
      <c r="B12" s="99">
        <v>100.7</v>
      </c>
      <c r="C12" s="99">
        <v>3.3</v>
      </c>
      <c r="D12" s="99">
        <v>37.799999999999997</v>
      </c>
      <c r="E12" s="99">
        <v>28.4</v>
      </c>
      <c r="F12" s="99">
        <v>8.6999999999999993</v>
      </c>
      <c r="G12" s="99">
        <v>59.6</v>
      </c>
      <c r="H12" s="99">
        <v>21.9</v>
      </c>
      <c r="I12" s="99">
        <v>12.2</v>
      </c>
      <c r="J12" s="99">
        <v>25.4</v>
      </c>
      <c r="K12" s="83">
        <v>1360</v>
      </c>
      <c r="L12" s="83">
        <v>1685</v>
      </c>
      <c r="M12" s="83">
        <v>1478</v>
      </c>
      <c r="N12" s="83">
        <v>1443</v>
      </c>
      <c r="O12" s="83">
        <v>1597</v>
      </c>
      <c r="P12" s="83">
        <v>1282</v>
      </c>
      <c r="Q12" s="83">
        <v>1298</v>
      </c>
      <c r="R12" s="83">
        <v>1358</v>
      </c>
      <c r="S12" s="83">
        <v>1236</v>
      </c>
      <c r="T12" s="31">
        <v>27.8</v>
      </c>
      <c r="U12" s="32">
        <v>2016</v>
      </c>
    </row>
    <row r="13" spans="1:21" ht="12" customHeight="1" x14ac:dyDescent="0.2">
      <c r="A13" s="2">
        <v>2017</v>
      </c>
      <c r="B13" s="99">
        <v>102</v>
      </c>
      <c r="C13" s="99">
        <v>3.4</v>
      </c>
      <c r="D13" s="99">
        <v>38.5</v>
      </c>
      <c r="E13" s="99">
        <v>29</v>
      </c>
      <c r="F13" s="99">
        <v>8.8000000000000007</v>
      </c>
      <c r="G13" s="99">
        <v>60.2</v>
      </c>
      <c r="H13" s="99">
        <v>21.8</v>
      </c>
      <c r="I13" s="99">
        <v>12.5</v>
      </c>
      <c r="J13" s="99">
        <v>25.9</v>
      </c>
      <c r="K13" s="83">
        <v>1357</v>
      </c>
      <c r="L13" s="83">
        <v>1739</v>
      </c>
      <c r="M13" s="83">
        <v>1471</v>
      </c>
      <c r="N13" s="83">
        <v>1439</v>
      </c>
      <c r="O13" s="83">
        <v>1581</v>
      </c>
      <c r="P13" s="83">
        <v>1277</v>
      </c>
      <c r="Q13" s="83">
        <v>1297</v>
      </c>
      <c r="R13" s="83">
        <v>1357</v>
      </c>
      <c r="S13" s="83">
        <v>1227</v>
      </c>
      <c r="T13" s="31">
        <v>28.1</v>
      </c>
      <c r="U13" s="32">
        <v>2017</v>
      </c>
    </row>
    <row r="14" spans="1:21" ht="12" customHeight="1" x14ac:dyDescent="0.2">
      <c r="A14" s="2">
        <v>2018</v>
      </c>
      <c r="B14" s="99">
        <v>104.5</v>
      </c>
      <c r="C14" s="99">
        <v>3.3</v>
      </c>
      <c r="D14" s="99">
        <v>39.9</v>
      </c>
      <c r="E14" s="99">
        <v>30</v>
      </c>
      <c r="F14" s="99">
        <v>9</v>
      </c>
      <c r="G14" s="99">
        <v>61.4</v>
      </c>
      <c r="H14" s="99">
        <v>21.9</v>
      </c>
      <c r="I14" s="99">
        <v>12.3</v>
      </c>
      <c r="J14" s="99">
        <v>27.1</v>
      </c>
      <c r="K14" s="83">
        <v>1359</v>
      </c>
      <c r="L14" s="83">
        <v>1706</v>
      </c>
      <c r="M14" s="83">
        <v>1474</v>
      </c>
      <c r="N14" s="83">
        <v>1438</v>
      </c>
      <c r="O14" s="83">
        <v>1600</v>
      </c>
      <c r="P14" s="83">
        <v>1279</v>
      </c>
      <c r="Q14" s="83">
        <v>1305</v>
      </c>
      <c r="R14" s="83">
        <v>1350</v>
      </c>
      <c r="S14" s="83">
        <v>1230</v>
      </c>
      <c r="T14" s="31">
        <v>28.7</v>
      </c>
      <c r="U14" s="32">
        <v>2018</v>
      </c>
    </row>
    <row r="15" spans="1:21" ht="12" customHeight="1" x14ac:dyDescent="0.2">
      <c r="A15" s="2">
        <v>2019</v>
      </c>
      <c r="B15" s="99">
        <v>104.7</v>
      </c>
      <c r="C15" s="99">
        <v>3.2</v>
      </c>
      <c r="D15" s="99">
        <v>40</v>
      </c>
      <c r="E15" s="99">
        <v>30.2</v>
      </c>
      <c r="F15" s="99">
        <v>9</v>
      </c>
      <c r="G15" s="99">
        <v>61.5</v>
      </c>
      <c r="H15" s="99">
        <v>21.8</v>
      </c>
      <c r="I15" s="99">
        <v>12</v>
      </c>
      <c r="J15" s="99">
        <v>27.7</v>
      </c>
      <c r="K15" s="83">
        <v>1355</v>
      </c>
      <c r="L15" s="83">
        <v>1658</v>
      </c>
      <c r="M15" s="83">
        <v>1464</v>
      </c>
      <c r="N15" s="83">
        <v>1431</v>
      </c>
      <c r="O15" s="83">
        <v>1581</v>
      </c>
      <c r="P15" s="83">
        <v>1281</v>
      </c>
      <c r="Q15" s="83">
        <v>1317</v>
      </c>
      <c r="R15" s="83">
        <v>1341</v>
      </c>
      <c r="S15" s="83">
        <v>1230</v>
      </c>
      <c r="U15" s="32">
        <v>2019</v>
      </c>
    </row>
    <row r="16" spans="1:21" ht="12" customHeight="1" x14ac:dyDescent="0.2">
      <c r="A16" s="2">
        <v>2020</v>
      </c>
      <c r="B16" s="99">
        <v>99.7</v>
      </c>
      <c r="C16" s="99">
        <v>3.1</v>
      </c>
      <c r="D16" s="99">
        <v>37.799999999999997</v>
      </c>
      <c r="E16" s="99">
        <v>28</v>
      </c>
      <c r="F16" s="99">
        <v>8.9</v>
      </c>
      <c r="G16" s="99">
        <v>58.9</v>
      </c>
      <c r="H16" s="99">
        <v>20</v>
      </c>
      <c r="I16" s="99">
        <v>11.4</v>
      </c>
      <c r="J16" s="99">
        <v>27.5</v>
      </c>
      <c r="K16" s="83">
        <v>1284</v>
      </c>
      <c r="L16" s="83">
        <v>1592</v>
      </c>
      <c r="M16" s="83">
        <v>1389</v>
      </c>
      <c r="N16" s="83">
        <v>1346</v>
      </c>
      <c r="O16" s="83">
        <v>1525</v>
      </c>
      <c r="P16" s="83">
        <v>1213</v>
      </c>
      <c r="Q16" s="83">
        <v>1228</v>
      </c>
      <c r="R16" s="83">
        <v>1258</v>
      </c>
      <c r="S16" s="83">
        <v>1186</v>
      </c>
      <c r="U16" s="32">
        <v>2020</v>
      </c>
    </row>
    <row r="17" spans="1:21" s="57" customFormat="1" ht="18" customHeight="1" x14ac:dyDescent="0.2">
      <c r="A17" s="20"/>
      <c r="B17" s="161" t="s">
        <v>29</v>
      </c>
      <c r="C17" s="161"/>
      <c r="D17" s="161"/>
      <c r="E17" s="161"/>
      <c r="F17" s="161"/>
      <c r="G17" s="161"/>
      <c r="H17" s="161"/>
      <c r="I17" s="161"/>
      <c r="J17" s="161"/>
      <c r="K17" s="161" t="s">
        <v>29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1" ht="3" customHeight="1" x14ac:dyDescent="0.2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2013</v>
      </c>
      <c r="B19" s="99">
        <v>325.39999999999998</v>
      </c>
      <c r="C19" s="99">
        <v>8.6</v>
      </c>
      <c r="D19" s="99">
        <v>117</v>
      </c>
      <c r="E19" s="99">
        <v>90.8</v>
      </c>
      <c r="F19" s="99">
        <v>22.7</v>
      </c>
      <c r="G19" s="99">
        <v>199.8</v>
      </c>
      <c r="H19" s="99">
        <v>81.599999999999994</v>
      </c>
      <c r="I19" s="99">
        <v>39.1</v>
      </c>
      <c r="J19" s="99">
        <v>79.099999999999994</v>
      </c>
      <c r="K19" s="83">
        <v>1396</v>
      </c>
      <c r="L19" s="83">
        <v>1842</v>
      </c>
      <c r="M19" s="83">
        <v>1479</v>
      </c>
      <c r="N19" s="83">
        <v>1446</v>
      </c>
      <c r="O19" s="83">
        <v>1616</v>
      </c>
      <c r="P19" s="83">
        <v>1338</v>
      </c>
      <c r="Q19" s="83">
        <v>1373</v>
      </c>
      <c r="R19" s="83">
        <v>1364</v>
      </c>
      <c r="S19" s="83">
        <v>1293</v>
      </c>
      <c r="T19" s="31">
        <v>26</v>
      </c>
      <c r="U19" s="32">
        <v>2013</v>
      </c>
    </row>
    <row r="20" spans="1:21" ht="12" customHeight="1" x14ac:dyDescent="0.2">
      <c r="A20" s="2">
        <v>2014</v>
      </c>
      <c r="B20" s="99">
        <v>328.3</v>
      </c>
      <c r="C20" s="99">
        <v>7.9</v>
      </c>
      <c r="D20" s="99">
        <v>119.1</v>
      </c>
      <c r="E20" s="99">
        <v>92.4</v>
      </c>
      <c r="F20" s="99">
        <v>23.1</v>
      </c>
      <c r="G20" s="99">
        <v>201.3</v>
      </c>
      <c r="H20" s="99">
        <v>82</v>
      </c>
      <c r="I20" s="99">
        <v>39.700000000000003</v>
      </c>
      <c r="J20" s="99">
        <v>79.5</v>
      </c>
      <c r="K20" s="83">
        <v>1396</v>
      </c>
      <c r="L20" s="83">
        <v>1790</v>
      </c>
      <c r="M20" s="83">
        <v>1484</v>
      </c>
      <c r="N20" s="83">
        <v>1448</v>
      </c>
      <c r="O20" s="83">
        <v>1635</v>
      </c>
      <c r="P20" s="83">
        <v>1338</v>
      </c>
      <c r="Q20" s="83">
        <v>1370</v>
      </c>
      <c r="R20" s="83">
        <v>1380</v>
      </c>
      <c r="S20" s="83">
        <v>1287</v>
      </c>
      <c r="T20" s="31">
        <v>26.3</v>
      </c>
      <c r="U20" s="32">
        <v>2014</v>
      </c>
    </row>
    <row r="21" spans="1:21" ht="12" customHeight="1" x14ac:dyDescent="0.2">
      <c r="A21" s="2">
        <v>2015</v>
      </c>
      <c r="B21" s="99">
        <v>332.3</v>
      </c>
      <c r="C21" s="99">
        <v>7.8</v>
      </c>
      <c r="D21" s="99">
        <v>120.3</v>
      </c>
      <c r="E21" s="99">
        <v>93.9</v>
      </c>
      <c r="F21" s="99">
        <v>22.9</v>
      </c>
      <c r="G21" s="99">
        <v>204.1</v>
      </c>
      <c r="H21" s="99">
        <v>82.7</v>
      </c>
      <c r="I21" s="99">
        <v>39.700000000000003</v>
      </c>
      <c r="J21" s="99">
        <v>81.7</v>
      </c>
      <c r="K21" s="83">
        <v>1395</v>
      </c>
      <c r="L21" s="83">
        <v>1751</v>
      </c>
      <c r="M21" s="83">
        <v>1491</v>
      </c>
      <c r="N21" s="83">
        <v>1459</v>
      </c>
      <c r="O21" s="83">
        <v>1628</v>
      </c>
      <c r="P21" s="83">
        <v>1334</v>
      </c>
      <c r="Q21" s="83">
        <v>1368</v>
      </c>
      <c r="R21" s="83">
        <v>1370</v>
      </c>
      <c r="S21" s="83">
        <v>1284</v>
      </c>
      <c r="T21" s="31">
        <v>26.3</v>
      </c>
      <c r="U21" s="32">
        <v>2015</v>
      </c>
    </row>
    <row r="22" spans="1:21" ht="12" customHeight="1" x14ac:dyDescent="0.2">
      <c r="A22" s="2">
        <v>2016</v>
      </c>
      <c r="B22" s="99">
        <v>334.4</v>
      </c>
      <c r="C22" s="99">
        <v>8.9</v>
      </c>
      <c r="D22" s="99">
        <v>119.1</v>
      </c>
      <c r="E22" s="99">
        <v>93.2</v>
      </c>
      <c r="F22" s="99">
        <v>22.3</v>
      </c>
      <c r="G22" s="99">
        <v>206.4</v>
      </c>
      <c r="H22" s="99">
        <v>83.5</v>
      </c>
      <c r="I22" s="99">
        <v>40.4</v>
      </c>
      <c r="J22" s="99">
        <v>82.5</v>
      </c>
      <c r="K22" s="83">
        <v>1389</v>
      </c>
      <c r="L22" s="83">
        <v>1782</v>
      </c>
      <c r="M22" s="83">
        <v>1476</v>
      </c>
      <c r="N22" s="83">
        <v>1446</v>
      </c>
      <c r="O22" s="83">
        <v>1604</v>
      </c>
      <c r="P22" s="83">
        <v>1331</v>
      </c>
      <c r="Q22" s="83">
        <v>1364</v>
      </c>
      <c r="R22" s="83">
        <v>1373</v>
      </c>
      <c r="S22" s="83">
        <v>1281</v>
      </c>
      <c r="T22" s="31">
        <v>26.7</v>
      </c>
      <c r="U22" s="32">
        <v>2016</v>
      </c>
    </row>
    <row r="23" spans="1:21" ht="12" customHeight="1" x14ac:dyDescent="0.2">
      <c r="A23" s="2">
        <v>2017</v>
      </c>
      <c r="B23" s="99">
        <v>339.3</v>
      </c>
      <c r="C23" s="99">
        <v>9.3000000000000007</v>
      </c>
      <c r="D23" s="99">
        <v>120.8</v>
      </c>
      <c r="E23" s="99">
        <v>94.7</v>
      </c>
      <c r="F23" s="99">
        <v>22.5</v>
      </c>
      <c r="G23" s="99">
        <v>209.2</v>
      </c>
      <c r="H23" s="99">
        <v>84.9</v>
      </c>
      <c r="I23" s="99">
        <v>41.4</v>
      </c>
      <c r="J23" s="99">
        <v>83</v>
      </c>
      <c r="K23" s="83">
        <v>1386</v>
      </c>
      <c r="L23" s="83">
        <v>1798</v>
      </c>
      <c r="M23" s="83">
        <v>1471</v>
      </c>
      <c r="N23" s="83">
        <v>1444</v>
      </c>
      <c r="O23" s="83">
        <v>1587</v>
      </c>
      <c r="P23" s="83">
        <v>1328</v>
      </c>
      <c r="Q23" s="83">
        <v>1361</v>
      </c>
      <c r="R23" s="83">
        <v>1374</v>
      </c>
      <c r="S23" s="83">
        <v>1276</v>
      </c>
      <c r="T23" s="31">
        <v>26.8</v>
      </c>
      <c r="U23" s="32">
        <v>2017</v>
      </c>
    </row>
    <row r="24" spans="1:21" ht="12" customHeight="1" x14ac:dyDescent="0.2">
      <c r="A24" s="2">
        <v>2018</v>
      </c>
      <c r="B24" s="99">
        <v>347</v>
      </c>
      <c r="C24" s="99">
        <v>9</v>
      </c>
      <c r="D24" s="99">
        <v>124.7</v>
      </c>
      <c r="E24" s="99">
        <v>97.7</v>
      </c>
      <c r="F24" s="99">
        <v>23.2</v>
      </c>
      <c r="G24" s="99">
        <v>213.3</v>
      </c>
      <c r="H24" s="99">
        <v>87.5</v>
      </c>
      <c r="I24" s="99">
        <v>41.5</v>
      </c>
      <c r="J24" s="99">
        <v>84.4</v>
      </c>
      <c r="K24" s="83">
        <v>1387</v>
      </c>
      <c r="L24" s="83">
        <v>1760</v>
      </c>
      <c r="M24" s="83">
        <v>1476</v>
      </c>
      <c r="N24" s="83">
        <v>1445</v>
      </c>
      <c r="O24" s="83">
        <v>1605</v>
      </c>
      <c r="P24" s="83">
        <v>1328</v>
      </c>
      <c r="Q24" s="83">
        <v>1368</v>
      </c>
      <c r="R24" s="83">
        <v>1359</v>
      </c>
      <c r="S24" s="83">
        <v>1276</v>
      </c>
      <c r="T24" s="31">
        <v>26.6</v>
      </c>
      <c r="U24" s="32">
        <v>2018</v>
      </c>
    </row>
    <row r="25" spans="1:21" ht="12" customHeight="1" x14ac:dyDescent="0.2">
      <c r="A25" s="2">
        <v>2019</v>
      </c>
      <c r="B25" s="99">
        <v>347.9</v>
      </c>
      <c r="C25" s="99">
        <v>8.6999999999999993</v>
      </c>
      <c r="D25" s="99">
        <v>124.8</v>
      </c>
      <c r="E25" s="99">
        <v>98</v>
      </c>
      <c r="F25" s="99">
        <v>23.2</v>
      </c>
      <c r="G25" s="99">
        <v>214.5</v>
      </c>
      <c r="H25" s="99">
        <v>88.1</v>
      </c>
      <c r="I25" s="99">
        <v>40.6</v>
      </c>
      <c r="J25" s="99">
        <v>85.7</v>
      </c>
      <c r="K25" s="83">
        <v>1382</v>
      </c>
      <c r="L25" s="83">
        <v>1718</v>
      </c>
      <c r="M25" s="83">
        <v>1467</v>
      </c>
      <c r="N25" s="83">
        <v>1439</v>
      </c>
      <c r="O25" s="83">
        <v>1583</v>
      </c>
      <c r="P25" s="83">
        <v>1326</v>
      </c>
      <c r="Q25" s="83">
        <v>1366</v>
      </c>
      <c r="R25" s="83">
        <v>1362</v>
      </c>
      <c r="S25" s="83">
        <v>1273</v>
      </c>
      <c r="T25" s="31">
        <v>26.5</v>
      </c>
      <c r="U25" s="32">
        <v>2019</v>
      </c>
    </row>
    <row r="26" spans="1:21" ht="12" customHeight="1" x14ac:dyDescent="0.2">
      <c r="A26" s="2">
        <v>2020</v>
      </c>
      <c r="B26" s="99">
        <v>326</v>
      </c>
      <c r="C26" s="99">
        <v>8.3000000000000007</v>
      </c>
      <c r="D26" s="99">
        <v>116</v>
      </c>
      <c r="E26" s="99">
        <v>89.5</v>
      </c>
      <c r="F26" s="99">
        <v>23</v>
      </c>
      <c r="G26" s="99">
        <v>201.7</v>
      </c>
      <c r="H26" s="99">
        <v>81.3</v>
      </c>
      <c r="I26" s="99">
        <v>37.299999999999997</v>
      </c>
      <c r="J26" s="99">
        <v>83.1</v>
      </c>
      <c r="K26" s="83">
        <v>1308</v>
      </c>
      <c r="L26" s="83">
        <v>1677</v>
      </c>
      <c r="M26" s="83">
        <v>1391</v>
      </c>
      <c r="N26" s="83">
        <v>1353</v>
      </c>
      <c r="O26" s="83">
        <v>1534</v>
      </c>
      <c r="P26" s="83">
        <v>1253</v>
      </c>
      <c r="Q26" s="83">
        <v>1273</v>
      </c>
      <c r="R26" s="83">
        <v>1274</v>
      </c>
      <c r="S26" s="83">
        <v>1226</v>
      </c>
      <c r="U26" s="32">
        <v>2020</v>
      </c>
    </row>
    <row r="27" spans="1:21" s="57" customFormat="1" ht="18" customHeight="1" x14ac:dyDescent="0.2">
      <c r="A27" s="20"/>
      <c r="B27" s="161" t="s">
        <v>7</v>
      </c>
      <c r="C27" s="161"/>
      <c r="D27" s="161"/>
      <c r="E27" s="161"/>
      <c r="F27" s="161"/>
      <c r="G27" s="161"/>
      <c r="H27" s="161"/>
      <c r="I27" s="161"/>
      <c r="J27" s="161"/>
      <c r="K27" s="161" t="s">
        <v>7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1" ht="3" customHeight="1" x14ac:dyDescent="0.2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2013</v>
      </c>
      <c r="B29" s="99">
        <v>804</v>
      </c>
      <c r="C29" s="99">
        <v>20.8</v>
      </c>
      <c r="D29" s="99">
        <v>230.7</v>
      </c>
      <c r="E29" s="99">
        <v>170.8</v>
      </c>
      <c r="F29" s="99">
        <v>52.4</v>
      </c>
      <c r="G29" s="99">
        <v>552.5</v>
      </c>
      <c r="H29" s="99">
        <v>206.4</v>
      </c>
      <c r="I29" s="99">
        <v>103.2</v>
      </c>
      <c r="J29" s="99">
        <v>242.9</v>
      </c>
      <c r="K29" s="83">
        <v>1379</v>
      </c>
      <c r="L29" s="83">
        <v>1784</v>
      </c>
      <c r="M29" s="83">
        <v>1483</v>
      </c>
      <c r="N29" s="83">
        <v>1444</v>
      </c>
      <c r="O29" s="83">
        <v>1617</v>
      </c>
      <c r="P29" s="83">
        <v>1329</v>
      </c>
      <c r="Q29" s="83">
        <v>1357</v>
      </c>
      <c r="R29" s="83">
        <v>1384</v>
      </c>
      <c r="S29" s="83">
        <v>1285</v>
      </c>
      <c r="T29" s="31">
        <v>32.4</v>
      </c>
      <c r="U29" s="32">
        <v>2013</v>
      </c>
    </row>
    <row r="30" spans="1:21" ht="12" customHeight="1" x14ac:dyDescent="0.2">
      <c r="A30" s="2">
        <v>2014</v>
      </c>
      <c r="B30" s="99">
        <v>815.5</v>
      </c>
      <c r="C30" s="99">
        <v>19.3</v>
      </c>
      <c r="D30" s="99">
        <v>235</v>
      </c>
      <c r="E30" s="99">
        <v>173.9</v>
      </c>
      <c r="F30" s="99">
        <v>53.3</v>
      </c>
      <c r="G30" s="99">
        <v>561.20000000000005</v>
      </c>
      <c r="H30" s="99">
        <v>208</v>
      </c>
      <c r="I30" s="99">
        <v>105.7</v>
      </c>
      <c r="J30" s="99">
        <v>247.5</v>
      </c>
      <c r="K30" s="83">
        <v>1377</v>
      </c>
      <c r="L30" s="83">
        <v>1705</v>
      </c>
      <c r="M30" s="83">
        <v>1488</v>
      </c>
      <c r="N30" s="83">
        <v>1446</v>
      </c>
      <c r="O30" s="83">
        <v>1633</v>
      </c>
      <c r="P30" s="83">
        <v>1327</v>
      </c>
      <c r="Q30" s="83">
        <v>1353</v>
      </c>
      <c r="R30" s="83">
        <v>1396</v>
      </c>
      <c r="S30" s="83">
        <v>1279</v>
      </c>
      <c r="T30" s="31">
        <v>32.4</v>
      </c>
      <c r="U30" s="32">
        <v>2014</v>
      </c>
    </row>
    <row r="31" spans="1:21" ht="12" customHeight="1" x14ac:dyDescent="0.2">
      <c r="A31" s="2">
        <v>2015</v>
      </c>
      <c r="B31" s="99">
        <v>821.9</v>
      </c>
      <c r="C31" s="99">
        <v>19.3</v>
      </c>
      <c r="D31" s="99">
        <v>236.9</v>
      </c>
      <c r="E31" s="99">
        <v>176.6</v>
      </c>
      <c r="F31" s="99">
        <v>52.6</v>
      </c>
      <c r="G31" s="99">
        <v>565.6</v>
      </c>
      <c r="H31" s="99">
        <v>208.3</v>
      </c>
      <c r="I31" s="99">
        <v>105.8</v>
      </c>
      <c r="J31" s="99">
        <v>251.6</v>
      </c>
      <c r="K31" s="83">
        <v>1375</v>
      </c>
      <c r="L31" s="83">
        <v>1685</v>
      </c>
      <c r="M31" s="83">
        <v>1495</v>
      </c>
      <c r="N31" s="83">
        <v>1458</v>
      </c>
      <c r="O31" s="83">
        <v>1626</v>
      </c>
      <c r="P31" s="83">
        <v>1322</v>
      </c>
      <c r="Q31" s="83">
        <v>1349</v>
      </c>
      <c r="R31" s="83">
        <v>1383</v>
      </c>
      <c r="S31" s="83">
        <v>1277</v>
      </c>
      <c r="T31" s="31">
        <v>32.700000000000003</v>
      </c>
      <c r="U31" s="32">
        <v>2015</v>
      </c>
    </row>
    <row r="32" spans="1:21" ht="12" customHeight="1" x14ac:dyDescent="0.2">
      <c r="A32" s="2">
        <v>2016</v>
      </c>
      <c r="B32" s="99">
        <v>828.4</v>
      </c>
      <c r="C32" s="99">
        <v>21.4</v>
      </c>
      <c r="D32" s="99">
        <v>236.2</v>
      </c>
      <c r="E32" s="99">
        <v>176.4</v>
      </c>
      <c r="F32" s="99">
        <v>52.1</v>
      </c>
      <c r="G32" s="99">
        <v>570.79999999999995</v>
      </c>
      <c r="H32" s="99">
        <v>209.2</v>
      </c>
      <c r="I32" s="99">
        <v>106.8</v>
      </c>
      <c r="J32" s="99">
        <v>254.8</v>
      </c>
      <c r="K32" s="83">
        <v>1369</v>
      </c>
      <c r="L32" s="83">
        <v>1718</v>
      </c>
      <c r="M32" s="83">
        <v>1481</v>
      </c>
      <c r="N32" s="83">
        <v>1446</v>
      </c>
      <c r="O32" s="83">
        <v>1603</v>
      </c>
      <c r="P32" s="83">
        <v>1318</v>
      </c>
      <c r="Q32" s="83">
        <v>1345</v>
      </c>
      <c r="R32" s="83">
        <v>1379</v>
      </c>
      <c r="S32" s="83">
        <v>1274</v>
      </c>
      <c r="T32" s="31">
        <v>33</v>
      </c>
      <c r="U32" s="32">
        <v>2016</v>
      </c>
    </row>
    <row r="33" spans="1:21" ht="12" customHeight="1" x14ac:dyDescent="0.2">
      <c r="A33" s="2">
        <v>2017</v>
      </c>
      <c r="B33" s="99">
        <v>838.8</v>
      </c>
      <c r="C33" s="99">
        <v>22.3</v>
      </c>
      <c r="D33" s="99">
        <v>239.1</v>
      </c>
      <c r="E33" s="99">
        <v>178.7</v>
      </c>
      <c r="F33" s="99">
        <v>52.4</v>
      </c>
      <c r="G33" s="99">
        <v>577.5</v>
      </c>
      <c r="H33" s="99">
        <v>210.9</v>
      </c>
      <c r="I33" s="99">
        <v>110</v>
      </c>
      <c r="J33" s="99">
        <v>256.7</v>
      </c>
      <c r="K33" s="83">
        <v>1364</v>
      </c>
      <c r="L33" s="83">
        <v>1747</v>
      </c>
      <c r="M33" s="83">
        <v>1475</v>
      </c>
      <c r="N33" s="83">
        <v>1442</v>
      </c>
      <c r="O33" s="83">
        <v>1588</v>
      </c>
      <c r="P33" s="83">
        <v>1313</v>
      </c>
      <c r="Q33" s="83">
        <v>1338</v>
      </c>
      <c r="R33" s="83">
        <v>1378</v>
      </c>
      <c r="S33" s="83">
        <v>1267</v>
      </c>
      <c r="T33" s="31">
        <v>33</v>
      </c>
      <c r="U33" s="32">
        <v>2017</v>
      </c>
    </row>
    <row r="34" spans="1:21" ht="12" customHeight="1" x14ac:dyDescent="0.2">
      <c r="A34" s="2">
        <v>2018</v>
      </c>
      <c r="B34" s="99">
        <v>854.4</v>
      </c>
      <c r="C34" s="99">
        <v>21.5</v>
      </c>
      <c r="D34" s="99">
        <v>247.4</v>
      </c>
      <c r="E34" s="99">
        <v>185.2</v>
      </c>
      <c r="F34" s="99">
        <v>53.9</v>
      </c>
      <c r="G34" s="99">
        <v>585.5</v>
      </c>
      <c r="H34" s="99">
        <v>215.2</v>
      </c>
      <c r="I34" s="99">
        <v>109.8</v>
      </c>
      <c r="J34" s="99">
        <v>260.5</v>
      </c>
      <c r="K34" s="83">
        <v>1366</v>
      </c>
      <c r="L34" s="83">
        <v>1726</v>
      </c>
      <c r="M34" s="83">
        <v>1479</v>
      </c>
      <c r="N34" s="83">
        <v>1443</v>
      </c>
      <c r="O34" s="83">
        <v>1607</v>
      </c>
      <c r="P34" s="83">
        <v>1314</v>
      </c>
      <c r="Q34" s="83">
        <v>1348</v>
      </c>
      <c r="R34" s="83">
        <v>1369</v>
      </c>
      <c r="S34" s="83">
        <v>1266</v>
      </c>
      <c r="T34" s="31">
        <v>33</v>
      </c>
      <c r="U34" s="32">
        <v>2018</v>
      </c>
    </row>
    <row r="35" spans="1:21" ht="12" customHeight="1" x14ac:dyDescent="0.2">
      <c r="A35" s="2">
        <v>2019</v>
      </c>
      <c r="B35" s="99">
        <v>858.4</v>
      </c>
      <c r="C35" s="99">
        <v>20.9</v>
      </c>
      <c r="D35" s="99">
        <v>248.2</v>
      </c>
      <c r="E35" s="99">
        <v>186.2</v>
      </c>
      <c r="F35" s="99">
        <v>53.8</v>
      </c>
      <c r="G35" s="99">
        <v>589.29999999999995</v>
      </c>
      <c r="H35" s="99">
        <v>215.7</v>
      </c>
      <c r="I35" s="99">
        <v>108.5</v>
      </c>
      <c r="J35" s="99">
        <v>265.10000000000002</v>
      </c>
      <c r="K35" s="83">
        <v>1362</v>
      </c>
      <c r="L35" s="83">
        <v>1686</v>
      </c>
      <c r="M35" s="83">
        <v>1469</v>
      </c>
      <c r="N35" s="83">
        <v>1436</v>
      </c>
      <c r="O35" s="83">
        <v>1587</v>
      </c>
      <c r="P35" s="83">
        <v>1312</v>
      </c>
      <c r="Q35" s="83">
        <v>1347</v>
      </c>
      <c r="R35" s="83">
        <v>1371</v>
      </c>
      <c r="S35" s="83">
        <v>1263</v>
      </c>
      <c r="T35" s="31">
        <v>32.9</v>
      </c>
      <c r="U35" s="32">
        <v>2019</v>
      </c>
    </row>
    <row r="36" spans="1:21" ht="12" customHeight="1" x14ac:dyDescent="0.2">
      <c r="A36" s="2">
        <v>2020</v>
      </c>
      <c r="B36" s="99">
        <v>808</v>
      </c>
      <c r="C36" s="99">
        <v>20.100000000000001</v>
      </c>
      <c r="D36" s="99">
        <v>232.7</v>
      </c>
      <c r="E36" s="99">
        <v>171.2</v>
      </c>
      <c r="F36" s="99">
        <v>53.2</v>
      </c>
      <c r="G36" s="99">
        <v>555.1</v>
      </c>
      <c r="H36" s="99">
        <v>197.1</v>
      </c>
      <c r="I36" s="99">
        <v>100</v>
      </c>
      <c r="J36" s="99">
        <v>258</v>
      </c>
      <c r="K36" s="83">
        <v>1289</v>
      </c>
      <c r="L36" s="83">
        <v>1643</v>
      </c>
      <c r="M36" s="83">
        <v>1395</v>
      </c>
      <c r="N36" s="83">
        <v>1351</v>
      </c>
      <c r="O36" s="83">
        <v>1535</v>
      </c>
      <c r="P36" s="83">
        <v>1240</v>
      </c>
      <c r="Q36" s="83">
        <v>1252</v>
      </c>
      <c r="R36" s="83">
        <v>1280</v>
      </c>
      <c r="S36" s="83">
        <v>1217</v>
      </c>
      <c r="U36" s="32">
        <v>2020</v>
      </c>
    </row>
    <row r="37" spans="1:21" s="57" customFormat="1" ht="18" customHeight="1" x14ac:dyDescent="0.2">
      <c r="A37" s="20"/>
      <c r="B37" s="161" t="s">
        <v>63</v>
      </c>
      <c r="C37" s="161"/>
      <c r="D37" s="161"/>
      <c r="E37" s="161"/>
      <c r="F37" s="161"/>
      <c r="G37" s="161"/>
      <c r="H37" s="161"/>
      <c r="I37" s="161"/>
      <c r="J37" s="161"/>
      <c r="K37" s="161" t="s">
        <v>63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2013</v>
      </c>
      <c r="B39" s="99">
        <v>103.9</v>
      </c>
      <c r="C39" s="99">
        <v>1.7</v>
      </c>
      <c r="D39" s="99">
        <v>47.8</v>
      </c>
      <c r="E39" s="99">
        <v>39.1</v>
      </c>
      <c r="F39" s="99">
        <v>7.6</v>
      </c>
      <c r="G39" s="99">
        <v>54.4</v>
      </c>
      <c r="H39" s="99">
        <v>21.3</v>
      </c>
      <c r="I39" s="99">
        <v>10.7</v>
      </c>
      <c r="J39" s="99">
        <v>22.3</v>
      </c>
      <c r="K39" s="83">
        <v>1375</v>
      </c>
      <c r="L39" s="83">
        <v>2006</v>
      </c>
      <c r="M39" s="83">
        <v>1468</v>
      </c>
      <c r="N39" s="83">
        <v>1443</v>
      </c>
      <c r="O39" s="83">
        <v>1609</v>
      </c>
      <c r="P39" s="83">
        <v>1291</v>
      </c>
      <c r="Q39" s="83">
        <v>1280</v>
      </c>
      <c r="R39" s="83">
        <v>1305</v>
      </c>
      <c r="S39" s="83">
        <v>1295</v>
      </c>
      <c r="T39" s="31">
        <v>22.7</v>
      </c>
      <c r="U39" s="32">
        <v>2013</v>
      </c>
    </row>
    <row r="40" spans="1:21" ht="12" customHeight="1" x14ac:dyDescent="0.2">
      <c r="A40" s="2">
        <v>2014</v>
      </c>
      <c r="B40" s="99">
        <v>104.4</v>
      </c>
      <c r="C40" s="99">
        <v>1.6</v>
      </c>
      <c r="D40" s="99">
        <v>48.7</v>
      </c>
      <c r="E40" s="99">
        <v>39.799999999999997</v>
      </c>
      <c r="F40" s="99">
        <v>7.8</v>
      </c>
      <c r="G40" s="99">
        <v>54.1</v>
      </c>
      <c r="H40" s="99">
        <v>20.9</v>
      </c>
      <c r="I40" s="99">
        <v>11.2</v>
      </c>
      <c r="J40" s="99">
        <v>22</v>
      </c>
      <c r="K40" s="83">
        <v>1381</v>
      </c>
      <c r="L40" s="83">
        <v>1975</v>
      </c>
      <c r="M40" s="83">
        <v>1474</v>
      </c>
      <c r="N40" s="83">
        <v>1447</v>
      </c>
      <c r="O40" s="83">
        <v>1626</v>
      </c>
      <c r="P40" s="83">
        <v>1296</v>
      </c>
      <c r="Q40" s="83">
        <v>1295</v>
      </c>
      <c r="R40" s="83">
        <v>1302</v>
      </c>
      <c r="S40" s="83">
        <v>1293</v>
      </c>
      <c r="T40" s="31">
        <v>22.8</v>
      </c>
      <c r="U40" s="32">
        <v>2014</v>
      </c>
    </row>
    <row r="41" spans="1:21" ht="12" customHeight="1" x14ac:dyDescent="0.2">
      <c r="A41" s="2">
        <v>2015</v>
      </c>
      <c r="B41" s="99">
        <v>104.9</v>
      </c>
      <c r="C41" s="99">
        <v>1.5</v>
      </c>
      <c r="D41" s="99">
        <v>49.5</v>
      </c>
      <c r="E41" s="99">
        <v>40.700000000000003</v>
      </c>
      <c r="F41" s="99">
        <v>7.7</v>
      </c>
      <c r="G41" s="99">
        <v>53.8</v>
      </c>
      <c r="H41" s="99">
        <v>20.7</v>
      </c>
      <c r="I41" s="99">
        <v>11</v>
      </c>
      <c r="J41" s="99">
        <v>22.1</v>
      </c>
      <c r="K41" s="83">
        <v>1382</v>
      </c>
      <c r="L41" s="83">
        <v>1963</v>
      </c>
      <c r="M41" s="83">
        <v>1482</v>
      </c>
      <c r="N41" s="83">
        <v>1459</v>
      </c>
      <c r="O41" s="83">
        <v>1616</v>
      </c>
      <c r="P41" s="83">
        <v>1290</v>
      </c>
      <c r="Q41" s="83">
        <v>1288</v>
      </c>
      <c r="R41" s="83">
        <v>1296</v>
      </c>
      <c r="S41" s="83">
        <v>1290</v>
      </c>
      <c r="T41" s="31">
        <v>22.6</v>
      </c>
      <c r="U41" s="32">
        <v>2015</v>
      </c>
    </row>
    <row r="42" spans="1:21" ht="12" customHeight="1" x14ac:dyDescent="0.2">
      <c r="A42" s="2">
        <v>2016</v>
      </c>
      <c r="B42" s="99">
        <v>105</v>
      </c>
      <c r="C42" s="99">
        <v>1.9</v>
      </c>
      <c r="D42" s="99">
        <v>49.4</v>
      </c>
      <c r="E42" s="99">
        <v>40.700000000000003</v>
      </c>
      <c r="F42" s="99">
        <v>7.5</v>
      </c>
      <c r="G42" s="99">
        <v>53.8</v>
      </c>
      <c r="H42" s="99">
        <v>20.7</v>
      </c>
      <c r="I42" s="99">
        <v>10.8</v>
      </c>
      <c r="J42" s="99">
        <v>22.3</v>
      </c>
      <c r="K42" s="83">
        <v>1383</v>
      </c>
      <c r="L42" s="83">
        <v>1900</v>
      </c>
      <c r="M42" s="83">
        <v>1470</v>
      </c>
      <c r="N42" s="83">
        <v>1448</v>
      </c>
      <c r="O42" s="83">
        <v>1594</v>
      </c>
      <c r="P42" s="83">
        <v>1299</v>
      </c>
      <c r="Q42" s="83">
        <v>1270</v>
      </c>
      <c r="R42" s="83">
        <v>1390</v>
      </c>
      <c r="S42" s="83">
        <v>1286</v>
      </c>
      <c r="T42" s="31">
        <v>22.7</v>
      </c>
      <c r="U42" s="32">
        <v>2016</v>
      </c>
    </row>
    <row r="43" spans="1:21" ht="12" customHeight="1" x14ac:dyDescent="0.2">
      <c r="A43" s="2">
        <v>2017</v>
      </c>
      <c r="B43" s="99">
        <v>107.3</v>
      </c>
      <c r="C43" s="99">
        <v>1.9</v>
      </c>
      <c r="D43" s="99">
        <v>50.2</v>
      </c>
      <c r="E43" s="99">
        <v>41.5</v>
      </c>
      <c r="F43" s="99">
        <v>7.4</v>
      </c>
      <c r="G43" s="99">
        <v>55.2</v>
      </c>
      <c r="H43" s="99">
        <v>20.9</v>
      </c>
      <c r="I43" s="99">
        <v>11.2</v>
      </c>
      <c r="J43" s="99">
        <v>23.1</v>
      </c>
      <c r="K43" s="83">
        <v>1381</v>
      </c>
      <c r="L43" s="83">
        <v>1888</v>
      </c>
      <c r="M43" s="83">
        <v>1464</v>
      </c>
      <c r="N43" s="83">
        <v>1444</v>
      </c>
      <c r="O43" s="83">
        <v>1576</v>
      </c>
      <c r="P43" s="83">
        <v>1302</v>
      </c>
      <c r="Q43" s="83">
        <v>1273</v>
      </c>
      <c r="R43" s="83">
        <v>1408</v>
      </c>
      <c r="S43" s="83">
        <v>1282</v>
      </c>
      <c r="T43" s="31">
        <v>22.8</v>
      </c>
      <c r="U43" s="32">
        <v>2017</v>
      </c>
    </row>
    <row r="44" spans="1:21" ht="12" customHeight="1" x14ac:dyDescent="0.2">
      <c r="A44" s="2">
        <v>2018</v>
      </c>
      <c r="B44" s="99">
        <v>109</v>
      </c>
      <c r="C44" s="99">
        <v>1.7</v>
      </c>
      <c r="D44" s="99">
        <v>51.9</v>
      </c>
      <c r="E44" s="99">
        <v>43.2</v>
      </c>
      <c r="F44" s="99">
        <v>7.4</v>
      </c>
      <c r="G44" s="99">
        <v>55.4</v>
      </c>
      <c r="H44" s="99">
        <v>20.8</v>
      </c>
      <c r="I44" s="99">
        <v>10.9</v>
      </c>
      <c r="J44" s="99">
        <v>23.7</v>
      </c>
      <c r="K44" s="83">
        <v>1386</v>
      </c>
      <c r="L44" s="83">
        <v>1960</v>
      </c>
      <c r="M44" s="83">
        <v>1469</v>
      </c>
      <c r="N44" s="83">
        <v>1448</v>
      </c>
      <c r="O44" s="83">
        <v>1596</v>
      </c>
      <c r="P44" s="83">
        <v>1306</v>
      </c>
      <c r="Q44" s="83">
        <v>1282</v>
      </c>
      <c r="R44" s="83">
        <v>1402</v>
      </c>
      <c r="S44" s="83">
        <v>1286</v>
      </c>
      <c r="T44" s="31">
        <v>23.2</v>
      </c>
      <c r="U44" s="32">
        <v>2018</v>
      </c>
    </row>
    <row r="45" spans="1:21" ht="12" customHeight="1" x14ac:dyDescent="0.2">
      <c r="A45" s="2">
        <v>2019</v>
      </c>
      <c r="B45" s="99">
        <v>108.6</v>
      </c>
      <c r="C45" s="99">
        <v>1.6</v>
      </c>
      <c r="D45" s="99">
        <v>52.2</v>
      </c>
      <c r="E45" s="99">
        <v>43.4</v>
      </c>
      <c r="F45" s="99">
        <v>7.4</v>
      </c>
      <c r="G45" s="99">
        <v>54.9</v>
      </c>
      <c r="H45" s="99">
        <v>20.3</v>
      </c>
      <c r="I45" s="99">
        <v>10.7</v>
      </c>
      <c r="J45" s="99">
        <v>23.9</v>
      </c>
      <c r="K45" s="83">
        <v>1386</v>
      </c>
      <c r="L45" s="83">
        <v>1941</v>
      </c>
      <c r="M45" s="83">
        <v>1461</v>
      </c>
      <c r="N45" s="83">
        <v>1442</v>
      </c>
      <c r="O45" s="83">
        <v>1573</v>
      </c>
      <c r="P45" s="83">
        <v>1311</v>
      </c>
      <c r="Q45" s="83">
        <v>1314</v>
      </c>
      <c r="R45" s="83">
        <v>1378</v>
      </c>
      <c r="S45" s="83">
        <v>1280</v>
      </c>
      <c r="T45" s="31">
        <v>23.4</v>
      </c>
      <c r="U45" s="32">
        <v>2019</v>
      </c>
    </row>
    <row r="46" spans="1:21" ht="12" customHeight="1" x14ac:dyDescent="0.2">
      <c r="A46" s="2">
        <v>2020</v>
      </c>
      <c r="B46" s="99">
        <v>100.8</v>
      </c>
      <c r="C46" s="99">
        <v>1.5</v>
      </c>
      <c r="D46" s="99">
        <v>48.2</v>
      </c>
      <c r="E46" s="99">
        <v>39.6</v>
      </c>
      <c r="F46" s="99">
        <v>7.3</v>
      </c>
      <c r="G46" s="99">
        <v>51.2</v>
      </c>
      <c r="H46" s="99">
        <v>18.100000000000001</v>
      </c>
      <c r="I46" s="99">
        <v>9.6999999999999993</v>
      </c>
      <c r="J46" s="99">
        <v>23.3</v>
      </c>
      <c r="K46" s="83">
        <v>1322</v>
      </c>
      <c r="L46" s="83">
        <v>1885</v>
      </c>
      <c r="M46" s="83">
        <v>1385</v>
      </c>
      <c r="N46" s="83">
        <v>1359</v>
      </c>
      <c r="O46" s="83">
        <v>1523</v>
      </c>
      <c r="P46" s="83">
        <v>1258</v>
      </c>
      <c r="Q46" s="83">
        <v>1274</v>
      </c>
      <c r="R46" s="83">
        <v>1289</v>
      </c>
      <c r="S46" s="83">
        <v>1234</v>
      </c>
      <c r="U46" s="32">
        <v>2020</v>
      </c>
    </row>
    <row r="47" spans="1:21" s="57" customFormat="1" ht="18" customHeight="1" x14ac:dyDescent="0.2">
      <c r="A47" s="20"/>
      <c r="B47" s="161" t="s">
        <v>30</v>
      </c>
      <c r="C47" s="161"/>
      <c r="D47" s="161"/>
      <c r="E47" s="161"/>
      <c r="F47" s="161"/>
      <c r="G47" s="161"/>
      <c r="H47" s="161"/>
      <c r="I47" s="161"/>
      <c r="J47" s="161"/>
      <c r="K47" s="161" t="s">
        <v>30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1" ht="3" customHeight="1" x14ac:dyDescent="0.2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2013</v>
      </c>
      <c r="B49" s="99">
        <v>158.5</v>
      </c>
      <c r="C49" s="99">
        <v>2.5</v>
      </c>
      <c r="D49" s="99">
        <v>64.3</v>
      </c>
      <c r="E49" s="99">
        <v>53.8</v>
      </c>
      <c r="F49" s="99">
        <v>9.1999999999999993</v>
      </c>
      <c r="G49" s="99">
        <v>91.7</v>
      </c>
      <c r="H49" s="99">
        <v>34</v>
      </c>
      <c r="I49" s="99">
        <v>19.8</v>
      </c>
      <c r="J49" s="99">
        <v>37.799999999999997</v>
      </c>
      <c r="K49" s="83">
        <v>1401</v>
      </c>
      <c r="L49" s="83">
        <v>2113</v>
      </c>
      <c r="M49" s="83">
        <v>1468</v>
      </c>
      <c r="N49" s="83">
        <v>1444</v>
      </c>
      <c r="O49" s="83">
        <v>1623</v>
      </c>
      <c r="P49" s="83">
        <v>1346</v>
      </c>
      <c r="Q49" s="83">
        <v>1404</v>
      </c>
      <c r="R49" s="83">
        <v>1320</v>
      </c>
      <c r="S49" s="83">
        <v>1312</v>
      </c>
      <c r="T49" s="31">
        <v>25.5</v>
      </c>
      <c r="U49" s="32">
        <v>2013</v>
      </c>
    </row>
    <row r="50" spans="1:21" ht="12" customHeight="1" x14ac:dyDescent="0.2">
      <c r="A50" s="2">
        <v>2014</v>
      </c>
      <c r="B50" s="99">
        <v>164.4</v>
      </c>
      <c r="C50" s="99">
        <v>2.2999999999999998</v>
      </c>
      <c r="D50" s="99">
        <v>65.099999999999994</v>
      </c>
      <c r="E50" s="99">
        <v>54.4</v>
      </c>
      <c r="F50" s="99">
        <v>9.4</v>
      </c>
      <c r="G50" s="99">
        <v>97.1</v>
      </c>
      <c r="H50" s="99">
        <v>34.6</v>
      </c>
      <c r="I50" s="99">
        <v>20.100000000000001</v>
      </c>
      <c r="J50" s="99">
        <v>42.4</v>
      </c>
      <c r="K50" s="83">
        <v>1415</v>
      </c>
      <c r="L50" s="83">
        <v>2077</v>
      </c>
      <c r="M50" s="83">
        <v>1473</v>
      </c>
      <c r="N50" s="83">
        <v>1446</v>
      </c>
      <c r="O50" s="83">
        <v>1641</v>
      </c>
      <c r="P50" s="83">
        <v>1369</v>
      </c>
      <c r="Q50" s="83">
        <v>1401</v>
      </c>
      <c r="R50" s="83">
        <v>1394</v>
      </c>
      <c r="S50" s="83">
        <v>1334</v>
      </c>
      <c r="T50" s="31">
        <v>27.4</v>
      </c>
      <c r="U50" s="32">
        <v>2014</v>
      </c>
    </row>
    <row r="51" spans="1:21" ht="12" customHeight="1" x14ac:dyDescent="0.2">
      <c r="A51" s="2">
        <v>2015</v>
      </c>
      <c r="B51" s="99">
        <v>165.9</v>
      </c>
      <c r="C51" s="99">
        <v>2.2999999999999998</v>
      </c>
      <c r="D51" s="99">
        <v>66</v>
      </c>
      <c r="E51" s="99">
        <v>55.4</v>
      </c>
      <c r="F51" s="99">
        <v>9.3000000000000007</v>
      </c>
      <c r="G51" s="99">
        <v>97.7</v>
      </c>
      <c r="H51" s="99">
        <v>34.5</v>
      </c>
      <c r="I51" s="99">
        <v>20.3</v>
      </c>
      <c r="J51" s="99">
        <v>42.8</v>
      </c>
      <c r="K51" s="83">
        <v>1416</v>
      </c>
      <c r="L51" s="83">
        <v>2065</v>
      </c>
      <c r="M51" s="83">
        <v>1483</v>
      </c>
      <c r="N51" s="83">
        <v>1460</v>
      </c>
      <c r="O51" s="83">
        <v>1633</v>
      </c>
      <c r="P51" s="83">
        <v>1363</v>
      </c>
      <c r="Q51" s="83">
        <v>1397</v>
      </c>
      <c r="R51" s="83">
        <v>1389</v>
      </c>
      <c r="S51" s="83">
        <v>1326</v>
      </c>
      <c r="T51" s="31">
        <v>27.6</v>
      </c>
      <c r="U51" s="32">
        <v>2015</v>
      </c>
    </row>
    <row r="52" spans="1:21" ht="12" customHeight="1" x14ac:dyDescent="0.2">
      <c r="A52" s="2">
        <v>2016</v>
      </c>
      <c r="B52" s="99">
        <v>166.4</v>
      </c>
      <c r="C52" s="99">
        <v>2.6</v>
      </c>
      <c r="D52" s="99">
        <v>65.900000000000006</v>
      </c>
      <c r="E52" s="99">
        <v>55.3</v>
      </c>
      <c r="F52" s="99">
        <v>9.4</v>
      </c>
      <c r="G52" s="99">
        <v>97.9</v>
      </c>
      <c r="H52" s="99">
        <v>34.4</v>
      </c>
      <c r="I52" s="99">
        <v>20.9</v>
      </c>
      <c r="J52" s="99">
        <v>42.6</v>
      </c>
      <c r="K52" s="83">
        <v>1403</v>
      </c>
      <c r="L52" s="83">
        <v>2088</v>
      </c>
      <c r="M52" s="83">
        <v>1473</v>
      </c>
      <c r="N52" s="83">
        <v>1450</v>
      </c>
      <c r="O52" s="83">
        <v>1617</v>
      </c>
      <c r="P52" s="83">
        <v>1348</v>
      </c>
      <c r="Q52" s="83">
        <v>1387</v>
      </c>
      <c r="R52" s="83">
        <v>1337</v>
      </c>
      <c r="S52" s="83">
        <v>1324</v>
      </c>
      <c r="T52" s="31">
        <v>27.2</v>
      </c>
      <c r="U52" s="32">
        <v>2016</v>
      </c>
    </row>
    <row r="53" spans="1:21" ht="12" customHeight="1" x14ac:dyDescent="0.2">
      <c r="A53" s="2">
        <v>2017</v>
      </c>
      <c r="B53" s="99">
        <v>168.1</v>
      </c>
      <c r="C53" s="99">
        <v>2.7</v>
      </c>
      <c r="D53" s="99">
        <v>66.599999999999994</v>
      </c>
      <c r="E53" s="99">
        <v>56</v>
      </c>
      <c r="F53" s="99">
        <v>9.4</v>
      </c>
      <c r="G53" s="99">
        <v>98.7</v>
      </c>
      <c r="H53" s="99">
        <v>34.299999999999997</v>
      </c>
      <c r="I53" s="99">
        <v>21.5</v>
      </c>
      <c r="J53" s="99">
        <v>42.9</v>
      </c>
      <c r="K53" s="83">
        <v>1397</v>
      </c>
      <c r="L53" s="83">
        <v>2075</v>
      </c>
      <c r="M53" s="83">
        <v>1467</v>
      </c>
      <c r="N53" s="83">
        <v>1446</v>
      </c>
      <c r="O53" s="83">
        <v>1596</v>
      </c>
      <c r="P53" s="83">
        <v>1342</v>
      </c>
      <c r="Q53" s="83">
        <v>1378</v>
      </c>
      <c r="R53" s="83">
        <v>1339</v>
      </c>
      <c r="S53" s="83">
        <v>1316</v>
      </c>
      <c r="T53" s="31">
        <v>27.1</v>
      </c>
      <c r="U53" s="32">
        <v>2017</v>
      </c>
    </row>
    <row r="54" spans="1:21" ht="12" customHeight="1" x14ac:dyDescent="0.2">
      <c r="A54" s="2">
        <v>2018</v>
      </c>
      <c r="B54" s="99">
        <v>172.9</v>
      </c>
      <c r="C54" s="99">
        <v>2.5</v>
      </c>
      <c r="D54" s="99">
        <v>69.400000000000006</v>
      </c>
      <c r="E54" s="99">
        <v>58.4</v>
      </c>
      <c r="F54" s="99">
        <v>9.8000000000000007</v>
      </c>
      <c r="G54" s="99">
        <v>101</v>
      </c>
      <c r="H54" s="99">
        <v>35</v>
      </c>
      <c r="I54" s="99">
        <v>21.5</v>
      </c>
      <c r="J54" s="99">
        <v>44.5</v>
      </c>
      <c r="K54" s="83">
        <v>1400</v>
      </c>
      <c r="L54" s="83">
        <v>2054</v>
      </c>
      <c r="M54" s="83">
        <v>1470</v>
      </c>
      <c r="N54" s="83">
        <v>1448</v>
      </c>
      <c r="O54" s="83">
        <v>1608</v>
      </c>
      <c r="P54" s="83">
        <v>1345</v>
      </c>
      <c r="Q54" s="83">
        <v>1382</v>
      </c>
      <c r="R54" s="83">
        <v>1338</v>
      </c>
      <c r="S54" s="83">
        <v>1322</v>
      </c>
      <c r="T54" s="31">
        <v>27.3</v>
      </c>
      <c r="U54" s="32">
        <v>2018</v>
      </c>
    </row>
    <row r="55" spans="1:21" ht="12" customHeight="1" x14ac:dyDescent="0.2">
      <c r="A55" s="2">
        <v>2019</v>
      </c>
      <c r="B55" s="99">
        <v>170.8</v>
      </c>
      <c r="C55" s="99">
        <v>2.4</v>
      </c>
      <c r="D55" s="99">
        <v>68.900000000000006</v>
      </c>
      <c r="E55" s="99">
        <v>57.9</v>
      </c>
      <c r="F55" s="99">
        <v>9.9</v>
      </c>
      <c r="G55" s="99">
        <v>99.5</v>
      </c>
      <c r="H55" s="99">
        <v>34.700000000000003</v>
      </c>
      <c r="I55" s="99">
        <v>20.2</v>
      </c>
      <c r="J55" s="99">
        <v>44.5</v>
      </c>
      <c r="K55" s="83">
        <v>1397</v>
      </c>
      <c r="L55" s="83">
        <v>2039</v>
      </c>
      <c r="M55" s="83">
        <v>1463</v>
      </c>
      <c r="N55" s="83">
        <v>1443</v>
      </c>
      <c r="O55" s="83">
        <v>1585</v>
      </c>
      <c r="P55" s="83">
        <v>1345</v>
      </c>
      <c r="Q55" s="83">
        <v>1372</v>
      </c>
      <c r="R55" s="83">
        <v>1362</v>
      </c>
      <c r="S55" s="83">
        <v>1317</v>
      </c>
      <c r="U55" s="32">
        <v>2019</v>
      </c>
    </row>
    <row r="56" spans="1:21" ht="12" customHeight="1" x14ac:dyDescent="0.2">
      <c r="A56" s="2">
        <v>2020</v>
      </c>
      <c r="B56" s="99">
        <v>159</v>
      </c>
      <c r="C56" s="99">
        <v>2.2999999999999998</v>
      </c>
      <c r="D56" s="99">
        <v>63</v>
      </c>
      <c r="E56" s="99">
        <v>51.9</v>
      </c>
      <c r="F56" s="99">
        <v>9.9</v>
      </c>
      <c r="G56" s="99">
        <v>93.7</v>
      </c>
      <c r="H56" s="99">
        <v>31.7</v>
      </c>
      <c r="I56" s="99">
        <v>18.399999999999999</v>
      </c>
      <c r="J56" s="99">
        <v>43.7</v>
      </c>
      <c r="K56" s="83">
        <v>1326</v>
      </c>
      <c r="L56" s="83">
        <v>1985</v>
      </c>
      <c r="M56" s="83">
        <v>1386</v>
      </c>
      <c r="N56" s="83">
        <v>1360</v>
      </c>
      <c r="O56" s="83">
        <v>1530</v>
      </c>
      <c r="P56" s="83">
        <v>1278</v>
      </c>
      <c r="Q56" s="83">
        <v>1279</v>
      </c>
      <c r="R56" s="83">
        <v>1281</v>
      </c>
      <c r="S56" s="83">
        <v>1275</v>
      </c>
      <c r="U56" s="32">
        <v>2020</v>
      </c>
    </row>
    <row r="57" spans="1:21" x14ac:dyDescent="0.2">
      <c r="A57" s="5"/>
      <c r="B57" s="13"/>
      <c r="C57" s="13"/>
      <c r="D57" s="25"/>
      <c r="E57" s="13"/>
      <c r="F57" s="25"/>
      <c r="G57" s="25"/>
      <c r="H57" s="3"/>
      <c r="I57" s="26"/>
      <c r="J57" s="25"/>
      <c r="K57" s="14"/>
      <c r="L57" s="25"/>
      <c r="M57" s="14"/>
      <c r="N57" s="27"/>
      <c r="O57" s="14"/>
      <c r="P57" s="25"/>
      <c r="Q57" s="25"/>
      <c r="R57" s="25"/>
      <c r="S57" s="25"/>
      <c r="T57" s="25"/>
      <c r="U57" s="5"/>
    </row>
    <row r="58" spans="1:21" x14ac:dyDescent="0.2">
      <c r="A58" s="5"/>
      <c r="B58" s="13"/>
      <c r="C58" s="13"/>
      <c r="D58" s="25"/>
      <c r="E58" s="13"/>
      <c r="F58" s="25"/>
      <c r="G58" s="25"/>
      <c r="H58" s="3"/>
      <c r="I58" s="26"/>
      <c r="J58" s="25"/>
      <c r="K58" s="14"/>
      <c r="L58" s="25"/>
      <c r="M58" s="14"/>
      <c r="N58" s="27"/>
      <c r="O58" s="14"/>
      <c r="P58" s="25"/>
      <c r="Q58" s="25"/>
      <c r="R58" s="25"/>
      <c r="S58" s="25"/>
      <c r="T58" s="25"/>
      <c r="U58" s="5"/>
    </row>
    <row r="59" spans="1:21" x14ac:dyDescent="0.2">
      <c r="A59" s="5"/>
      <c r="B59" s="13"/>
      <c r="C59" s="13"/>
      <c r="D59" s="25"/>
      <c r="E59" s="13"/>
      <c r="F59" s="25"/>
      <c r="G59" s="25"/>
      <c r="H59" s="3"/>
      <c r="I59" s="26"/>
      <c r="J59" s="25"/>
      <c r="K59" s="14"/>
      <c r="L59" s="25"/>
      <c r="M59" s="14"/>
      <c r="N59" s="27"/>
      <c r="O59" s="14"/>
      <c r="P59" s="25"/>
      <c r="Q59" s="25"/>
      <c r="R59" s="25"/>
      <c r="S59" s="25"/>
      <c r="T59" s="25"/>
      <c r="U59" s="5"/>
    </row>
    <row r="60" spans="1:21" x14ac:dyDescent="0.2">
      <c r="A60" s="90"/>
    </row>
    <row r="61" spans="1:21" x14ac:dyDescent="0.2">
      <c r="A61" s="60"/>
    </row>
    <row r="62" spans="1:21" x14ac:dyDescent="0.2">
      <c r="A62" s="60"/>
    </row>
    <row r="63" spans="1:21" x14ac:dyDescent="0.2">
      <c r="A63" s="57"/>
    </row>
    <row r="64" spans="1:21" x14ac:dyDescent="0.2">
      <c r="A64" s="60"/>
    </row>
    <row r="65" spans="1:1" x14ac:dyDescent="0.2">
      <c r="A65" s="60"/>
    </row>
    <row r="66" spans="1:1" x14ac:dyDescent="0.2">
      <c r="A66" s="60"/>
    </row>
    <row r="67" spans="1:1" x14ac:dyDescent="0.2">
      <c r="A67" s="57"/>
    </row>
    <row r="68" spans="1:1" x14ac:dyDescent="0.2">
      <c r="A68" s="60"/>
    </row>
    <row r="69" spans="1:1" x14ac:dyDescent="0.2">
      <c r="A69" s="60"/>
    </row>
    <row r="70" spans="1:1" x14ac:dyDescent="0.2">
      <c r="A70" s="60"/>
    </row>
    <row r="71" spans="1:1" x14ac:dyDescent="0.2">
      <c r="A71" s="57"/>
    </row>
    <row r="72" spans="1:1" x14ac:dyDescent="0.2">
      <c r="A72" s="57"/>
    </row>
    <row r="73" spans="1:1" x14ac:dyDescent="0.2">
      <c r="A73" s="57"/>
    </row>
  </sheetData>
  <mergeCells count="2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59 L48:O48 C38:J38 L38:O38 C28:J28 C18:J18 L28:O28 L18:O18 C8:J8 L8:O8 B7:B8 C48:J48 B17:B18 Q8:S8 B27:B28 Q18:S18 B37:B38 Q28:S28 B47:B48 Q38:S38 K7:K8 K17:K18 K27:K28 K37:K38 K47:K48 Q48:S48 U39:U46">
    <cfRule type="cellIs" dxfId="719" priority="611" stopIfTrue="1" operator="equal">
      <formula>"..."</formula>
    </cfRule>
    <cfRule type="cellIs" dxfId="718" priority="612" stopIfTrue="1" operator="equal">
      <formula>"."</formula>
    </cfRule>
  </conditionalFormatting>
  <conditionalFormatting sqref="U9:U16">
    <cfRule type="cellIs" dxfId="717" priority="609" stopIfTrue="1" operator="equal">
      <formula>"..."</formula>
    </cfRule>
    <cfRule type="cellIs" dxfId="716" priority="610" stopIfTrue="1" operator="equal">
      <formula>"."</formula>
    </cfRule>
  </conditionalFormatting>
  <conditionalFormatting sqref="A9:A16">
    <cfRule type="cellIs" dxfId="715" priority="607" stopIfTrue="1" operator="equal">
      <formula>"..."</formula>
    </cfRule>
    <cfRule type="cellIs" dxfId="714" priority="608" stopIfTrue="1" operator="equal">
      <formula>"."</formula>
    </cfRule>
  </conditionalFormatting>
  <conditionalFormatting sqref="T9:T14">
    <cfRule type="cellIs" dxfId="713" priority="561" stopIfTrue="1" operator="equal">
      <formula>"..."</formula>
    </cfRule>
    <cfRule type="cellIs" dxfId="712" priority="562" stopIfTrue="1" operator="equal">
      <formula>"."</formula>
    </cfRule>
  </conditionalFormatting>
  <conditionalFormatting sqref="T19:T25">
    <cfRule type="cellIs" dxfId="711" priority="531" stopIfTrue="1" operator="equal">
      <formula>"..."</formula>
    </cfRule>
    <cfRule type="cellIs" dxfId="710" priority="532" stopIfTrue="1" operator="equal">
      <formula>"."</formula>
    </cfRule>
  </conditionalFormatting>
  <conditionalFormatting sqref="T39:T45">
    <cfRule type="cellIs" dxfId="709" priority="501" stopIfTrue="1" operator="equal">
      <formula>"..."</formula>
    </cfRule>
    <cfRule type="cellIs" dxfId="708" priority="502" stopIfTrue="1" operator="equal">
      <formula>"."</formula>
    </cfRule>
  </conditionalFormatting>
  <conditionalFormatting sqref="T49:T54">
    <cfRule type="cellIs" dxfId="707" priority="471" stopIfTrue="1" operator="equal">
      <formula>"..."</formula>
    </cfRule>
    <cfRule type="cellIs" dxfId="706" priority="472" stopIfTrue="1" operator="equal">
      <formula>"."</formula>
    </cfRule>
  </conditionalFormatting>
  <conditionalFormatting sqref="T29:T35">
    <cfRule type="cellIs" dxfId="705" priority="441" stopIfTrue="1" operator="equal">
      <formula>"..."</formula>
    </cfRule>
    <cfRule type="cellIs" dxfId="704" priority="442" stopIfTrue="1" operator="equal">
      <formula>"."</formula>
    </cfRule>
  </conditionalFormatting>
  <conditionalFormatting sqref="U19:U26">
    <cfRule type="cellIs" dxfId="703" priority="439" stopIfTrue="1" operator="equal">
      <formula>"..."</formula>
    </cfRule>
    <cfRule type="cellIs" dxfId="702" priority="440" stopIfTrue="1" operator="equal">
      <formula>"."</formula>
    </cfRule>
  </conditionalFormatting>
  <conditionalFormatting sqref="U29:U36">
    <cfRule type="cellIs" dxfId="701" priority="437" stopIfTrue="1" operator="equal">
      <formula>"..."</formula>
    </cfRule>
    <cfRule type="cellIs" dxfId="700" priority="438" stopIfTrue="1" operator="equal">
      <formula>"."</formula>
    </cfRule>
  </conditionalFormatting>
  <conditionalFormatting sqref="U49:U56">
    <cfRule type="cellIs" dxfId="699" priority="433" stopIfTrue="1" operator="equal">
      <formula>"..."</formula>
    </cfRule>
    <cfRule type="cellIs" dxfId="698" priority="434" stopIfTrue="1" operator="equal">
      <formula>"."</formula>
    </cfRule>
  </conditionalFormatting>
  <conditionalFormatting sqref="A19:A26">
    <cfRule type="cellIs" dxfId="697" priority="431" stopIfTrue="1" operator="equal">
      <formula>"..."</formula>
    </cfRule>
    <cfRule type="cellIs" dxfId="696" priority="432" stopIfTrue="1" operator="equal">
      <formula>"."</formula>
    </cfRule>
  </conditionalFormatting>
  <conditionalFormatting sqref="A29:A36">
    <cfRule type="cellIs" dxfId="695" priority="429" stopIfTrue="1" operator="equal">
      <formula>"..."</formula>
    </cfRule>
    <cfRule type="cellIs" dxfId="694" priority="430" stopIfTrue="1" operator="equal">
      <formula>"."</formula>
    </cfRule>
  </conditionalFormatting>
  <conditionalFormatting sqref="A39:A46">
    <cfRule type="cellIs" dxfId="693" priority="427" stopIfTrue="1" operator="equal">
      <formula>"..."</formula>
    </cfRule>
    <cfRule type="cellIs" dxfId="692" priority="428" stopIfTrue="1" operator="equal">
      <formula>"."</formula>
    </cfRule>
  </conditionalFormatting>
  <conditionalFormatting sqref="A49:A56">
    <cfRule type="cellIs" dxfId="691" priority="425" stopIfTrue="1" operator="equal">
      <formula>"..."</formula>
    </cfRule>
    <cfRule type="cellIs" dxfId="690" priority="426" stopIfTrue="1" operator="equal">
      <formula>"."</formula>
    </cfRule>
  </conditionalFormatting>
  <conditionalFormatting sqref="K30:S32">
    <cfRule type="cellIs" dxfId="689" priority="107" stopIfTrue="1" operator="equal">
      <formula>"..."</formula>
    </cfRule>
    <cfRule type="cellIs" dxfId="688" priority="108" stopIfTrue="1" operator="equal">
      <formula>"."</formula>
    </cfRule>
  </conditionalFormatting>
  <conditionalFormatting sqref="K30:S32">
    <cfRule type="cellIs" dxfId="687" priority="109" stopIfTrue="1" operator="equal">
      <formula>"..."</formula>
    </cfRule>
    <cfRule type="cellIs" dxfId="686" priority="110" stopIfTrue="1" operator="equal">
      <formula>"."</formula>
    </cfRule>
  </conditionalFormatting>
  <conditionalFormatting sqref="B10:J12">
    <cfRule type="cellIs" dxfId="685" priority="97" stopIfTrue="1" operator="equal">
      <formula>"..."</formula>
    </cfRule>
    <cfRule type="cellIs" dxfId="684" priority="98" stopIfTrue="1" operator="equal">
      <formula>"."</formula>
    </cfRule>
  </conditionalFormatting>
  <conditionalFormatting sqref="B20:J22">
    <cfRule type="cellIs" dxfId="683" priority="95" stopIfTrue="1" operator="equal">
      <formula>"..."</formula>
    </cfRule>
    <cfRule type="cellIs" dxfId="682" priority="96" stopIfTrue="1" operator="equal">
      <formula>"."</formula>
    </cfRule>
  </conditionalFormatting>
  <conditionalFormatting sqref="B30:J35">
    <cfRule type="cellIs" dxfId="681" priority="93" stopIfTrue="1" operator="equal">
      <formula>"..."</formula>
    </cfRule>
    <cfRule type="cellIs" dxfId="680" priority="94" stopIfTrue="1" operator="equal">
      <formula>"."</formula>
    </cfRule>
  </conditionalFormatting>
  <conditionalFormatting sqref="B40:J42">
    <cfRule type="cellIs" dxfId="679" priority="91" stopIfTrue="1" operator="equal">
      <formula>"..."</formula>
    </cfRule>
    <cfRule type="cellIs" dxfId="678" priority="92" stopIfTrue="1" operator="equal">
      <formula>"."</formula>
    </cfRule>
  </conditionalFormatting>
  <conditionalFormatting sqref="B50:J52">
    <cfRule type="cellIs" dxfId="677" priority="89" stopIfTrue="1" operator="equal">
      <formula>"..."</formula>
    </cfRule>
    <cfRule type="cellIs" dxfId="676" priority="90" stopIfTrue="1" operator="equal">
      <formula>"."</formula>
    </cfRule>
  </conditionalFormatting>
  <conditionalFormatting sqref="K12:S12">
    <cfRule type="cellIs" dxfId="675" priority="87" stopIfTrue="1" operator="equal">
      <formula>"..."</formula>
    </cfRule>
    <cfRule type="cellIs" dxfId="674" priority="88" stopIfTrue="1" operator="equal">
      <formula>"."</formula>
    </cfRule>
  </conditionalFormatting>
  <conditionalFormatting sqref="K12:S12">
    <cfRule type="cellIs" dxfId="673" priority="85" stopIfTrue="1" operator="equal">
      <formula>"..."</formula>
    </cfRule>
    <cfRule type="cellIs" dxfId="672" priority="86" stopIfTrue="1" operator="equal">
      <formula>"."</formula>
    </cfRule>
  </conditionalFormatting>
  <conditionalFormatting sqref="K22:S22">
    <cfRule type="cellIs" dxfId="671" priority="83" stopIfTrue="1" operator="equal">
      <formula>"..."</formula>
    </cfRule>
    <cfRule type="cellIs" dxfId="670" priority="84" stopIfTrue="1" operator="equal">
      <formula>"."</formula>
    </cfRule>
  </conditionalFormatting>
  <conditionalFormatting sqref="K22:S22">
    <cfRule type="cellIs" dxfId="669" priority="81" stopIfTrue="1" operator="equal">
      <formula>"..."</formula>
    </cfRule>
    <cfRule type="cellIs" dxfId="668" priority="82" stopIfTrue="1" operator="equal">
      <formula>"."</formula>
    </cfRule>
  </conditionalFormatting>
  <conditionalFormatting sqref="K42:S42">
    <cfRule type="cellIs" dxfId="667" priority="79" stopIfTrue="1" operator="equal">
      <formula>"..."</formula>
    </cfRule>
    <cfRule type="cellIs" dxfId="666" priority="80" stopIfTrue="1" operator="equal">
      <formula>"."</formula>
    </cfRule>
  </conditionalFormatting>
  <conditionalFormatting sqref="K42:S42">
    <cfRule type="cellIs" dxfId="665" priority="77" stopIfTrue="1" operator="equal">
      <formula>"..."</formula>
    </cfRule>
    <cfRule type="cellIs" dxfId="664" priority="78" stopIfTrue="1" operator="equal">
      <formula>"."</formula>
    </cfRule>
  </conditionalFormatting>
  <conditionalFormatting sqref="K52:S52">
    <cfRule type="cellIs" dxfId="663" priority="75" stopIfTrue="1" operator="equal">
      <formula>"..."</formula>
    </cfRule>
    <cfRule type="cellIs" dxfId="662" priority="76" stopIfTrue="1" operator="equal">
      <formula>"."</formula>
    </cfRule>
  </conditionalFormatting>
  <conditionalFormatting sqref="K52:S52">
    <cfRule type="cellIs" dxfId="661" priority="73" stopIfTrue="1" operator="equal">
      <formula>"..."</formula>
    </cfRule>
    <cfRule type="cellIs" dxfId="660" priority="74" stopIfTrue="1" operator="equal">
      <formula>"."</formula>
    </cfRule>
  </conditionalFormatting>
  <conditionalFormatting sqref="K10:S11">
    <cfRule type="cellIs" dxfId="659" priority="71" stopIfTrue="1" operator="equal">
      <formula>"..."</formula>
    </cfRule>
    <cfRule type="cellIs" dxfId="658" priority="72" stopIfTrue="1" operator="equal">
      <formula>"."</formula>
    </cfRule>
  </conditionalFormatting>
  <conditionalFormatting sqref="K10:S11">
    <cfRule type="cellIs" dxfId="657" priority="69" stopIfTrue="1" operator="equal">
      <formula>"..."</formula>
    </cfRule>
    <cfRule type="cellIs" dxfId="656" priority="70" stopIfTrue="1" operator="equal">
      <formula>"."</formula>
    </cfRule>
  </conditionalFormatting>
  <conditionalFormatting sqref="K20:S21">
    <cfRule type="cellIs" dxfId="655" priority="67" stopIfTrue="1" operator="equal">
      <formula>"..."</formula>
    </cfRule>
    <cfRule type="cellIs" dxfId="654" priority="68" stopIfTrue="1" operator="equal">
      <formula>"."</formula>
    </cfRule>
  </conditionalFormatting>
  <conditionalFormatting sqref="K20:S21">
    <cfRule type="cellIs" dxfId="653" priority="65" stopIfTrue="1" operator="equal">
      <formula>"..."</formula>
    </cfRule>
    <cfRule type="cellIs" dxfId="652" priority="66" stopIfTrue="1" operator="equal">
      <formula>"."</formula>
    </cfRule>
  </conditionalFormatting>
  <conditionalFormatting sqref="K50:S51">
    <cfRule type="cellIs" dxfId="651" priority="59" stopIfTrue="1" operator="equal">
      <formula>"..."</formula>
    </cfRule>
    <cfRule type="cellIs" dxfId="650" priority="60" stopIfTrue="1" operator="equal">
      <formula>"."</formula>
    </cfRule>
  </conditionalFormatting>
  <conditionalFormatting sqref="K50:S51">
    <cfRule type="cellIs" dxfId="649" priority="57" stopIfTrue="1" operator="equal">
      <formula>"..."</formula>
    </cfRule>
    <cfRule type="cellIs" dxfId="648" priority="58" stopIfTrue="1" operator="equal">
      <formula>"."</formula>
    </cfRule>
  </conditionalFormatting>
  <conditionalFormatting sqref="K40:S41">
    <cfRule type="cellIs" dxfId="647" priority="55" stopIfTrue="1" operator="equal">
      <formula>"..."</formula>
    </cfRule>
    <cfRule type="cellIs" dxfId="646" priority="56" stopIfTrue="1" operator="equal">
      <formula>"."</formula>
    </cfRule>
  </conditionalFormatting>
  <conditionalFormatting sqref="K40:S41">
    <cfRule type="cellIs" dxfId="645" priority="53" stopIfTrue="1" operator="equal">
      <formula>"..."</formula>
    </cfRule>
    <cfRule type="cellIs" dxfId="644" priority="54" stopIfTrue="1" operator="equal">
      <formula>"."</formula>
    </cfRule>
  </conditionalFormatting>
  <conditionalFormatting sqref="K9:S9">
    <cfRule type="cellIs" dxfId="643" priority="51" stopIfTrue="1" operator="equal">
      <formula>"..."</formula>
    </cfRule>
    <cfRule type="cellIs" dxfId="642" priority="52" stopIfTrue="1" operator="equal">
      <formula>"."</formula>
    </cfRule>
  </conditionalFormatting>
  <conditionalFormatting sqref="K19:S19">
    <cfRule type="cellIs" dxfId="641" priority="49" stopIfTrue="1" operator="equal">
      <formula>"..."</formula>
    </cfRule>
    <cfRule type="cellIs" dxfId="640" priority="50" stopIfTrue="1" operator="equal">
      <formula>"."</formula>
    </cfRule>
  </conditionalFormatting>
  <conditionalFormatting sqref="K39:S39">
    <cfRule type="cellIs" dxfId="639" priority="47" stopIfTrue="1" operator="equal">
      <formula>"..."</formula>
    </cfRule>
    <cfRule type="cellIs" dxfId="638" priority="48" stopIfTrue="1" operator="equal">
      <formula>"."</formula>
    </cfRule>
  </conditionalFormatting>
  <conditionalFormatting sqref="K49:S49">
    <cfRule type="cellIs" dxfId="637" priority="45" stopIfTrue="1" operator="equal">
      <formula>"..."</formula>
    </cfRule>
    <cfRule type="cellIs" dxfId="636" priority="46" stopIfTrue="1" operator="equal">
      <formula>"."</formula>
    </cfRule>
  </conditionalFormatting>
  <conditionalFormatting sqref="K29:S29">
    <cfRule type="cellIs" dxfId="635" priority="43" stopIfTrue="1" operator="equal">
      <formula>"..."</formula>
    </cfRule>
    <cfRule type="cellIs" dxfId="634" priority="44" stopIfTrue="1" operator="equal">
      <formula>"."</formula>
    </cfRule>
  </conditionalFormatting>
  <conditionalFormatting sqref="K29:S29">
    <cfRule type="cellIs" dxfId="633" priority="41" stopIfTrue="1" operator="equal">
      <formula>"..."</formula>
    </cfRule>
    <cfRule type="cellIs" dxfId="632" priority="42" stopIfTrue="1" operator="equal">
      <formula>"."</formula>
    </cfRule>
  </conditionalFormatting>
  <conditionalFormatting sqref="B9:J9">
    <cfRule type="cellIs" dxfId="631" priority="39" stopIfTrue="1" operator="equal">
      <formula>"..."</formula>
    </cfRule>
    <cfRule type="cellIs" dxfId="630" priority="40" stopIfTrue="1" operator="equal">
      <formula>"."</formula>
    </cfRule>
  </conditionalFormatting>
  <conditionalFormatting sqref="B19:J19">
    <cfRule type="cellIs" dxfId="629" priority="37" stopIfTrue="1" operator="equal">
      <formula>"..."</formula>
    </cfRule>
    <cfRule type="cellIs" dxfId="628" priority="38" stopIfTrue="1" operator="equal">
      <formula>"."</formula>
    </cfRule>
  </conditionalFormatting>
  <conditionalFormatting sqref="B29:J29">
    <cfRule type="cellIs" dxfId="627" priority="35" stopIfTrue="1" operator="equal">
      <formula>"..."</formula>
    </cfRule>
    <cfRule type="cellIs" dxfId="626" priority="36" stopIfTrue="1" operator="equal">
      <formula>"."</formula>
    </cfRule>
  </conditionalFormatting>
  <conditionalFormatting sqref="B39:J39">
    <cfRule type="cellIs" dxfId="625" priority="33" stopIfTrue="1" operator="equal">
      <formula>"..."</formula>
    </cfRule>
    <cfRule type="cellIs" dxfId="624" priority="34" stopIfTrue="1" operator="equal">
      <formula>"."</formula>
    </cfRule>
  </conditionalFormatting>
  <conditionalFormatting sqref="B49:J49">
    <cfRule type="cellIs" dxfId="623" priority="31" stopIfTrue="1" operator="equal">
      <formula>"..."</formula>
    </cfRule>
    <cfRule type="cellIs" dxfId="622" priority="32" stopIfTrue="1" operator="equal">
      <formula>"."</formula>
    </cfRule>
  </conditionalFormatting>
  <conditionalFormatting sqref="K13:S16">
    <cfRule type="cellIs" dxfId="621" priority="29" stopIfTrue="1" operator="equal">
      <formula>"..."</formula>
    </cfRule>
    <cfRule type="cellIs" dxfId="620" priority="30" stopIfTrue="1" operator="equal">
      <formula>"."</formula>
    </cfRule>
  </conditionalFormatting>
  <conditionalFormatting sqref="K13:S16">
    <cfRule type="cellIs" dxfId="619" priority="27" stopIfTrue="1" operator="equal">
      <formula>"..."</formula>
    </cfRule>
    <cfRule type="cellIs" dxfId="618" priority="28" stopIfTrue="1" operator="equal">
      <formula>"."</formula>
    </cfRule>
  </conditionalFormatting>
  <conditionalFormatting sqref="K23:S26">
    <cfRule type="cellIs" dxfId="617" priority="25" stopIfTrue="1" operator="equal">
      <formula>"..."</formula>
    </cfRule>
    <cfRule type="cellIs" dxfId="616" priority="26" stopIfTrue="1" operator="equal">
      <formula>"."</formula>
    </cfRule>
  </conditionalFormatting>
  <conditionalFormatting sqref="K23:S26">
    <cfRule type="cellIs" dxfId="615" priority="23" stopIfTrue="1" operator="equal">
      <formula>"..."</formula>
    </cfRule>
    <cfRule type="cellIs" dxfId="614" priority="24" stopIfTrue="1" operator="equal">
      <formula>"."</formula>
    </cfRule>
  </conditionalFormatting>
  <conditionalFormatting sqref="K43:S46">
    <cfRule type="cellIs" dxfId="613" priority="21" stopIfTrue="1" operator="equal">
      <formula>"..."</formula>
    </cfRule>
    <cfRule type="cellIs" dxfId="612" priority="22" stopIfTrue="1" operator="equal">
      <formula>"."</formula>
    </cfRule>
  </conditionalFormatting>
  <conditionalFormatting sqref="K43:S46">
    <cfRule type="cellIs" dxfId="611" priority="19" stopIfTrue="1" operator="equal">
      <formula>"..."</formula>
    </cfRule>
    <cfRule type="cellIs" dxfId="610" priority="20" stopIfTrue="1" operator="equal">
      <formula>"."</formula>
    </cfRule>
  </conditionalFormatting>
  <conditionalFormatting sqref="K53:S56">
    <cfRule type="cellIs" dxfId="609" priority="17" stopIfTrue="1" operator="equal">
      <formula>"..."</formula>
    </cfRule>
    <cfRule type="cellIs" dxfId="608" priority="18" stopIfTrue="1" operator="equal">
      <formula>"."</formula>
    </cfRule>
  </conditionalFormatting>
  <conditionalFormatting sqref="K53:S56">
    <cfRule type="cellIs" dxfId="607" priority="15" stopIfTrue="1" operator="equal">
      <formula>"..."</formula>
    </cfRule>
    <cfRule type="cellIs" dxfId="606" priority="16" stopIfTrue="1" operator="equal">
      <formula>"."</formula>
    </cfRule>
  </conditionalFormatting>
  <conditionalFormatting sqref="B13:J16">
    <cfRule type="cellIs" dxfId="605" priority="13" stopIfTrue="1" operator="equal">
      <formula>"..."</formula>
    </cfRule>
    <cfRule type="cellIs" dxfId="604" priority="14" stopIfTrue="1" operator="equal">
      <formula>"."</formula>
    </cfRule>
  </conditionalFormatting>
  <conditionalFormatting sqref="B23:J26">
    <cfRule type="cellIs" dxfId="603" priority="11" stopIfTrue="1" operator="equal">
      <formula>"..."</formula>
    </cfRule>
    <cfRule type="cellIs" dxfId="602" priority="12" stopIfTrue="1" operator="equal">
      <formula>"."</formula>
    </cfRule>
  </conditionalFormatting>
  <conditionalFormatting sqref="B43:J46">
    <cfRule type="cellIs" dxfId="601" priority="9" stopIfTrue="1" operator="equal">
      <formula>"..."</formula>
    </cfRule>
    <cfRule type="cellIs" dxfId="600" priority="10" stopIfTrue="1" operator="equal">
      <formula>"."</formula>
    </cfRule>
  </conditionalFormatting>
  <conditionalFormatting sqref="B53:J56">
    <cfRule type="cellIs" dxfId="599" priority="7" stopIfTrue="1" operator="equal">
      <formula>"..."</formula>
    </cfRule>
    <cfRule type="cellIs" dxfId="598" priority="8" stopIfTrue="1" operator="equal">
      <formula>"."</formula>
    </cfRule>
  </conditionalFormatting>
  <conditionalFormatting sqref="B36:J36">
    <cfRule type="cellIs" dxfId="597" priority="5" stopIfTrue="1" operator="equal">
      <formula>"..."</formula>
    </cfRule>
    <cfRule type="cellIs" dxfId="596" priority="6" stopIfTrue="1" operator="equal">
      <formula>"."</formula>
    </cfRule>
  </conditionalFormatting>
  <conditionalFormatting sqref="K33:S36">
    <cfRule type="cellIs" dxfId="595" priority="3" stopIfTrue="1" operator="equal">
      <formula>"..."</formula>
    </cfRule>
    <cfRule type="cellIs" dxfId="594" priority="4" stopIfTrue="1" operator="equal">
      <formula>"."</formula>
    </cfRule>
  </conditionalFormatting>
  <conditionalFormatting sqref="K33:S36">
    <cfRule type="cellIs" dxfId="593" priority="1" stopIfTrue="1" operator="equal">
      <formula>"..."</formula>
    </cfRule>
    <cfRule type="cellIs" dxfId="5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2" width="8.5703125" style="54" customWidth="1"/>
    <col min="3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1" s="51" customFormat="1" ht="16.5" customHeight="1" x14ac:dyDescent="0.2">
      <c r="A1" s="52"/>
      <c r="T1" s="52"/>
    </row>
    <row r="2" spans="1:21" s="55" customFormat="1" ht="14.65" customHeight="1" x14ac:dyDescent="0.2">
      <c r="A2" s="56" t="s">
        <v>80</v>
      </c>
      <c r="K2" s="56" t="s">
        <v>96</v>
      </c>
    </row>
    <row r="3" spans="1:21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5"/>
      <c r="U3" s="171" t="s">
        <v>45</v>
      </c>
    </row>
    <row r="4" spans="1:21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6"/>
      <c r="U4" s="172"/>
    </row>
    <row r="5" spans="1:21" ht="90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87"/>
      <c r="U5" s="172"/>
    </row>
    <row r="6" spans="1:21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7"/>
      <c r="U6" s="173"/>
    </row>
    <row r="7" spans="1:21" s="57" customFormat="1" ht="18" customHeight="1" x14ac:dyDescent="0.2">
      <c r="A7" s="34"/>
      <c r="B7" s="170" t="s">
        <v>64</v>
      </c>
      <c r="C7" s="170"/>
      <c r="D7" s="170"/>
      <c r="E7" s="170"/>
      <c r="F7" s="170"/>
      <c r="G7" s="170"/>
      <c r="H7" s="170"/>
      <c r="I7" s="170"/>
      <c r="J7" s="170"/>
      <c r="K7" s="170" t="s">
        <v>64</v>
      </c>
      <c r="L7" s="170"/>
      <c r="M7" s="170"/>
      <c r="N7" s="170"/>
      <c r="O7" s="170"/>
      <c r="P7" s="170"/>
      <c r="Q7" s="170"/>
      <c r="R7" s="170"/>
      <c r="S7" s="170"/>
      <c r="T7" s="170"/>
      <c r="U7" s="34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2013</v>
      </c>
      <c r="B9" s="99">
        <v>112.9</v>
      </c>
      <c r="C9" s="99">
        <v>1.1000000000000001</v>
      </c>
      <c r="D9" s="99">
        <v>64.099999999999994</v>
      </c>
      <c r="E9" s="99">
        <v>57.1</v>
      </c>
      <c r="F9" s="99">
        <v>5.9</v>
      </c>
      <c r="G9" s="99">
        <v>47.8</v>
      </c>
      <c r="H9" s="99">
        <v>19.2</v>
      </c>
      <c r="I9" s="99">
        <v>9.1999999999999993</v>
      </c>
      <c r="J9" s="99">
        <v>19.399999999999999</v>
      </c>
      <c r="K9" s="83">
        <v>1401</v>
      </c>
      <c r="L9" s="83">
        <v>1994</v>
      </c>
      <c r="M9" s="83">
        <v>1451</v>
      </c>
      <c r="N9" s="83">
        <v>1435</v>
      </c>
      <c r="O9" s="83">
        <v>1629</v>
      </c>
      <c r="P9" s="83">
        <v>1330</v>
      </c>
      <c r="Q9" s="83">
        <v>1402</v>
      </c>
      <c r="R9" s="83">
        <v>1260</v>
      </c>
      <c r="S9" s="83">
        <v>1300</v>
      </c>
      <c r="T9" s="31">
        <v>18.5</v>
      </c>
      <c r="U9" s="32">
        <v>2013</v>
      </c>
    </row>
    <row r="10" spans="1:21" ht="12" customHeight="1" x14ac:dyDescent="0.2">
      <c r="A10" s="2">
        <v>2014</v>
      </c>
      <c r="B10" s="99">
        <v>116.5</v>
      </c>
      <c r="C10" s="99">
        <v>1</v>
      </c>
      <c r="D10" s="99">
        <v>64.900000000000006</v>
      </c>
      <c r="E10" s="99">
        <v>57.6</v>
      </c>
      <c r="F10" s="99">
        <v>6.1</v>
      </c>
      <c r="G10" s="99">
        <v>50.6</v>
      </c>
      <c r="H10" s="99">
        <v>19.600000000000001</v>
      </c>
      <c r="I10" s="99">
        <v>9.6</v>
      </c>
      <c r="J10" s="99">
        <v>21.5</v>
      </c>
      <c r="K10" s="83">
        <v>1405</v>
      </c>
      <c r="L10" s="83">
        <v>1938</v>
      </c>
      <c r="M10" s="83">
        <v>1457</v>
      </c>
      <c r="N10" s="83">
        <v>1439</v>
      </c>
      <c r="O10" s="83">
        <v>1644</v>
      </c>
      <c r="P10" s="83">
        <v>1337</v>
      </c>
      <c r="Q10" s="83">
        <v>1396</v>
      </c>
      <c r="R10" s="83">
        <v>1279</v>
      </c>
      <c r="S10" s="83">
        <v>1312</v>
      </c>
      <c r="T10" s="31">
        <v>19.8</v>
      </c>
      <c r="U10" s="32">
        <v>2014</v>
      </c>
    </row>
    <row r="11" spans="1:21" ht="12" customHeight="1" x14ac:dyDescent="0.2">
      <c r="A11" s="2">
        <v>2015</v>
      </c>
      <c r="B11" s="99">
        <v>117.7</v>
      </c>
      <c r="C11" s="99">
        <v>1</v>
      </c>
      <c r="D11" s="99">
        <v>66.5</v>
      </c>
      <c r="E11" s="99">
        <v>59.2</v>
      </c>
      <c r="F11" s="99">
        <v>6.1</v>
      </c>
      <c r="G11" s="99">
        <v>50.3</v>
      </c>
      <c r="H11" s="99">
        <v>19.899999999999999</v>
      </c>
      <c r="I11" s="99">
        <v>9.6999999999999993</v>
      </c>
      <c r="J11" s="99">
        <v>20.7</v>
      </c>
      <c r="K11" s="83">
        <v>1409</v>
      </c>
      <c r="L11" s="83">
        <v>1939</v>
      </c>
      <c r="M11" s="83">
        <v>1469</v>
      </c>
      <c r="N11" s="83">
        <v>1454</v>
      </c>
      <c r="O11" s="83">
        <v>1636</v>
      </c>
      <c r="P11" s="83">
        <v>1331</v>
      </c>
      <c r="Q11" s="83">
        <v>1394</v>
      </c>
      <c r="R11" s="83">
        <v>1265</v>
      </c>
      <c r="S11" s="83">
        <v>1305</v>
      </c>
      <c r="T11" s="31">
        <v>19</v>
      </c>
      <c r="U11" s="32">
        <v>2015</v>
      </c>
    </row>
    <row r="12" spans="1:21" ht="12" customHeight="1" x14ac:dyDescent="0.2">
      <c r="A12" s="2">
        <v>2016</v>
      </c>
      <c r="B12" s="99">
        <v>119.2</v>
      </c>
      <c r="C12" s="99">
        <v>1.1000000000000001</v>
      </c>
      <c r="D12" s="99">
        <v>67.599999999999994</v>
      </c>
      <c r="E12" s="99">
        <v>60.2</v>
      </c>
      <c r="F12" s="99">
        <v>6.2</v>
      </c>
      <c r="G12" s="99">
        <v>50.6</v>
      </c>
      <c r="H12" s="99">
        <v>19.8</v>
      </c>
      <c r="I12" s="99">
        <v>10.1</v>
      </c>
      <c r="J12" s="99">
        <v>20.7</v>
      </c>
      <c r="K12" s="83">
        <v>1403</v>
      </c>
      <c r="L12" s="83">
        <v>2000</v>
      </c>
      <c r="M12" s="83">
        <v>1457</v>
      </c>
      <c r="N12" s="83">
        <v>1444</v>
      </c>
      <c r="O12" s="83">
        <v>1603</v>
      </c>
      <c r="P12" s="83">
        <v>1329</v>
      </c>
      <c r="Q12" s="83">
        <v>1391</v>
      </c>
      <c r="R12" s="83">
        <v>1276</v>
      </c>
      <c r="S12" s="83">
        <v>1300</v>
      </c>
      <c r="T12" s="31">
        <v>18.7</v>
      </c>
      <c r="U12" s="32">
        <v>2016</v>
      </c>
    </row>
    <row r="13" spans="1:21" ht="12" customHeight="1" x14ac:dyDescent="0.2">
      <c r="A13" s="2">
        <v>2017</v>
      </c>
      <c r="B13" s="99">
        <v>121</v>
      </c>
      <c r="C13" s="99">
        <v>1.1000000000000001</v>
      </c>
      <c r="D13" s="99">
        <v>68.099999999999994</v>
      </c>
      <c r="E13" s="99">
        <v>60.6</v>
      </c>
      <c r="F13" s="99">
        <v>6.3</v>
      </c>
      <c r="G13" s="99">
        <v>51.7</v>
      </c>
      <c r="H13" s="99">
        <v>19.600000000000001</v>
      </c>
      <c r="I13" s="99">
        <v>11.4</v>
      </c>
      <c r="J13" s="99">
        <v>20.7</v>
      </c>
      <c r="K13" s="83">
        <v>1380</v>
      </c>
      <c r="L13" s="83">
        <v>1968</v>
      </c>
      <c r="M13" s="83">
        <v>1451</v>
      </c>
      <c r="N13" s="83">
        <v>1439</v>
      </c>
      <c r="O13" s="83">
        <v>1580</v>
      </c>
      <c r="P13" s="83">
        <v>1289</v>
      </c>
      <c r="Q13" s="83">
        <v>1380</v>
      </c>
      <c r="R13" s="83">
        <v>1155</v>
      </c>
      <c r="S13" s="83">
        <v>1291</v>
      </c>
      <c r="T13" s="31">
        <v>18.399999999999999</v>
      </c>
      <c r="U13" s="32">
        <v>2017</v>
      </c>
    </row>
    <row r="14" spans="1:21" ht="12" customHeight="1" x14ac:dyDescent="0.2">
      <c r="A14" s="2">
        <v>2018</v>
      </c>
      <c r="B14" s="99">
        <v>124</v>
      </c>
      <c r="C14" s="99">
        <v>1.1000000000000001</v>
      </c>
      <c r="D14" s="99">
        <v>70.5</v>
      </c>
      <c r="E14" s="99">
        <v>62.8</v>
      </c>
      <c r="F14" s="99">
        <v>6.4</v>
      </c>
      <c r="G14" s="99">
        <v>52.3</v>
      </c>
      <c r="H14" s="99">
        <v>19.8</v>
      </c>
      <c r="I14" s="99">
        <v>11.7</v>
      </c>
      <c r="J14" s="99">
        <v>20.9</v>
      </c>
      <c r="K14" s="83">
        <v>1376</v>
      </c>
      <c r="L14" s="83">
        <v>1956</v>
      </c>
      <c r="M14" s="83">
        <v>1454</v>
      </c>
      <c r="N14" s="83">
        <v>1440</v>
      </c>
      <c r="O14" s="83">
        <v>1601</v>
      </c>
      <c r="P14" s="83">
        <v>1277</v>
      </c>
      <c r="Q14" s="83">
        <v>1384</v>
      </c>
      <c r="R14" s="83">
        <v>1107</v>
      </c>
      <c r="S14" s="83">
        <v>1292</v>
      </c>
      <c r="T14" s="31">
        <v>18.100000000000001</v>
      </c>
      <c r="U14" s="32">
        <v>2018</v>
      </c>
    </row>
    <row r="15" spans="1:21" ht="12" customHeight="1" x14ac:dyDescent="0.2">
      <c r="A15" s="2">
        <v>2019</v>
      </c>
      <c r="B15" s="99">
        <v>124.8</v>
      </c>
      <c r="C15" s="99">
        <v>1</v>
      </c>
      <c r="D15" s="99">
        <v>71.3</v>
      </c>
      <c r="E15" s="99">
        <v>63.7</v>
      </c>
      <c r="F15" s="99">
        <v>6.5</v>
      </c>
      <c r="G15" s="99">
        <v>52.5</v>
      </c>
      <c r="H15" s="99">
        <v>19.8</v>
      </c>
      <c r="I15" s="99">
        <v>11.5</v>
      </c>
      <c r="J15" s="99">
        <v>21.2</v>
      </c>
      <c r="K15" s="83">
        <v>1378</v>
      </c>
      <c r="L15" s="83">
        <v>1955</v>
      </c>
      <c r="M15" s="83">
        <v>1447</v>
      </c>
      <c r="N15" s="83">
        <v>1434</v>
      </c>
      <c r="O15" s="83">
        <v>1582</v>
      </c>
      <c r="P15" s="83">
        <v>1286</v>
      </c>
      <c r="Q15" s="83">
        <v>1379</v>
      </c>
      <c r="R15" s="83">
        <v>1149</v>
      </c>
      <c r="S15" s="83">
        <v>1289</v>
      </c>
      <c r="U15" s="32">
        <v>2019</v>
      </c>
    </row>
    <row r="16" spans="1:21" ht="12" customHeight="1" x14ac:dyDescent="0.2">
      <c r="A16" s="2">
        <v>2020</v>
      </c>
      <c r="B16" s="99">
        <v>114.7</v>
      </c>
      <c r="C16" s="99">
        <v>1</v>
      </c>
      <c r="D16" s="99">
        <v>65.7</v>
      </c>
      <c r="E16" s="99">
        <v>58.2</v>
      </c>
      <c r="F16" s="99">
        <v>6.4</v>
      </c>
      <c r="G16" s="99">
        <v>48</v>
      </c>
      <c r="H16" s="99">
        <v>18.399999999999999</v>
      </c>
      <c r="I16" s="99">
        <v>11</v>
      </c>
      <c r="J16" s="99">
        <v>18.7</v>
      </c>
      <c r="K16" s="83">
        <v>1306</v>
      </c>
      <c r="L16" s="83">
        <v>1912</v>
      </c>
      <c r="M16" s="83">
        <v>1368</v>
      </c>
      <c r="N16" s="83">
        <v>1351</v>
      </c>
      <c r="O16" s="83">
        <v>1526</v>
      </c>
      <c r="P16" s="83">
        <v>1221</v>
      </c>
      <c r="Q16" s="83">
        <v>1287</v>
      </c>
      <c r="R16" s="83">
        <v>1123</v>
      </c>
      <c r="S16" s="83">
        <v>1222</v>
      </c>
      <c r="U16" s="32">
        <v>2020</v>
      </c>
    </row>
    <row r="17" spans="1:21" s="57" customFormat="1" ht="18" customHeight="1" x14ac:dyDescent="0.2">
      <c r="A17" s="20"/>
      <c r="B17" s="161" t="s">
        <v>8</v>
      </c>
      <c r="C17" s="161"/>
      <c r="D17" s="161"/>
      <c r="E17" s="161"/>
      <c r="F17" s="161"/>
      <c r="G17" s="161"/>
      <c r="H17" s="161"/>
      <c r="I17" s="161"/>
      <c r="J17" s="161"/>
      <c r="K17" s="161" t="s">
        <v>8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1" ht="3" customHeight="1" x14ac:dyDescent="0.2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2013</v>
      </c>
      <c r="B19" s="99">
        <v>375.3</v>
      </c>
      <c r="C19" s="99">
        <v>5.3</v>
      </c>
      <c r="D19" s="99">
        <v>176.2</v>
      </c>
      <c r="E19" s="99">
        <v>150.1</v>
      </c>
      <c r="F19" s="99">
        <v>22.7</v>
      </c>
      <c r="G19" s="99">
        <v>193.8</v>
      </c>
      <c r="H19" s="99">
        <v>74.5</v>
      </c>
      <c r="I19" s="99">
        <v>39.799999999999997</v>
      </c>
      <c r="J19" s="99">
        <v>79.5</v>
      </c>
      <c r="K19" s="83">
        <v>1394</v>
      </c>
      <c r="L19" s="83">
        <v>2053</v>
      </c>
      <c r="M19" s="83">
        <v>1462</v>
      </c>
      <c r="N19" s="83">
        <v>1440</v>
      </c>
      <c r="O19" s="83">
        <v>1620</v>
      </c>
      <c r="P19" s="83">
        <v>1326</v>
      </c>
      <c r="Q19" s="83">
        <v>1366</v>
      </c>
      <c r="R19" s="83">
        <v>1301</v>
      </c>
      <c r="S19" s="83">
        <v>1304</v>
      </c>
      <c r="T19" s="31">
        <v>22.4</v>
      </c>
      <c r="U19" s="32">
        <v>2013</v>
      </c>
    </row>
    <row r="20" spans="1:21" ht="12" customHeight="1" x14ac:dyDescent="0.2">
      <c r="A20" s="2">
        <v>2014</v>
      </c>
      <c r="B20" s="99">
        <v>385.2</v>
      </c>
      <c r="C20" s="99">
        <v>4.8</v>
      </c>
      <c r="D20" s="99">
        <v>178.6</v>
      </c>
      <c r="E20" s="99">
        <v>151.80000000000001</v>
      </c>
      <c r="F20" s="99">
        <v>23.2</v>
      </c>
      <c r="G20" s="99">
        <v>201.8</v>
      </c>
      <c r="H20" s="99">
        <v>75.099999999999994</v>
      </c>
      <c r="I20" s="99">
        <v>40.9</v>
      </c>
      <c r="J20" s="99">
        <v>85.9</v>
      </c>
      <c r="K20" s="83">
        <v>1403</v>
      </c>
      <c r="L20" s="83">
        <v>2014</v>
      </c>
      <c r="M20" s="83">
        <v>1467</v>
      </c>
      <c r="N20" s="83">
        <v>1444</v>
      </c>
      <c r="O20" s="83">
        <v>1637</v>
      </c>
      <c r="P20" s="83">
        <v>1341</v>
      </c>
      <c r="Q20" s="83">
        <v>1369</v>
      </c>
      <c r="R20" s="83">
        <v>1340</v>
      </c>
      <c r="S20" s="83">
        <v>1318</v>
      </c>
      <c r="T20" s="31">
        <v>22.7</v>
      </c>
      <c r="U20" s="32">
        <v>2014</v>
      </c>
    </row>
    <row r="21" spans="1:21" ht="12" customHeight="1" x14ac:dyDescent="0.2">
      <c r="A21" s="2">
        <v>2015</v>
      </c>
      <c r="B21" s="99">
        <v>388.6</v>
      </c>
      <c r="C21" s="99">
        <v>4.8</v>
      </c>
      <c r="D21" s="99">
        <v>182.1</v>
      </c>
      <c r="E21" s="99">
        <v>155.4</v>
      </c>
      <c r="F21" s="99">
        <v>23.1</v>
      </c>
      <c r="G21" s="99">
        <v>201.7</v>
      </c>
      <c r="H21" s="99">
        <v>75.099999999999994</v>
      </c>
      <c r="I21" s="99">
        <v>41</v>
      </c>
      <c r="J21" s="99">
        <v>85.6</v>
      </c>
      <c r="K21" s="83">
        <v>1404</v>
      </c>
      <c r="L21" s="83">
        <v>2005</v>
      </c>
      <c r="M21" s="83">
        <v>1478</v>
      </c>
      <c r="N21" s="83">
        <v>1457</v>
      </c>
      <c r="O21" s="83">
        <v>1627</v>
      </c>
      <c r="P21" s="83">
        <v>1335</v>
      </c>
      <c r="Q21" s="83">
        <v>1364</v>
      </c>
      <c r="R21" s="83">
        <v>1333</v>
      </c>
      <c r="S21" s="83">
        <v>1311</v>
      </c>
      <c r="T21" s="31">
        <v>23.7</v>
      </c>
      <c r="U21" s="32">
        <v>2015</v>
      </c>
    </row>
    <row r="22" spans="1:21" ht="12" customHeight="1" x14ac:dyDescent="0.2">
      <c r="A22" s="2">
        <v>2016</v>
      </c>
      <c r="B22" s="99">
        <v>390.6</v>
      </c>
      <c r="C22" s="99">
        <v>5.5</v>
      </c>
      <c r="D22" s="99">
        <v>182.9</v>
      </c>
      <c r="E22" s="99">
        <v>156.19999999999999</v>
      </c>
      <c r="F22" s="99">
        <v>23.1</v>
      </c>
      <c r="G22" s="99">
        <v>202.3</v>
      </c>
      <c r="H22" s="99">
        <v>75</v>
      </c>
      <c r="I22" s="99">
        <v>41.7</v>
      </c>
      <c r="J22" s="99">
        <v>85.6</v>
      </c>
      <c r="K22" s="83">
        <v>1397</v>
      </c>
      <c r="L22" s="83">
        <v>2004</v>
      </c>
      <c r="M22" s="83">
        <v>1466</v>
      </c>
      <c r="N22" s="83">
        <v>1447</v>
      </c>
      <c r="O22" s="83">
        <v>1606</v>
      </c>
      <c r="P22" s="83">
        <v>1330</v>
      </c>
      <c r="Q22" s="83">
        <v>1354</v>
      </c>
      <c r="R22" s="83">
        <v>1335</v>
      </c>
      <c r="S22" s="83">
        <v>1308</v>
      </c>
      <c r="T22" s="31">
        <v>23.6</v>
      </c>
      <c r="U22" s="32">
        <v>2016</v>
      </c>
    </row>
    <row r="23" spans="1:21" ht="12" customHeight="1" x14ac:dyDescent="0.2">
      <c r="A23" s="2">
        <v>2017</v>
      </c>
      <c r="B23" s="99">
        <v>396.4</v>
      </c>
      <c r="C23" s="99">
        <v>5.8</v>
      </c>
      <c r="D23" s="99">
        <v>185</v>
      </c>
      <c r="E23" s="99">
        <v>158.19999999999999</v>
      </c>
      <c r="F23" s="99">
        <v>23.1</v>
      </c>
      <c r="G23" s="99">
        <v>205.6</v>
      </c>
      <c r="H23" s="99">
        <v>74.900000000000006</v>
      </c>
      <c r="I23" s="99">
        <v>44</v>
      </c>
      <c r="J23" s="99">
        <v>86.7</v>
      </c>
      <c r="K23" s="83">
        <v>1388</v>
      </c>
      <c r="L23" s="83">
        <v>1988</v>
      </c>
      <c r="M23" s="83">
        <v>1460</v>
      </c>
      <c r="N23" s="83">
        <v>1443</v>
      </c>
      <c r="O23" s="83">
        <v>1585</v>
      </c>
      <c r="P23" s="83">
        <v>1317</v>
      </c>
      <c r="Q23" s="83">
        <v>1347</v>
      </c>
      <c r="R23" s="83">
        <v>1302</v>
      </c>
      <c r="S23" s="83">
        <v>1301</v>
      </c>
      <c r="T23" s="31">
        <v>23.4</v>
      </c>
      <c r="U23" s="32">
        <v>2017</v>
      </c>
    </row>
    <row r="24" spans="1:21" ht="12" customHeight="1" x14ac:dyDescent="0.2">
      <c r="A24" s="2">
        <v>2018</v>
      </c>
      <c r="B24" s="99">
        <v>405.9</v>
      </c>
      <c r="C24" s="99">
        <v>5.3</v>
      </c>
      <c r="D24" s="99">
        <v>191.8</v>
      </c>
      <c r="E24" s="99">
        <v>164.4</v>
      </c>
      <c r="F24" s="99">
        <v>23.7</v>
      </c>
      <c r="G24" s="99">
        <v>208.8</v>
      </c>
      <c r="H24" s="99">
        <v>75.599999999999994</v>
      </c>
      <c r="I24" s="99">
        <v>44.1</v>
      </c>
      <c r="J24" s="99">
        <v>89.1</v>
      </c>
      <c r="K24" s="83">
        <v>1389</v>
      </c>
      <c r="L24" s="83">
        <v>2003</v>
      </c>
      <c r="M24" s="83">
        <v>1464</v>
      </c>
      <c r="N24" s="83">
        <v>1445</v>
      </c>
      <c r="O24" s="83">
        <v>1602</v>
      </c>
      <c r="P24" s="83">
        <v>1317</v>
      </c>
      <c r="Q24" s="83">
        <v>1353</v>
      </c>
      <c r="R24" s="83">
        <v>1282</v>
      </c>
      <c r="S24" s="83">
        <v>1305</v>
      </c>
      <c r="T24" s="31">
        <v>23.4</v>
      </c>
      <c r="U24" s="32">
        <v>2018</v>
      </c>
    </row>
    <row r="25" spans="1:21" ht="12" customHeight="1" x14ac:dyDescent="0.2">
      <c r="A25" s="2">
        <v>2019</v>
      </c>
      <c r="B25" s="99">
        <v>404.2</v>
      </c>
      <c r="C25" s="99">
        <v>5</v>
      </c>
      <c r="D25" s="99">
        <v>192.4</v>
      </c>
      <c r="E25" s="99">
        <v>165</v>
      </c>
      <c r="F25" s="99">
        <v>23.8</v>
      </c>
      <c r="G25" s="99">
        <v>206.8</v>
      </c>
      <c r="H25" s="99">
        <v>74.7</v>
      </c>
      <c r="I25" s="99">
        <v>42.4</v>
      </c>
      <c r="J25" s="99">
        <v>89.6</v>
      </c>
      <c r="K25" s="83">
        <v>1388</v>
      </c>
      <c r="L25" s="83">
        <v>1990</v>
      </c>
      <c r="M25" s="83">
        <v>1457</v>
      </c>
      <c r="N25" s="83">
        <v>1439</v>
      </c>
      <c r="O25" s="83">
        <v>1581</v>
      </c>
      <c r="P25" s="83">
        <v>1320</v>
      </c>
      <c r="Q25" s="83">
        <v>1358</v>
      </c>
      <c r="R25" s="83">
        <v>1300</v>
      </c>
      <c r="S25" s="83">
        <v>1300</v>
      </c>
      <c r="T25" s="31">
        <v>23.4</v>
      </c>
      <c r="U25" s="32">
        <v>2019</v>
      </c>
    </row>
    <row r="26" spans="1:21" ht="12" customHeight="1" x14ac:dyDescent="0.2">
      <c r="A26" s="2">
        <v>2020</v>
      </c>
      <c r="B26" s="99">
        <v>374.6</v>
      </c>
      <c r="C26" s="99">
        <v>4.7</v>
      </c>
      <c r="D26" s="99">
        <v>177</v>
      </c>
      <c r="E26" s="99">
        <v>149.80000000000001</v>
      </c>
      <c r="F26" s="99">
        <v>23.6</v>
      </c>
      <c r="G26" s="99">
        <v>192.9</v>
      </c>
      <c r="H26" s="99">
        <v>68.099999999999994</v>
      </c>
      <c r="I26" s="99">
        <v>39.1</v>
      </c>
      <c r="J26" s="99">
        <v>85.7</v>
      </c>
      <c r="K26" s="83">
        <v>1318</v>
      </c>
      <c r="L26" s="83">
        <v>1938</v>
      </c>
      <c r="M26" s="83">
        <v>1379</v>
      </c>
      <c r="N26" s="83">
        <v>1356</v>
      </c>
      <c r="O26" s="83">
        <v>1526</v>
      </c>
      <c r="P26" s="83">
        <v>1258</v>
      </c>
      <c r="Q26" s="83">
        <v>1280</v>
      </c>
      <c r="R26" s="83">
        <v>1234</v>
      </c>
      <c r="S26" s="83">
        <v>1252</v>
      </c>
      <c r="U26" s="32">
        <v>2020</v>
      </c>
    </row>
    <row r="27" spans="1:21" s="57" customFormat="1" ht="18" customHeight="1" x14ac:dyDescent="0.2">
      <c r="A27" s="20"/>
      <c r="B27" s="161" t="s">
        <v>65</v>
      </c>
      <c r="C27" s="161"/>
      <c r="D27" s="161"/>
      <c r="E27" s="161"/>
      <c r="F27" s="161"/>
      <c r="G27" s="161"/>
      <c r="H27" s="161"/>
      <c r="I27" s="161"/>
      <c r="J27" s="161"/>
      <c r="K27" s="161" t="s">
        <v>65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1" ht="3" customHeight="1" x14ac:dyDescent="0.2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2013</v>
      </c>
      <c r="B29" s="99">
        <v>185.9</v>
      </c>
      <c r="C29" s="99">
        <v>3.8</v>
      </c>
      <c r="D29" s="99">
        <v>48.6</v>
      </c>
      <c r="E29" s="99">
        <v>36.4</v>
      </c>
      <c r="F29" s="99">
        <v>10.3</v>
      </c>
      <c r="G29" s="99">
        <v>133.5</v>
      </c>
      <c r="H29" s="99">
        <v>52.9</v>
      </c>
      <c r="I29" s="99">
        <v>25.7</v>
      </c>
      <c r="J29" s="99">
        <v>55</v>
      </c>
      <c r="K29" s="83">
        <v>1350</v>
      </c>
      <c r="L29" s="83">
        <v>1761</v>
      </c>
      <c r="M29" s="83">
        <v>1478</v>
      </c>
      <c r="N29" s="83">
        <v>1441</v>
      </c>
      <c r="O29" s="83">
        <v>1621</v>
      </c>
      <c r="P29" s="83">
        <v>1301</v>
      </c>
      <c r="Q29" s="83">
        <v>1313</v>
      </c>
      <c r="R29" s="83">
        <v>1358</v>
      </c>
      <c r="S29" s="83">
        <v>1265</v>
      </c>
      <c r="T29" s="31">
        <v>31.1</v>
      </c>
      <c r="U29" s="32">
        <v>2013</v>
      </c>
    </row>
    <row r="30" spans="1:21" ht="12" customHeight="1" x14ac:dyDescent="0.2">
      <c r="A30" s="2">
        <v>2014</v>
      </c>
      <c r="B30" s="99">
        <v>191.6</v>
      </c>
      <c r="C30" s="99">
        <v>3.6</v>
      </c>
      <c r="D30" s="99">
        <v>49.5</v>
      </c>
      <c r="E30" s="99">
        <v>36.9</v>
      </c>
      <c r="F30" s="99">
        <v>10.7</v>
      </c>
      <c r="G30" s="99">
        <v>138.4</v>
      </c>
      <c r="H30" s="99">
        <v>53.6</v>
      </c>
      <c r="I30" s="99">
        <v>26.6</v>
      </c>
      <c r="J30" s="99">
        <v>58.2</v>
      </c>
      <c r="K30" s="83">
        <v>1350</v>
      </c>
      <c r="L30" s="83">
        <v>1712</v>
      </c>
      <c r="M30" s="83">
        <v>1482</v>
      </c>
      <c r="N30" s="83">
        <v>1443</v>
      </c>
      <c r="O30" s="83">
        <v>1630</v>
      </c>
      <c r="P30" s="83">
        <v>1302</v>
      </c>
      <c r="Q30" s="83">
        <v>1309</v>
      </c>
      <c r="R30" s="83">
        <v>1363</v>
      </c>
      <c r="S30" s="83">
        <v>1269</v>
      </c>
      <c r="T30" s="31">
        <v>31.5</v>
      </c>
      <c r="U30" s="32">
        <v>2014</v>
      </c>
    </row>
    <row r="31" spans="1:21" ht="12" customHeight="1" x14ac:dyDescent="0.2">
      <c r="A31" s="2">
        <v>2015</v>
      </c>
      <c r="B31" s="99">
        <v>194.4</v>
      </c>
      <c r="C31" s="99">
        <v>3.6</v>
      </c>
      <c r="D31" s="99">
        <v>49.5</v>
      </c>
      <c r="E31" s="99">
        <v>36.9</v>
      </c>
      <c r="F31" s="99">
        <v>10.6</v>
      </c>
      <c r="G31" s="99">
        <v>141.30000000000001</v>
      </c>
      <c r="H31" s="99">
        <v>54.4</v>
      </c>
      <c r="I31" s="99">
        <v>27.4</v>
      </c>
      <c r="J31" s="99">
        <v>59.6</v>
      </c>
      <c r="K31" s="83">
        <v>1348</v>
      </c>
      <c r="L31" s="83">
        <v>1699</v>
      </c>
      <c r="M31" s="83">
        <v>1490</v>
      </c>
      <c r="N31" s="83">
        <v>1456</v>
      </c>
      <c r="O31" s="83">
        <v>1619</v>
      </c>
      <c r="P31" s="83">
        <v>1297</v>
      </c>
      <c r="Q31" s="83">
        <v>1304</v>
      </c>
      <c r="R31" s="83">
        <v>1357</v>
      </c>
      <c r="S31" s="83">
        <v>1265</v>
      </c>
      <c r="T31" s="31">
        <v>32.299999999999997</v>
      </c>
      <c r="U31" s="32">
        <v>2015</v>
      </c>
    </row>
    <row r="32" spans="1:21" ht="12" customHeight="1" x14ac:dyDescent="0.2">
      <c r="A32" s="2">
        <v>2016</v>
      </c>
      <c r="B32" s="99">
        <v>197.3</v>
      </c>
      <c r="C32" s="99">
        <v>3.9</v>
      </c>
      <c r="D32" s="99">
        <v>49.9</v>
      </c>
      <c r="E32" s="99">
        <v>37.1</v>
      </c>
      <c r="F32" s="99">
        <v>10.7</v>
      </c>
      <c r="G32" s="99">
        <v>143.5</v>
      </c>
      <c r="H32" s="99">
        <v>55.6</v>
      </c>
      <c r="I32" s="99">
        <v>27.9</v>
      </c>
      <c r="J32" s="99">
        <v>60</v>
      </c>
      <c r="K32" s="83">
        <v>1344</v>
      </c>
      <c r="L32" s="83">
        <v>1708</v>
      </c>
      <c r="M32" s="83">
        <v>1476</v>
      </c>
      <c r="N32" s="83">
        <v>1443</v>
      </c>
      <c r="O32" s="83">
        <v>1595</v>
      </c>
      <c r="P32" s="83">
        <v>1296</v>
      </c>
      <c r="Q32" s="83">
        <v>1300</v>
      </c>
      <c r="R32" s="83">
        <v>1361</v>
      </c>
      <c r="S32" s="83">
        <v>1264</v>
      </c>
      <c r="T32" s="31">
        <v>32.6</v>
      </c>
      <c r="U32" s="32">
        <v>2016</v>
      </c>
    </row>
    <row r="33" spans="1:21" ht="12" customHeight="1" x14ac:dyDescent="0.2">
      <c r="A33" s="2">
        <v>2017</v>
      </c>
      <c r="B33" s="99">
        <v>197.7</v>
      </c>
      <c r="C33" s="99">
        <v>4</v>
      </c>
      <c r="D33" s="99">
        <v>50.2</v>
      </c>
      <c r="E33" s="99">
        <v>37.299999999999997</v>
      </c>
      <c r="F33" s="99">
        <v>10.6</v>
      </c>
      <c r="G33" s="99">
        <v>143.5</v>
      </c>
      <c r="H33" s="99">
        <v>54.8</v>
      </c>
      <c r="I33" s="99">
        <v>28.3</v>
      </c>
      <c r="J33" s="99">
        <v>60.4</v>
      </c>
      <c r="K33" s="83">
        <v>1348</v>
      </c>
      <c r="L33" s="83">
        <v>1731</v>
      </c>
      <c r="M33" s="83">
        <v>1470</v>
      </c>
      <c r="N33" s="83">
        <v>1439</v>
      </c>
      <c r="O33" s="83">
        <v>1579</v>
      </c>
      <c r="P33" s="83">
        <v>1302</v>
      </c>
      <c r="Q33" s="83">
        <v>1318</v>
      </c>
      <c r="R33" s="83">
        <v>1370</v>
      </c>
      <c r="S33" s="83">
        <v>1259</v>
      </c>
      <c r="T33" s="31">
        <v>32.299999999999997</v>
      </c>
      <c r="U33" s="32">
        <v>2017</v>
      </c>
    </row>
    <row r="34" spans="1:21" ht="12" customHeight="1" x14ac:dyDescent="0.2">
      <c r="A34" s="2">
        <v>2018</v>
      </c>
      <c r="B34" s="99">
        <v>200.4</v>
      </c>
      <c r="C34" s="99">
        <v>3.9</v>
      </c>
      <c r="D34" s="99">
        <v>51.4</v>
      </c>
      <c r="E34" s="99">
        <v>38.1</v>
      </c>
      <c r="F34" s="99">
        <v>11.1</v>
      </c>
      <c r="G34" s="99">
        <v>145.1</v>
      </c>
      <c r="H34" s="99">
        <v>55.7</v>
      </c>
      <c r="I34" s="99">
        <v>28.1</v>
      </c>
      <c r="J34" s="99">
        <v>61.2</v>
      </c>
      <c r="K34" s="83">
        <v>1350</v>
      </c>
      <c r="L34" s="83">
        <v>1714</v>
      </c>
      <c r="M34" s="83">
        <v>1478</v>
      </c>
      <c r="N34" s="83">
        <v>1443</v>
      </c>
      <c r="O34" s="83">
        <v>1601</v>
      </c>
      <c r="P34" s="83">
        <v>1303</v>
      </c>
      <c r="Q34" s="83">
        <v>1318</v>
      </c>
      <c r="R34" s="83">
        <v>1371</v>
      </c>
      <c r="S34" s="83">
        <v>1261</v>
      </c>
      <c r="T34" s="31">
        <v>32.700000000000003</v>
      </c>
      <c r="U34" s="32">
        <v>2018</v>
      </c>
    </row>
    <row r="35" spans="1:21" ht="12" customHeight="1" x14ac:dyDescent="0.2">
      <c r="A35" s="2">
        <v>2019</v>
      </c>
      <c r="B35" s="99">
        <v>200.4</v>
      </c>
      <c r="C35" s="99">
        <v>3.7</v>
      </c>
      <c r="D35" s="99">
        <v>51.3</v>
      </c>
      <c r="E35" s="99">
        <v>38</v>
      </c>
      <c r="F35" s="99">
        <v>11.1</v>
      </c>
      <c r="G35" s="99">
        <v>145.4</v>
      </c>
      <c r="H35" s="99">
        <v>55.7</v>
      </c>
      <c r="I35" s="99">
        <v>27.4</v>
      </c>
      <c r="J35" s="99">
        <v>62.3</v>
      </c>
      <c r="K35" s="83">
        <v>1347</v>
      </c>
      <c r="L35" s="83">
        <v>1686</v>
      </c>
      <c r="M35" s="83">
        <v>1471</v>
      </c>
      <c r="N35" s="83">
        <v>1440</v>
      </c>
      <c r="O35" s="83">
        <v>1580</v>
      </c>
      <c r="P35" s="83">
        <v>1302</v>
      </c>
      <c r="Q35" s="83">
        <v>1316</v>
      </c>
      <c r="R35" s="83">
        <v>1377</v>
      </c>
      <c r="S35" s="83">
        <v>1259</v>
      </c>
      <c r="T35" s="31">
        <v>32.799999999999997</v>
      </c>
      <c r="U35" s="32">
        <v>2019</v>
      </c>
    </row>
    <row r="36" spans="1:21" ht="12" customHeight="1" x14ac:dyDescent="0.2">
      <c r="A36" s="2">
        <v>2020</v>
      </c>
      <c r="B36" s="99">
        <v>187.8</v>
      </c>
      <c r="C36" s="99">
        <v>3.5</v>
      </c>
      <c r="D36" s="99">
        <v>48.3</v>
      </c>
      <c r="E36" s="99">
        <v>35.1</v>
      </c>
      <c r="F36" s="99">
        <v>10.9</v>
      </c>
      <c r="G36" s="99">
        <v>136</v>
      </c>
      <c r="H36" s="99">
        <v>50.3</v>
      </c>
      <c r="I36" s="99">
        <v>25.2</v>
      </c>
      <c r="J36" s="99">
        <v>60.5</v>
      </c>
      <c r="K36" s="83">
        <v>1274</v>
      </c>
      <c r="L36" s="83">
        <v>1626</v>
      </c>
      <c r="M36" s="83">
        <v>1395</v>
      </c>
      <c r="N36" s="83">
        <v>1354</v>
      </c>
      <c r="O36" s="83">
        <v>1520</v>
      </c>
      <c r="P36" s="83">
        <v>1229</v>
      </c>
      <c r="Q36" s="83">
        <v>1217</v>
      </c>
      <c r="R36" s="83">
        <v>1286</v>
      </c>
      <c r="S36" s="83">
        <v>1216</v>
      </c>
      <c r="U36" s="32">
        <v>2020</v>
      </c>
    </row>
    <row r="37" spans="1:21" s="57" customFormat="1" ht="18" customHeight="1" x14ac:dyDescent="0.2">
      <c r="A37" s="20"/>
      <c r="B37" s="161" t="s">
        <v>66</v>
      </c>
      <c r="C37" s="161"/>
      <c r="D37" s="161"/>
      <c r="E37" s="161"/>
      <c r="F37" s="161"/>
      <c r="G37" s="161"/>
      <c r="H37" s="161"/>
      <c r="I37" s="161"/>
      <c r="J37" s="161"/>
      <c r="K37" s="161" t="s">
        <v>66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2013</v>
      </c>
      <c r="B39" s="99">
        <v>144.9</v>
      </c>
      <c r="C39" s="99">
        <v>2.8</v>
      </c>
      <c r="D39" s="99">
        <v>47.8</v>
      </c>
      <c r="E39" s="99">
        <v>36.6</v>
      </c>
      <c r="F39" s="99">
        <v>9.4</v>
      </c>
      <c r="G39" s="99">
        <v>94.3</v>
      </c>
      <c r="H39" s="99">
        <v>39.6</v>
      </c>
      <c r="I39" s="99">
        <v>19.100000000000001</v>
      </c>
      <c r="J39" s="99">
        <v>35.700000000000003</v>
      </c>
      <c r="K39" s="83">
        <v>1373</v>
      </c>
      <c r="L39" s="83">
        <v>1804</v>
      </c>
      <c r="M39" s="83">
        <v>1481</v>
      </c>
      <c r="N39" s="83">
        <v>1451</v>
      </c>
      <c r="O39" s="83">
        <v>1617</v>
      </c>
      <c r="P39" s="83">
        <v>1314</v>
      </c>
      <c r="Q39" s="83">
        <v>1339</v>
      </c>
      <c r="R39" s="83">
        <v>1364</v>
      </c>
      <c r="S39" s="83">
        <v>1264</v>
      </c>
      <c r="T39" s="31">
        <v>26.7</v>
      </c>
      <c r="U39" s="32">
        <v>2013</v>
      </c>
    </row>
    <row r="40" spans="1:21" ht="12" customHeight="1" x14ac:dyDescent="0.2">
      <c r="A40" s="2">
        <v>2014</v>
      </c>
      <c r="B40" s="99">
        <v>147.1</v>
      </c>
      <c r="C40" s="99">
        <v>2.6</v>
      </c>
      <c r="D40" s="99">
        <v>48.3</v>
      </c>
      <c r="E40" s="99">
        <v>36.9</v>
      </c>
      <c r="F40" s="99">
        <v>9.6</v>
      </c>
      <c r="G40" s="99">
        <v>96.1</v>
      </c>
      <c r="H40" s="99">
        <v>40.6</v>
      </c>
      <c r="I40" s="99">
        <v>19.7</v>
      </c>
      <c r="J40" s="99">
        <v>35.799999999999997</v>
      </c>
      <c r="K40" s="83">
        <v>1374</v>
      </c>
      <c r="L40" s="83">
        <v>1750</v>
      </c>
      <c r="M40" s="83">
        <v>1488</v>
      </c>
      <c r="N40" s="83">
        <v>1455</v>
      </c>
      <c r="O40" s="83">
        <v>1633</v>
      </c>
      <c r="P40" s="83">
        <v>1316</v>
      </c>
      <c r="Q40" s="83">
        <v>1341</v>
      </c>
      <c r="R40" s="83">
        <v>1376</v>
      </c>
      <c r="S40" s="83">
        <v>1258</v>
      </c>
      <c r="T40" s="31">
        <v>26.7</v>
      </c>
      <c r="U40" s="32">
        <v>2014</v>
      </c>
    </row>
    <row r="41" spans="1:21" ht="12" customHeight="1" x14ac:dyDescent="0.2">
      <c r="A41" s="2">
        <v>2015</v>
      </c>
      <c r="B41" s="99">
        <v>148.1</v>
      </c>
      <c r="C41" s="99">
        <v>2.6</v>
      </c>
      <c r="D41" s="99">
        <v>48.6</v>
      </c>
      <c r="E41" s="99">
        <v>37.1</v>
      </c>
      <c r="F41" s="99">
        <v>9.6</v>
      </c>
      <c r="G41" s="99">
        <v>96.8</v>
      </c>
      <c r="H41" s="99">
        <v>41</v>
      </c>
      <c r="I41" s="99">
        <v>19.2</v>
      </c>
      <c r="J41" s="99">
        <v>36.6</v>
      </c>
      <c r="K41" s="83">
        <v>1372</v>
      </c>
      <c r="L41" s="83">
        <v>1743</v>
      </c>
      <c r="M41" s="83">
        <v>1495</v>
      </c>
      <c r="N41" s="83">
        <v>1466</v>
      </c>
      <c r="O41" s="83">
        <v>1623</v>
      </c>
      <c r="P41" s="83">
        <v>1311</v>
      </c>
      <c r="Q41" s="83">
        <v>1337</v>
      </c>
      <c r="R41" s="83">
        <v>1363</v>
      </c>
      <c r="S41" s="83">
        <v>1258</v>
      </c>
      <c r="T41" s="31">
        <v>26.6</v>
      </c>
      <c r="U41" s="32">
        <v>2015</v>
      </c>
    </row>
    <row r="42" spans="1:21" ht="12" customHeight="1" x14ac:dyDescent="0.2">
      <c r="A42" s="2">
        <v>2016</v>
      </c>
      <c r="B42" s="99">
        <v>147.5</v>
      </c>
      <c r="C42" s="99">
        <v>2.8</v>
      </c>
      <c r="D42" s="99">
        <v>47.7</v>
      </c>
      <c r="E42" s="99">
        <v>36.5</v>
      </c>
      <c r="F42" s="99">
        <v>9.3000000000000007</v>
      </c>
      <c r="G42" s="99">
        <v>97.1</v>
      </c>
      <c r="H42" s="99">
        <v>41.6</v>
      </c>
      <c r="I42" s="99">
        <v>18.600000000000001</v>
      </c>
      <c r="J42" s="99">
        <v>36.9</v>
      </c>
      <c r="K42" s="83">
        <v>1367</v>
      </c>
      <c r="L42" s="83">
        <v>1772</v>
      </c>
      <c r="M42" s="83">
        <v>1480</v>
      </c>
      <c r="N42" s="83">
        <v>1452</v>
      </c>
      <c r="O42" s="83">
        <v>1599</v>
      </c>
      <c r="P42" s="83">
        <v>1309</v>
      </c>
      <c r="Q42" s="83">
        <v>1339</v>
      </c>
      <c r="R42" s="83">
        <v>1363</v>
      </c>
      <c r="S42" s="83">
        <v>1253</v>
      </c>
      <c r="T42" s="31">
        <v>27</v>
      </c>
      <c r="U42" s="32">
        <v>2016</v>
      </c>
    </row>
    <row r="43" spans="1:21" ht="12" customHeight="1" x14ac:dyDescent="0.2">
      <c r="A43" s="2">
        <v>2017</v>
      </c>
      <c r="B43" s="99">
        <v>148.19999999999999</v>
      </c>
      <c r="C43" s="99">
        <v>2.9</v>
      </c>
      <c r="D43" s="99">
        <v>47.4</v>
      </c>
      <c r="E43" s="99">
        <v>36.200000000000003</v>
      </c>
      <c r="F43" s="99">
        <v>9.3000000000000007</v>
      </c>
      <c r="G43" s="99">
        <v>97.9</v>
      </c>
      <c r="H43" s="99">
        <v>41.8</v>
      </c>
      <c r="I43" s="99">
        <v>18.899999999999999</v>
      </c>
      <c r="J43" s="99">
        <v>37.200000000000003</v>
      </c>
      <c r="K43" s="83">
        <v>1361</v>
      </c>
      <c r="L43" s="83">
        <v>1789</v>
      </c>
      <c r="M43" s="83">
        <v>1473</v>
      </c>
      <c r="N43" s="83">
        <v>1446</v>
      </c>
      <c r="O43" s="83">
        <v>1583</v>
      </c>
      <c r="P43" s="83">
        <v>1304</v>
      </c>
      <c r="Q43" s="83">
        <v>1332</v>
      </c>
      <c r="R43" s="83">
        <v>1364</v>
      </c>
      <c r="S43" s="83">
        <v>1246</v>
      </c>
      <c r="T43" s="31">
        <v>27.2</v>
      </c>
      <c r="U43" s="32">
        <v>2017</v>
      </c>
    </row>
    <row r="44" spans="1:21" ht="12" customHeight="1" x14ac:dyDescent="0.2">
      <c r="A44" s="2">
        <v>2018</v>
      </c>
      <c r="B44" s="99">
        <v>150</v>
      </c>
      <c r="C44" s="99">
        <v>2.8</v>
      </c>
      <c r="D44" s="99">
        <v>47.7</v>
      </c>
      <c r="E44" s="99">
        <v>36.4</v>
      </c>
      <c r="F44" s="99">
        <v>9.5</v>
      </c>
      <c r="G44" s="99">
        <v>99.4</v>
      </c>
      <c r="H44" s="99">
        <v>42.3</v>
      </c>
      <c r="I44" s="99">
        <v>18.600000000000001</v>
      </c>
      <c r="J44" s="99">
        <v>38.5</v>
      </c>
      <c r="K44" s="83">
        <v>1363</v>
      </c>
      <c r="L44" s="83">
        <v>1774</v>
      </c>
      <c r="M44" s="83">
        <v>1474</v>
      </c>
      <c r="N44" s="83">
        <v>1445</v>
      </c>
      <c r="O44" s="83">
        <v>1596</v>
      </c>
      <c r="P44" s="83">
        <v>1307</v>
      </c>
      <c r="Q44" s="83">
        <v>1337</v>
      </c>
      <c r="R44" s="83">
        <v>1365</v>
      </c>
      <c r="S44" s="83">
        <v>1251</v>
      </c>
      <c r="T44" s="31">
        <v>27.5</v>
      </c>
      <c r="U44" s="32">
        <v>2018</v>
      </c>
    </row>
    <row r="45" spans="1:21" ht="12" customHeight="1" x14ac:dyDescent="0.2">
      <c r="A45" s="2">
        <v>2019</v>
      </c>
      <c r="B45" s="99">
        <v>148.80000000000001</v>
      </c>
      <c r="C45" s="99">
        <v>2.7</v>
      </c>
      <c r="D45" s="99">
        <v>47</v>
      </c>
      <c r="E45" s="99">
        <v>35.700000000000003</v>
      </c>
      <c r="F45" s="99">
        <v>9.3000000000000007</v>
      </c>
      <c r="G45" s="99">
        <v>99.1</v>
      </c>
      <c r="H45" s="99">
        <v>41.8</v>
      </c>
      <c r="I45" s="99">
        <v>18.3</v>
      </c>
      <c r="J45" s="99">
        <v>39.1</v>
      </c>
      <c r="K45" s="83">
        <v>1357</v>
      </c>
      <c r="L45" s="83">
        <v>1728</v>
      </c>
      <c r="M45" s="83">
        <v>1466</v>
      </c>
      <c r="N45" s="83">
        <v>1438</v>
      </c>
      <c r="O45" s="83">
        <v>1578</v>
      </c>
      <c r="P45" s="83">
        <v>1303</v>
      </c>
      <c r="Q45" s="83">
        <v>1335</v>
      </c>
      <c r="R45" s="83">
        <v>1363</v>
      </c>
      <c r="S45" s="83">
        <v>1245</v>
      </c>
      <c r="T45" s="31">
        <v>28.1</v>
      </c>
      <c r="U45" s="32">
        <v>2019</v>
      </c>
    </row>
    <row r="46" spans="1:21" ht="12" customHeight="1" x14ac:dyDescent="0.2">
      <c r="A46" s="2">
        <v>2020</v>
      </c>
      <c r="B46" s="99">
        <v>137.69999999999999</v>
      </c>
      <c r="C46" s="99">
        <v>2.7</v>
      </c>
      <c r="D46" s="99">
        <v>43.2</v>
      </c>
      <c r="E46" s="99">
        <v>32.200000000000003</v>
      </c>
      <c r="F46" s="99">
        <v>8.9</v>
      </c>
      <c r="G46" s="99">
        <v>91.9</v>
      </c>
      <c r="H46" s="99">
        <v>37.700000000000003</v>
      </c>
      <c r="I46" s="99">
        <v>16.3</v>
      </c>
      <c r="J46" s="99">
        <v>37.9</v>
      </c>
      <c r="K46" s="83">
        <v>1281</v>
      </c>
      <c r="L46" s="83">
        <v>1672</v>
      </c>
      <c r="M46" s="83">
        <v>1388</v>
      </c>
      <c r="N46" s="83">
        <v>1352</v>
      </c>
      <c r="O46" s="83">
        <v>1518</v>
      </c>
      <c r="P46" s="83">
        <v>1228</v>
      </c>
      <c r="Q46" s="83">
        <v>1239</v>
      </c>
      <c r="R46" s="83">
        <v>1273</v>
      </c>
      <c r="S46" s="83">
        <v>1200</v>
      </c>
      <c r="U46" s="32">
        <v>2020</v>
      </c>
    </row>
    <row r="47" spans="1:21" s="57" customFormat="1" ht="18" customHeight="1" x14ac:dyDescent="0.2">
      <c r="A47" s="20"/>
      <c r="B47" s="161" t="s">
        <v>67</v>
      </c>
      <c r="C47" s="161"/>
      <c r="D47" s="161"/>
      <c r="E47" s="161"/>
      <c r="F47" s="161"/>
      <c r="G47" s="161"/>
      <c r="H47" s="161"/>
      <c r="I47" s="161"/>
      <c r="J47" s="161"/>
      <c r="K47" s="161" t="s">
        <v>67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1" ht="3" customHeight="1" x14ac:dyDescent="0.2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2013</v>
      </c>
      <c r="B49" s="99">
        <v>103.8</v>
      </c>
      <c r="C49" s="99">
        <v>2.4</v>
      </c>
      <c r="D49" s="99">
        <v>36.4</v>
      </c>
      <c r="E49" s="99">
        <v>25.6</v>
      </c>
      <c r="F49" s="99">
        <v>9</v>
      </c>
      <c r="G49" s="99">
        <v>65</v>
      </c>
      <c r="H49" s="99">
        <v>26.7</v>
      </c>
      <c r="I49" s="99">
        <v>10.199999999999999</v>
      </c>
      <c r="J49" s="99">
        <v>28.2</v>
      </c>
      <c r="K49" s="83">
        <v>1369</v>
      </c>
      <c r="L49" s="83">
        <v>1954</v>
      </c>
      <c r="M49" s="83">
        <v>1463</v>
      </c>
      <c r="N49" s="83">
        <v>1418</v>
      </c>
      <c r="O49" s="83">
        <v>1598</v>
      </c>
      <c r="P49" s="83">
        <v>1308</v>
      </c>
      <c r="Q49" s="83">
        <v>1338</v>
      </c>
      <c r="R49" s="83">
        <v>1340</v>
      </c>
      <c r="S49" s="83">
        <v>1269</v>
      </c>
      <c r="T49" s="31">
        <v>29.2</v>
      </c>
      <c r="U49" s="32">
        <v>2013</v>
      </c>
    </row>
    <row r="50" spans="1:21" ht="12" customHeight="1" x14ac:dyDescent="0.2">
      <c r="A50" s="2">
        <v>2014</v>
      </c>
      <c r="B50" s="99">
        <v>104.9</v>
      </c>
      <c r="C50" s="99">
        <v>2.2999999999999998</v>
      </c>
      <c r="D50" s="99">
        <v>36.9</v>
      </c>
      <c r="E50" s="99">
        <v>25.7</v>
      </c>
      <c r="F50" s="99">
        <v>9.3000000000000007</v>
      </c>
      <c r="G50" s="99">
        <v>65.599999999999994</v>
      </c>
      <c r="H50" s="99">
        <v>27.3</v>
      </c>
      <c r="I50" s="99">
        <v>10.5</v>
      </c>
      <c r="J50" s="99">
        <v>27.9</v>
      </c>
      <c r="K50" s="83">
        <v>1372</v>
      </c>
      <c r="L50" s="83">
        <v>1889</v>
      </c>
      <c r="M50" s="83">
        <v>1471</v>
      </c>
      <c r="N50" s="83">
        <v>1424</v>
      </c>
      <c r="O50" s="83">
        <v>1613</v>
      </c>
      <c r="P50" s="83">
        <v>1310</v>
      </c>
      <c r="Q50" s="83">
        <v>1340</v>
      </c>
      <c r="R50" s="83">
        <v>1346</v>
      </c>
      <c r="S50" s="83">
        <v>1269</v>
      </c>
      <c r="T50" s="31">
        <v>28.8</v>
      </c>
      <c r="U50" s="32">
        <v>2014</v>
      </c>
    </row>
    <row r="51" spans="1:21" ht="12" customHeight="1" x14ac:dyDescent="0.2">
      <c r="A51" s="2">
        <v>2015</v>
      </c>
      <c r="B51" s="99">
        <v>105.3</v>
      </c>
      <c r="C51" s="99">
        <v>2.2999999999999998</v>
      </c>
      <c r="D51" s="99">
        <v>37</v>
      </c>
      <c r="E51" s="99">
        <v>25.9</v>
      </c>
      <c r="F51" s="99">
        <v>9.1999999999999993</v>
      </c>
      <c r="G51" s="99">
        <v>66</v>
      </c>
      <c r="H51" s="99">
        <v>27.6</v>
      </c>
      <c r="I51" s="99">
        <v>10.3</v>
      </c>
      <c r="J51" s="99">
        <v>28.1</v>
      </c>
      <c r="K51" s="83">
        <v>1370</v>
      </c>
      <c r="L51" s="83">
        <v>1860</v>
      </c>
      <c r="M51" s="83">
        <v>1477</v>
      </c>
      <c r="N51" s="83">
        <v>1436</v>
      </c>
      <c r="O51" s="83">
        <v>1604</v>
      </c>
      <c r="P51" s="83">
        <v>1306</v>
      </c>
      <c r="Q51" s="83">
        <v>1338</v>
      </c>
      <c r="R51" s="83">
        <v>1336</v>
      </c>
      <c r="S51" s="83">
        <v>1265</v>
      </c>
      <c r="T51" s="31">
        <v>28.9</v>
      </c>
      <c r="U51" s="32">
        <v>2015</v>
      </c>
    </row>
    <row r="52" spans="1:21" ht="12" customHeight="1" x14ac:dyDescent="0.2">
      <c r="A52" s="2">
        <v>2016</v>
      </c>
      <c r="B52" s="99">
        <v>106.2</v>
      </c>
      <c r="C52" s="99">
        <v>2.5</v>
      </c>
      <c r="D52" s="99">
        <v>36.9</v>
      </c>
      <c r="E52" s="99">
        <v>25.4</v>
      </c>
      <c r="F52" s="99">
        <v>9.6999999999999993</v>
      </c>
      <c r="G52" s="99">
        <v>66.8</v>
      </c>
      <c r="H52" s="99">
        <v>28.4</v>
      </c>
      <c r="I52" s="99">
        <v>10.3</v>
      </c>
      <c r="J52" s="99">
        <v>28.1</v>
      </c>
      <c r="K52" s="83">
        <v>1365</v>
      </c>
      <c r="L52" s="83">
        <v>1877</v>
      </c>
      <c r="M52" s="83">
        <v>1466</v>
      </c>
      <c r="N52" s="83">
        <v>1426</v>
      </c>
      <c r="O52" s="83">
        <v>1581</v>
      </c>
      <c r="P52" s="83">
        <v>1302</v>
      </c>
      <c r="Q52" s="83">
        <v>1336</v>
      </c>
      <c r="R52" s="83">
        <v>1327</v>
      </c>
      <c r="S52" s="83">
        <v>1261</v>
      </c>
      <c r="T52" s="31">
        <v>28.5</v>
      </c>
      <c r="U52" s="32">
        <v>2016</v>
      </c>
    </row>
    <row r="53" spans="1:21" ht="12" customHeight="1" x14ac:dyDescent="0.2">
      <c r="A53" s="2">
        <v>2017</v>
      </c>
      <c r="B53" s="99">
        <v>107.2</v>
      </c>
      <c r="C53" s="99">
        <v>2.7</v>
      </c>
      <c r="D53" s="99">
        <v>37.1</v>
      </c>
      <c r="E53" s="99">
        <v>25.5</v>
      </c>
      <c r="F53" s="99">
        <v>9.8000000000000007</v>
      </c>
      <c r="G53" s="99">
        <v>67.400000000000006</v>
      </c>
      <c r="H53" s="99">
        <v>28.5</v>
      </c>
      <c r="I53" s="99">
        <v>10.3</v>
      </c>
      <c r="J53" s="99">
        <v>28.6</v>
      </c>
      <c r="K53" s="83">
        <v>1359</v>
      </c>
      <c r="L53" s="83">
        <v>1876</v>
      </c>
      <c r="M53" s="83">
        <v>1461</v>
      </c>
      <c r="N53" s="83">
        <v>1424</v>
      </c>
      <c r="O53" s="83">
        <v>1562</v>
      </c>
      <c r="P53" s="83">
        <v>1295</v>
      </c>
      <c r="Q53" s="83">
        <v>1328</v>
      </c>
      <c r="R53" s="83">
        <v>1326</v>
      </c>
      <c r="S53" s="83">
        <v>1255</v>
      </c>
      <c r="T53" s="31">
        <v>28.9</v>
      </c>
      <c r="U53" s="32">
        <v>2017</v>
      </c>
    </row>
    <row r="54" spans="1:21" ht="12" customHeight="1" x14ac:dyDescent="0.2">
      <c r="A54" s="2">
        <v>2018</v>
      </c>
      <c r="B54" s="99">
        <v>107.8</v>
      </c>
      <c r="C54" s="99">
        <v>2.5</v>
      </c>
      <c r="D54" s="99">
        <v>37.4</v>
      </c>
      <c r="E54" s="99">
        <v>25.5</v>
      </c>
      <c r="F54" s="99">
        <v>10.1</v>
      </c>
      <c r="G54" s="99">
        <v>67.900000000000006</v>
      </c>
      <c r="H54" s="99">
        <v>28.6</v>
      </c>
      <c r="I54" s="99">
        <v>10.4</v>
      </c>
      <c r="J54" s="99">
        <v>28.9</v>
      </c>
      <c r="K54" s="83">
        <v>1362</v>
      </c>
      <c r="L54" s="83">
        <v>1860</v>
      </c>
      <c r="M54" s="83">
        <v>1470</v>
      </c>
      <c r="N54" s="83">
        <v>1427</v>
      </c>
      <c r="O54" s="83">
        <v>1583</v>
      </c>
      <c r="P54" s="83">
        <v>1297</v>
      </c>
      <c r="Q54" s="83">
        <v>1334</v>
      </c>
      <c r="R54" s="83">
        <v>1320</v>
      </c>
      <c r="S54" s="83">
        <v>1255</v>
      </c>
      <c r="T54" s="31">
        <v>29.2</v>
      </c>
      <c r="U54" s="32">
        <v>2018</v>
      </c>
    </row>
    <row r="55" spans="1:21" ht="12" customHeight="1" x14ac:dyDescent="0.2">
      <c r="A55" s="2">
        <v>2019</v>
      </c>
      <c r="B55" s="99">
        <v>106.9</v>
      </c>
      <c r="C55" s="99">
        <v>2.4</v>
      </c>
      <c r="D55" s="99">
        <v>37</v>
      </c>
      <c r="E55" s="99">
        <v>25.2</v>
      </c>
      <c r="F55" s="99">
        <v>10</v>
      </c>
      <c r="G55" s="99">
        <v>67.5</v>
      </c>
      <c r="H55" s="99">
        <v>28.4</v>
      </c>
      <c r="I55" s="99">
        <v>10.199999999999999</v>
      </c>
      <c r="J55" s="99">
        <v>29</v>
      </c>
      <c r="K55" s="83">
        <v>1354</v>
      </c>
      <c r="L55" s="83">
        <v>1839</v>
      </c>
      <c r="M55" s="83">
        <v>1460</v>
      </c>
      <c r="N55" s="83">
        <v>1423</v>
      </c>
      <c r="O55" s="83">
        <v>1558</v>
      </c>
      <c r="P55" s="83">
        <v>1290</v>
      </c>
      <c r="Q55" s="83">
        <v>1328</v>
      </c>
      <c r="R55" s="83">
        <v>1311</v>
      </c>
      <c r="S55" s="83">
        <v>1247</v>
      </c>
      <c r="U55" s="32">
        <v>2019</v>
      </c>
    </row>
    <row r="56" spans="1:21" ht="12" customHeight="1" x14ac:dyDescent="0.2">
      <c r="A56" s="2">
        <v>2020</v>
      </c>
      <c r="B56" s="99">
        <v>99</v>
      </c>
      <c r="C56" s="99">
        <v>2.4</v>
      </c>
      <c r="D56" s="99">
        <v>34.5</v>
      </c>
      <c r="E56" s="99">
        <v>22.9</v>
      </c>
      <c r="F56" s="99">
        <v>9.9</v>
      </c>
      <c r="G56" s="99">
        <v>62.1</v>
      </c>
      <c r="H56" s="99">
        <v>25.1</v>
      </c>
      <c r="I56" s="99">
        <v>9.4</v>
      </c>
      <c r="J56" s="99">
        <v>27.7</v>
      </c>
      <c r="K56" s="83">
        <v>1281</v>
      </c>
      <c r="L56" s="83">
        <v>1772</v>
      </c>
      <c r="M56" s="83">
        <v>1391</v>
      </c>
      <c r="N56" s="83">
        <v>1340</v>
      </c>
      <c r="O56" s="83">
        <v>1511</v>
      </c>
      <c r="P56" s="83">
        <v>1214</v>
      </c>
      <c r="Q56" s="83">
        <v>1224</v>
      </c>
      <c r="R56" s="83">
        <v>1228</v>
      </c>
      <c r="S56" s="83">
        <v>1201</v>
      </c>
      <c r="U56" s="32">
        <v>2020</v>
      </c>
    </row>
    <row r="57" spans="1:21" x14ac:dyDescent="0.2">
      <c r="A57" s="20"/>
      <c r="B57" s="18"/>
      <c r="C57" s="18"/>
      <c r="D57" s="22"/>
      <c r="E57" s="18"/>
      <c r="F57" s="22"/>
      <c r="G57" s="22"/>
      <c r="H57" s="3"/>
      <c r="I57" s="23"/>
      <c r="J57" s="22"/>
      <c r="K57" s="19"/>
      <c r="L57" s="22"/>
      <c r="M57" s="19"/>
      <c r="N57" s="24"/>
      <c r="O57" s="19"/>
      <c r="P57" s="22"/>
      <c r="Q57" s="22"/>
      <c r="R57" s="22"/>
      <c r="S57" s="22"/>
      <c r="T57" s="22"/>
      <c r="U57" s="20"/>
    </row>
    <row r="58" spans="1:21" x14ac:dyDescent="0.2">
      <c r="A58" s="5"/>
      <c r="B58" s="13"/>
      <c r="C58" s="13"/>
      <c r="D58" s="25"/>
      <c r="E58" s="13"/>
      <c r="F58" s="25"/>
      <c r="G58" s="25"/>
      <c r="H58" s="3"/>
      <c r="I58" s="26"/>
      <c r="J58" s="25"/>
      <c r="K58" s="14"/>
      <c r="L58" s="25"/>
      <c r="M58" s="14"/>
      <c r="N58" s="27"/>
      <c r="O58" s="14"/>
      <c r="P58" s="25"/>
      <c r="Q58" s="25"/>
      <c r="R58" s="25"/>
      <c r="S58" s="25"/>
      <c r="T58" s="25"/>
      <c r="U58" s="5"/>
    </row>
    <row r="59" spans="1:21" x14ac:dyDescent="0.2">
      <c r="A59" s="5"/>
      <c r="B59" s="13"/>
      <c r="C59" s="13"/>
      <c r="D59" s="25"/>
      <c r="E59" s="13"/>
      <c r="F59" s="25"/>
      <c r="G59" s="25"/>
      <c r="H59" s="3"/>
      <c r="I59" s="26"/>
      <c r="J59" s="25"/>
      <c r="K59" s="14"/>
      <c r="L59" s="25"/>
      <c r="M59" s="14"/>
      <c r="N59" s="27"/>
      <c r="O59" s="14"/>
      <c r="P59" s="25"/>
      <c r="Q59" s="25"/>
      <c r="R59" s="25"/>
      <c r="S59" s="25"/>
      <c r="T59" s="25"/>
      <c r="U59" s="5"/>
    </row>
    <row r="60" spans="1:21" x14ac:dyDescent="0.2">
      <c r="A60" s="60"/>
    </row>
    <row r="61" spans="1:21" x14ac:dyDescent="0.2">
      <c r="A61" s="60"/>
    </row>
    <row r="62" spans="1:21" x14ac:dyDescent="0.2">
      <c r="A62" s="60"/>
    </row>
    <row r="63" spans="1:21" x14ac:dyDescent="0.2">
      <c r="A63" s="57"/>
    </row>
    <row r="64" spans="1:21" x14ac:dyDescent="0.2">
      <c r="A64" s="60"/>
    </row>
    <row r="65" spans="1:1" x14ac:dyDescent="0.2">
      <c r="A65" s="60"/>
    </row>
    <row r="66" spans="1:1" x14ac:dyDescent="0.2">
      <c r="A66" s="60"/>
    </row>
    <row r="67" spans="1:1" x14ac:dyDescent="0.2">
      <c r="A67" s="57"/>
    </row>
    <row r="68" spans="1:1" x14ac:dyDescent="0.2">
      <c r="A68" s="60"/>
    </row>
    <row r="69" spans="1:1" x14ac:dyDescent="0.2">
      <c r="A69" s="60"/>
    </row>
    <row r="70" spans="1:1" x14ac:dyDescent="0.2">
      <c r="A70" s="60"/>
    </row>
    <row r="71" spans="1:1" x14ac:dyDescent="0.2">
      <c r="A71" s="57"/>
    </row>
    <row r="72" spans="1:1" x14ac:dyDescent="0.2">
      <c r="A72" s="57"/>
    </row>
    <row r="73" spans="1:1" x14ac:dyDescent="0.2">
      <c r="A73" s="57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9:U59 U39:U46">
    <cfRule type="cellIs" dxfId="591" priority="851" stopIfTrue="1" operator="equal">
      <formula>"..."</formula>
    </cfRule>
    <cfRule type="cellIs" dxfId="590" priority="852" stopIfTrue="1" operator="equal">
      <formula>"."</formula>
    </cfRule>
  </conditionalFormatting>
  <conditionalFormatting sqref="A57:U58">
    <cfRule type="cellIs" dxfId="589" priority="679" stopIfTrue="1" operator="equal">
      <formula>"..."</formula>
    </cfRule>
    <cfRule type="cellIs" dxfId="588" priority="680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587" priority="507" stopIfTrue="1" operator="equal">
      <formula>"..."</formula>
    </cfRule>
    <cfRule type="cellIs" dxfId="586" priority="508" stopIfTrue="1" operator="equal">
      <formula>"."</formula>
    </cfRule>
  </conditionalFormatting>
  <conditionalFormatting sqref="U9:U16">
    <cfRule type="cellIs" dxfId="585" priority="505" stopIfTrue="1" operator="equal">
      <formula>"..."</formula>
    </cfRule>
    <cfRule type="cellIs" dxfId="584" priority="506" stopIfTrue="1" operator="equal">
      <formula>"."</formula>
    </cfRule>
  </conditionalFormatting>
  <conditionalFormatting sqref="A9:A16">
    <cfRule type="cellIs" dxfId="583" priority="503" stopIfTrue="1" operator="equal">
      <formula>"..."</formula>
    </cfRule>
    <cfRule type="cellIs" dxfId="582" priority="504" stopIfTrue="1" operator="equal">
      <formula>"."</formula>
    </cfRule>
  </conditionalFormatting>
  <conditionalFormatting sqref="T9:T14">
    <cfRule type="cellIs" dxfId="581" priority="473" stopIfTrue="1" operator="equal">
      <formula>"..."</formula>
    </cfRule>
    <cfRule type="cellIs" dxfId="580" priority="474" stopIfTrue="1" operator="equal">
      <formula>"."</formula>
    </cfRule>
  </conditionalFormatting>
  <conditionalFormatting sqref="T19:T25">
    <cfRule type="cellIs" dxfId="579" priority="443" stopIfTrue="1" operator="equal">
      <formula>"..."</formula>
    </cfRule>
    <cfRule type="cellIs" dxfId="578" priority="444" stopIfTrue="1" operator="equal">
      <formula>"."</formula>
    </cfRule>
  </conditionalFormatting>
  <conditionalFormatting sqref="T39:T45">
    <cfRule type="cellIs" dxfId="577" priority="413" stopIfTrue="1" operator="equal">
      <formula>"..."</formula>
    </cfRule>
    <cfRule type="cellIs" dxfId="576" priority="414" stopIfTrue="1" operator="equal">
      <formula>"."</formula>
    </cfRule>
  </conditionalFormatting>
  <conditionalFormatting sqref="T49:T54">
    <cfRule type="cellIs" dxfId="575" priority="383" stopIfTrue="1" operator="equal">
      <formula>"..."</formula>
    </cfRule>
    <cfRule type="cellIs" dxfId="574" priority="384" stopIfTrue="1" operator="equal">
      <formula>"."</formula>
    </cfRule>
  </conditionalFormatting>
  <conditionalFormatting sqref="T29:T35">
    <cfRule type="cellIs" dxfId="573" priority="353" stopIfTrue="1" operator="equal">
      <formula>"..."</formula>
    </cfRule>
    <cfRule type="cellIs" dxfId="572" priority="354" stopIfTrue="1" operator="equal">
      <formula>"."</formula>
    </cfRule>
  </conditionalFormatting>
  <conditionalFormatting sqref="U19:U26">
    <cfRule type="cellIs" dxfId="571" priority="351" stopIfTrue="1" operator="equal">
      <formula>"..."</formula>
    </cfRule>
    <cfRule type="cellIs" dxfId="570" priority="352" stopIfTrue="1" operator="equal">
      <formula>"."</formula>
    </cfRule>
  </conditionalFormatting>
  <conditionalFormatting sqref="U29:U36">
    <cfRule type="cellIs" dxfId="569" priority="349" stopIfTrue="1" operator="equal">
      <formula>"..."</formula>
    </cfRule>
    <cfRule type="cellIs" dxfId="568" priority="350" stopIfTrue="1" operator="equal">
      <formula>"."</formula>
    </cfRule>
  </conditionalFormatting>
  <conditionalFormatting sqref="U49:U56">
    <cfRule type="cellIs" dxfId="567" priority="345" stopIfTrue="1" operator="equal">
      <formula>"..."</formula>
    </cfRule>
    <cfRule type="cellIs" dxfId="566" priority="346" stopIfTrue="1" operator="equal">
      <formula>"."</formula>
    </cfRule>
  </conditionalFormatting>
  <conditionalFormatting sqref="A19:A26">
    <cfRule type="cellIs" dxfId="565" priority="343" stopIfTrue="1" operator="equal">
      <formula>"..."</formula>
    </cfRule>
    <cfRule type="cellIs" dxfId="564" priority="344" stopIfTrue="1" operator="equal">
      <formula>"."</formula>
    </cfRule>
  </conditionalFormatting>
  <conditionalFormatting sqref="A29:A36">
    <cfRule type="cellIs" dxfId="563" priority="341" stopIfTrue="1" operator="equal">
      <formula>"..."</formula>
    </cfRule>
    <cfRule type="cellIs" dxfId="562" priority="342" stopIfTrue="1" operator="equal">
      <formula>"."</formula>
    </cfRule>
  </conditionalFormatting>
  <conditionalFormatting sqref="A39:A46">
    <cfRule type="cellIs" dxfId="561" priority="339" stopIfTrue="1" operator="equal">
      <formula>"..."</formula>
    </cfRule>
    <cfRule type="cellIs" dxfId="560" priority="340" stopIfTrue="1" operator="equal">
      <formula>"."</formula>
    </cfRule>
  </conditionalFormatting>
  <conditionalFormatting sqref="A49:A56">
    <cfRule type="cellIs" dxfId="559" priority="337" stopIfTrue="1" operator="equal">
      <formula>"..."</formula>
    </cfRule>
    <cfRule type="cellIs" dxfId="558" priority="338" stopIfTrue="1" operator="equal">
      <formula>"."</formula>
    </cfRule>
  </conditionalFormatting>
  <conditionalFormatting sqref="K20:S22">
    <cfRule type="cellIs" dxfId="557" priority="109" stopIfTrue="1" operator="equal">
      <formula>"..."</formula>
    </cfRule>
    <cfRule type="cellIs" dxfId="556" priority="110" stopIfTrue="1" operator="equal">
      <formula>"."</formula>
    </cfRule>
  </conditionalFormatting>
  <conditionalFormatting sqref="K20:S22">
    <cfRule type="cellIs" dxfId="555" priority="107" stopIfTrue="1" operator="equal">
      <formula>"..."</formula>
    </cfRule>
    <cfRule type="cellIs" dxfId="554" priority="108" stopIfTrue="1" operator="equal">
      <formula>"."</formula>
    </cfRule>
  </conditionalFormatting>
  <conditionalFormatting sqref="B10:J12">
    <cfRule type="cellIs" dxfId="553" priority="93" stopIfTrue="1" operator="equal">
      <formula>"..."</formula>
    </cfRule>
    <cfRule type="cellIs" dxfId="552" priority="94" stopIfTrue="1" operator="equal">
      <formula>"."</formula>
    </cfRule>
  </conditionalFormatting>
  <conditionalFormatting sqref="B20:J25">
    <cfRule type="cellIs" dxfId="551" priority="91" stopIfTrue="1" operator="equal">
      <formula>"..."</formula>
    </cfRule>
    <cfRule type="cellIs" dxfId="550" priority="92" stopIfTrue="1" operator="equal">
      <formula>"."</formula>
    </cfRule>
  </conditionalFormatting>
  <conditionalFormatting sqref="B30:J32">
    <cfRule type="cellIs" dxfId="549" priority="89" stopIfTrue="1" operator="equal">
      <formula>"..."</formula>
    </cfRule>
    <cfRule type="cellIs" dxfId="548" priority="90" stopIfTrue="1" operator="equal">
      <formula>"."</formula>
    </cfRule>
  </conditionalFormatting>
  <conditionalFormatting sqref="B40:J42">
    <cfRule type="cellIs" dxfId="547" priority="87" stopIfTrue="1" operator="equal">
      <formula>"..."</formula>
    </cfRule>
    <cfRule type="cellIs" dxfId="546" priority="88" stopIfTrue="1" operator="equal">
      <formula>"."</formula>
    </cfRule>
  </conditionalFormatting>
  <conditionalFormatting sqref="B50:J52">
    <cfRule type="cellIs" dxfId="545" priority="85" stopIfTrue="1" operator="equal">
      <formula>"..."</formula>
    </cfRule>
    <cfRule type="cellIs" dxfId="544" priority="86" stopIfTrue="1" operator="equal">
      <formula>"."</formula>
    </cfRule>
  </conditionalFormatting>
  <conditionalFormatting sqref="K12:S12">
    <cfRule type="cellIs" dxfId="543" priority="83" stopIfTrue="1" operator="equal">
      <formula>"..."</formula>
    </cfRule>
    <cfRule type="cellIs" dxfId="542" priority="84" stopIfTrue="1" operator="equal">
      <formula>"."</formula>
    </cfRule>
  </conditionalFormatting>
  <conditionalFormatting sqref="K12:S12">
    <cfRule type="cellIs" dxfId="541" priority="81" stopIfTrue="1" operator="equal">
      <formula>"..."</formula>
    </cfRule>
    <cfRule type="cellIs" dxfId="540" priority="82" stopIfTrue="1" operator="equal">
      <formula>"."</formula>
    </cfRule>
  </conditionalFormatting>
  <conditionalFormatting sqref="K32:S32">
    <cfRule type="cellIs" dxfId="539" priority="79" stopIfTrue="1" operator="equal">
      <formula>"..."</formula>
    </cfRule>
    <cfRule type="cellIs" dxfId="538" priority="80" stopIfTrue="1" operator="equal">
      <formula>"."</formula>
    </cfRule>
  </conditionalFormatting>
  <conditionalFormatting sqref="K32:S32">
    <cfRule type="cellIs" dxfId="537" priority="77" stopIfTrue="1" operator="equal">
      <formula>"..."</formula>
    </cfRule>
    <cfRule type="cellIs" dxfId="536" priority="78" stopIfTrue="1" operator="equal">
      <formula>"."</formula>
    </cfRule>
  </conditionalFormatting>
  <conditionalFormatting sqref="K42:S42">
    <cfRule type="cellIs" dxfId="535" priority="75" stopIfTrue="1" operator="equal">
      <formula>"..."</formula>
    </cfRule>
    <cfRule type="cellIs" dxfId="534" priority="76" stopIfTrue="1" operator="equal">
      <formula>"."</formula>
    </cfRule>
  </conditionalFormatting>
  <conditionalFormatting sqref="K42:S42">
    <cfRule type="cellIs" dxfId="533" priority="73" stopIfTrue="1" operator="equal">
      <formula>"..."</formula>
    </cfRule>
    <cfRule type="cellIs" dxfId="532" priority="74" stopIfTrue="1" operator="equal">
      <formula>"."</formula>
    </cfRule>
  </conditionalFormatting>
  <conditionalFormatting sqref="K52:S52">
    <cfRule type="cellIs" dxfId="531" priority="71" stopIfTrue="1" operator="equal">
      <formula>"..."</formula>
    </cfRule>
    <cfRule type="cellIs" dxfId="530" priority="72" stopIfTrue="1" operator="equal">
      <formula>"."</formula>
    </cfRule>
  </conditionalFormatting>
  <conditionalFormatting sqref="K52:S52">
    <cfRule type="cellIs" dxfId="529" priority="69" stopIfTrue="1" operator="equal">
      <formula>"..."</formula>
    </cfRule>
    <cfRule type="cellIs" dxfId="528" priority="70" stopIfTrue="1" operator="equal">
      <formula>"."</formula>
    </cfRule>
  </conditionalFormatting>
  <conditionalFormatting sqref="K10:S11">
    <cfRule type="cellIs" dxfId="527" priority="67" stopIfTrue="1" operator="equal">
      <formula>"..."</formula>
    </cfRule>
    <cfRule type="cellIs" dxfId="526" priority="68" stopIfTrue="1" operator="equal">
      <formula>"."</formula>
    </cfRule>
  </conditionalFormatting>
  <conditionalFormatting sqref="K10:S11">
    <cfRule type="cellIs" dxfId="525" priority="65" stopIfTrue="1" operator="equal">
      <formula>"..."</formula>
    </cfRule>
    <cfRule type="cellIs" dxfId="524" priority="66" stopIfTrue="1" operator="equal">
      <formula>"."</formula>
    </cfRule>
  </conditionalFormatting>
  <conditionalFormatting sqref="K30:S31">
    <cfRule type="cellIs" dxfId="523" priority="63" stopIfTrue="1" operator="equal">
      <formula>"..."</formula>
    </cfRule>
    <cfRule type="cellIs" dxfId="522" priority="64" stopIfTrue="1" operator="equal">
      <formula>"."</formula>
    </cfRule>
  </conditionalFormatting>
  <conditionalFormatting sqref="K30:S31">
    <cfRule type="cellIs" dxfId="521" priority="61" stopIfTrue="1" operator="equal">
      <formula>"..."</formula>
    </cfRule>
    <cfRule type="cellIs" dxfId="520" priority="62" stopIfTrue="1" operator="equal">
      <formula>"."</formula>
    </cfRule>
  </conditionalFormatting>
  <conditionalFormatting sqref="K40:S41">
    <cfRule type="cellIs" dxfId="519" priority="59" stopIfTrue="1" operator="equal">
      <formula>"..."</formula>
    </cfRule>
    <cfRule type="cellIs" dxfId="518" priority="60" stopIfTrue="1" operator="equal">
      <formula>"."</formula>
    </cfRule>
  </conditionalFormatting>
  <conditionalFormatting sqref="K40:S41">
    <cfRule type="cellIs" dxfId="517" priority="57" stopIfTrue="1" operator="equal">
      <formula>"..."</formula>
    </cfRule>
    <cfRule type="cellIs" dxfId="516" priority="58" stopIfTrue="1" operator="equal">
      <formula>"."</formula>
    </cfRule>
  </conditionalFormatting>
  <conditionalFormatting sqref="K50:S51">
    <cfRule type="cellIs" dxfId="515" priority="55" stopIfTrue="1" operator="equal">
      <formula>"..."</formula>
    </cfRule>
    <cfRule type="cellIs" dxfId="514" priority="56" stopIfTrue="1" operator="equal">
      <formula>"."</formula>
    </cfRule>
  </conditionalFormatting>
  <conditionalFormatting sqref="K50:S51">
    <cfRule type="cellIs" dxfId="513" priority="53" stopIfTrue="1" operator="equal">
      <formula>"..."</formula>
    </cfRule>
    <cfRule type="cellIs" dxfId="512" priority="54" stopIfTrue="1" operator="equal">
      <formula>"."</formula>
    </cfRule>
  </conditionalFormatting>
  <conditionalFormatting sqref="K9:S9">
    <cfRule type="cellIs" dxfId="511" priority="51" stopIfTrue="1" operator="equal">
      <formula>"..."</formula>
    </cfRule>
    <cfRule type="cellIs" dxfId="510" priority="52" stopIfTrue="1" operator="equal">
      <formula>"."</formula>
    </cfRule>
  </conditionalFormatting>
  <conditionalFormatting sqref="K29:S29">
    <cfRule type="cellIs" dxfId="509" priority="49" stopIfTrue="1" operator="equal">
      <formula>"..."</formula>
    </cfRule>
    <cfRule type="cellIs" dxfId="508" priority="50" stopIfTrue="1" operator="equal">
      <formula>"."</formula>
    </cfRule>
  </conditionalFormatting>
  <conditionalFormatting sqref="K39:S39">
    <cfRule type="cellIs" dxfId="507" priority="47" stopIfTrue="1" operator="equal">
      <formula>"..."</formula>
    </cfRule>
    <cfRule type="cellIs" dxfId="506" priority="48" stopIfTrue="1" operator="equal">
      <formula>"."</formula>
    </cfRule>
  </conditionalFormatting>
  <conditionalFormatting sqref="K49:S49">
    <cfRule type="cellIs" dxfId="505" priority="45" stopIfTrue="1" operator="equal">
      <formula>"..."</formula>
    </cfRule>
    <cfRule type="cellIs" dxfId="504" priority="46" stopIfTrue="1" operator="equal">
      <formula>"."</formula>
    </cfRule>
  </conditionalFormatting>
  <conditionalFormatting sqref="K19:S19">
    <cfRule type="cellIs" dxfId="503" priority="43" stopIfTrue="1" operator="equal">
      <formula>"..."</formula>
    </cfRule>
    <cfRule type="cellIs" dxfId="502" priority="44" stopIfTrue="1" operator="equal">
      <formula>"."</formula>
    </cfRule>
  </conditionalFormatting>
  <conditionalFormatting sqref="K19:S19">
    <cfRule type="cellIs" dxfId="501" priority="41" stopIfTrue="1" operator="equal">
      <formula>"..."</formula>
    </cfRule>
    <cfRule type="cellIs" dxfId="500" priority="42" stopIfTrue="1" operator="equal">
      <formula>"."</formula>
    </cfRule>
  </conditionalFormatting>
  <conditionalFormatting sqref="B9:J9">
    <cfRule type="cellIs" dxfId="499" priority="39" stopIfTrue="1" operator="equal">
      <formula>"..."</formula>
    </cfRule>
    <cfRule type="cellIs" dxfId="498" priority="40" stopIfTrue="1" operator="equal">
      <formula>"."</formula>
    </cfRule>
  </conditionalFormatting>
  <conditionalFormatting sqref="B19:J19">
    <cfRule type="cellIs" dxfId="497" priority="37" stopIfTrue="1" operator="equal">
      <formula>"..."</formula>
    </cfRule>
    <cfRule type="cellIs" dxfId="496" priority="38" stopIfTrue="1" operator="equal">
      <formula>"."</formula>
    </cfRule>
  </conditionalFormatting>
  <conditionalFormatting sqref="B29:J29">
    <cfRule type="cellIs" dxfId="495" priority="35" stopIfTrue="1" operator="equal">
      <formula>"..."</formula>
    </cfRule>
    <cfRule type="cellIs" dxfId="494" priority="36" stopIfTrue="1" operator="equal">
      <formula>"."</formula>
    </cfRule>
  </conditionalFormatting>
  <conditionalFormatting sqref="B39:J39">
    <cfRule type="cellIs" dxfId="493" priority="33" stopIfTrue="1" operator="equal">
      <formula>"..."</formula>
    </cfRule>
    <cfRule type="cellIs" dxfId="492" priority="34" stopIfTrue="1" operator="equal">
      <formula>"."</formula>
    </cfRule>
  </conditionalFormatting>
  <conditionalFormatting sqref="B49:J49">
    <cfRule type="cellIs" dxfId="491" priority="31" stopIfTrue="1" operator="equal">
      <formula>"..."</formula>
    </cfRule>
    <cfRule type="cellIs" dxfId="490" priority="32" stopIfTrue="1" operator="equal">
      <formula>"."</formula>
    </cfRule>
  </conditionalFormatting>
  <conditionalFormatting sqref="K13:S16">
    <cfRule type="cellIs" dxfId="489" priority="29" stopIfTrue="1" operator="equal">
      <formula>"..."</formula>
    </cfRule>
    <cfRule type="cellIs" dxfId="488" priority="30" stopIfTrue="1" operator="equal">
      <formula>"."</formula>
    </cfRule>
  </conditionalFormatting>
  <conditionalFormatting sqref="K13:S16">
    <cfRule type="cellIs" dxfId="487" priority="27" stopIfTrue="1" operator="equal">
      <formula>"..."</formula>
    </cfRule>
    <cfRule type="cellIs" dxfId="486" priority="28" stopIfTrue="1" operator="equal">
      <formula>"."</formula>
    </cfRule>
  </conditionalFormatting>
  <conditionalFormatting sqref="K33:S36">
    <cfRule type="cellIs" dxfId="485" priority="25" stopIfTrue="1" operator="equal">
      <formula>"..."</formula>
    </cfRule>
    <cfRule type="cellIs" dxfId="484" priority="26" stopIfTrue="1" operator="equal">
      <formula>"."</formula>
    </cfRule>
  </conditionalFormatting>
  <conditionalFormatting sqref="K33:S36">
    <cfRule type="cellIs" dxfId="483" priority="23" stopIfTrue="1" operator="equal">
      <formula>"..."</formula>
    </cfRule>
    <cfRule type="cellIs" dxfId="482" priority="24" stopIfTrue="1" operator="equal">
      <formula>"."</formula>
    </cfRule>
  </conditionalFormatting>
  <conditionalFormatting sqref="K43:S46">
    <cfRule type="cellIs" dxfId="481" priority="21" stopIfTrue="1" operator="equal">
      <formula>"..."</formula>
    </cfRule>
    <cfRule type="cellIs" dxfId="480" priority="22" stopIfTrue="1" operator="equal">
      <formula>"."</formula>
    </cfRule>
  </conditionalFormatting>
  <conditionalFormatting sqref="K43:S46">
    <cfRule type="cellIs" dxfId="479" priority="19" stopIfTrue="1" operator="equal">
      <formula>"..."</formula>
    </cfRule>
    <cfRule type="cellIs" dxfId="478" priority="20" stopIfTrue="1" operator="equal">
      <formula>"."</formula>
    </cfRule>
  </conditionalFormatting>
  <conditionalFormatting sqref="K53:S56">
    <cfRule type="cellIs" dxfId="477" priority="17" stopIfTrue="1" operator="equal">
      <formula>"..."</formula>
    </cfRule>
    <cfRule type="cellIs" dxfId="476" priority="18" stopIfTrue="1" operator="equal">
      <formula>"."</formula>
    </cfRule>
  </conditionalFormatting>
  <conditionalFormatting sqref="K53:S56">
    <cfRule type="cellIs" dxfId="475" priority="15" stopIfTrue="1" operator="equal">
      <formula>"..."</formula>
    </cfRule>
    <cfRule type="cellIs" dxfId="474" priority="16" stopIfTrue="1" operator="equal">
      <formula>"."</formula>
    </cfRule>
  </conditionalFormatting>
  <conditionalFormatting sqref="B13:J16">
    <cfRule type="cellIs" dxfId="473" priority="13" stopIfTrue="1" operator="equal">
      <formula>"..."</formula>
    </cfRule>
    <cfRule type="cellIs" dxfId="472" priority="14" stopIfTrue="1" operator="equal">
      <formula>"."</formula>
    </cfRule>
  </conditionalFormatting>
  <conditionalFormatting sqref="B33:J36">
    <cfRule type="cellIs" dxfId="471" priority="11" stopIfTrue="1" operator="equal">
      <formula>"..."</formula>
    </cfRule>
    <cfRule type="cellIs" dxfId="470" priority="12" stopIfTrue="1" operator="equal">
      <formula>"."</formula>
    </cfRule>
  </conditionalFormatting>
  <conditionalFormatting sqref="B43:J46">
    <cfRule type="cellIs" dxfId="469" priority="9" stopIfTrue="1" operator="equal">
      <formula>"..."</formula>
    </cfRule>
    <cfRule type="cellIs" dxfId="468" priority="10" stopIfTrue="1" operator="equal">
      <formula>"."</formula>
    </cfRule>
  </conditionalFormatting>
  <conditionalFormatting sqref="B53:J56">
    <cfRule type="cellIs" dxfId="467" priority="7" stopIfTrue="1" operator="equal">
      <formula>"..."</formula>
    </cfRule>
    <cfRule type="cellIs" dxfId="466" priority="8" stopIfTrue="1" operator="equal">
      <formula>"."</formula>
    </cfRule>
  </conditionalFormatting>
  <conditionalFormatting sqref="B26:J26">
    <cfRule type="cellIs" dxfId="465" priority="5" stopIfTrue="1" operator="equal">
      <formula>"..."</formula>
    </cfRule>
    <cfRule type="cellIs" dxfId="464" priority="6" stopIfTrue="1" operator="equal">
      <formula>"."</formula>
    </cfRule>
  </conditionalFormatting>
  <conditionalFormatting sqref="K23:S26">
    <cfRule type="cellIs" dxfId="463" priority="3" stopIfTrue="1" operator="equal">
      <formula>"..."</formula>
    </cfRule>
    <cfRule type="cellIs" dxfId="462" priority="4" stopIfTrue="1" operator="equal">
      <formula>"."</formula>
    </cfRule>
  </conditionalFormatting>
  <conditionalFormatting sqref="K23:S26">
    <cfRule type="cellIs" dxfId="461" priority="1" stopIfTrue="1" operator="equal">
      <formula>"..."</formula>
    </cfRule>
    <cfRule type="cellIs" dxfId="4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2" width="8.5703125" style="54" customWidth="1"/>
    <col min="3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1" s="51" customFormat="1" ht="16.5" customHeight="1" x14ac:dyDescent="0.2">
      <c r="A1" s="52"/>
      <c r="T1" s="52"/>
    </row>
    <row r="2" spans="1:21" s="55" customFormat="1" ht="14.65" customHeight="1" x14ac:dyDescent="0.2">
      <c r="A2" s="56" t="s">
        <v>80</v>
      </c>
      <c r="K2" s="56" t="s">
        <v>96</v>
      </c>
    </row>
    <row r="3" spans="1:21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5"/>
      <c r="U3" s="171" t="s">
        <v>45</v>
      </c>
    </row>
    <row r="4" spans="1:21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6"/>
      <c r="U4" s="172"/>
    </row>
    <row r="5" spans="1:21" ht="90" customHeight="1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6"/>
      <c r="U5" s="172"/>
    </row>
    <row r="6" spans="1:21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7"/>
      <c r="U6" s="173"/>
    </row>
    <row r="7" spans="1:21" s="57" customFormat="1" ht="18" customHeight="1" x14ac:dyDescent="0.2">
      <c r="A7" s="34"/>
      <c r="B7" s="170" t="s">
        <v>9</v>
      </c>
      <c r="C7" s="170"/>
      <c r="D7" s="170"/>
      <c r="E7" s="170"/>
      <c r="F7" s="170"/>
      <c r="G7" s="170"/>
      <c r="H7" s="170"/>
      <c r="I7" s="170"/>
      <c r="J7" s="170"/>
      <c r="K7" s="170" t="s">
        <v>9</v>
      </c>
      <c r="L7" s="170"/>
      <c r="M7" s="170"/>
      <c r="N7" s="170"/>
      <c r="O7" s="170"/>
      <c r="P7" s="170"/>
      <c r="Q7" s="170"/>
      <c r="R7" s="170"/>
      <c r="S7" s="170"/>
      <c r="T7" s="170"/>
      <c r="U7" s="34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2013</v>
      </c>
      <c r="B9" s="99">
        <v>434.7</v>
      </c>
      <c r="C9" s="99">
        <v>9</v>
      </c>
      <c r="D9" s="99">
        <v>132.80000000000001</v>
      </c>
      <c r="E9" s="99">
        <v>98.6</v>
      </c>
      <c r="F9" s="99">
        <v>28.7</v>
      </c>
      <c r="G9" s="99">
        <v>292.89999999999998</v>
      </c>
      <c r="H9" s="99">
        <v>119.2</v>
      </c>
      <c r="I9" s="99">
        <v>54.9</v>
      </c>
      <c r="J9" s="99">
        <v>118.8</v>
      </c>
      <c r="K9" s="83">
        <v>1362</v>
      </c>
      <c r="L9" s="83">
        <v>1824</v>
      </c>
      <c r="M9" s="83">
        <v>1475</v>
      </c>
      <c r="N9" s="83">
        <v>1439</v>
      </c>
      <c r="O9" s="83">
        <v>1612</v>
      </c>
      <c r="P9" s="83">
        <v>1307</v>
      </c>
      <c r="Q9" s="83">
        <v>1327</v>
      </c>
      <c r="R9" s="83">
        <v>1357</v>
      </c>
      <c r="S9" s="83">
        <v>1266</v>
      </c>
      <c r="T9" s="31">
        <v>29.4</v>
      </c>
      <c r="U9" s="32">
        <v>2013</v>
      </c>
    </row>
    <row r="10" spans="1:21" ht="12" customHeight="1" x14ac:dyDescent="0.2">
      <c r="A10" s="2">
        <v>2014</v>
      </c>
      <c r="B10" s="99">
        <v>443.5</v>
      </c>
      <c r="C10" s="99">
        <v>8.5</v>
      </c>
      <c r="D10" s="99">
        <v>134.80000000000001</v>
      </c>
      <c r="E10" s="99">
        <v>99.5</v>
      </c>
      <c r="F10" s="99">
        <v>29.5</v>
      </c>
      <c r="G10" s="99">
        <v>300.2</v>
      </c>
      <c r="H10" s="99">
        <v>121.4</v>
      </c>
      <c r="I10" s="99">
        <v>56.8</v>
      </c>
      <c r="J10" s="99">
        <v>121.9</v>
      </c>
      <c r="K10" s="83">
        <v>1363</v>
      </c>
      <c r="L10" s="83">
        <v>1768</v>
      </c>
      <c r="M10" s="83">
        <v>1481</v>
      </c>
      <c r="N10" s="83">
        <v>1442</v>
      </c>
      <c r="O10" s="83">
        <v>1626</v>
      </c>
      <c r="P10" s="83">
        <v>1308</v>
      </c>
      <c r="Q10" s="83">
        <v>1327</v>
      </c>
      <c r="R10" s="83">
        <v>1364</v>
      </c>
      <c r="S10" s="83">
        <v>1266</v>
      </c>
      <c r="T10" s="31">
        <v>29.6</v>
      </c>
      <c r="U10" s="32">
        <v>2014</v>
      </c>
    </row>
    <row r="11" spans="1:21" ht="12" customHeight="1" x14ac:dyDescent="0.2">
      <c r="A11" s="2">
        <v>2015</v>
      </c>
      <c r="B11" s="99">
        <v>447.8</v>
      </c>
      <c r="C11" s="99">
        <v>8.5</v>
      </c>
      <c r="D11" s="99">
        <v>135.19999999999999</v>
      </c>
      <c r="E11" s="99">
        <v>99.9</v>
      </c>
      <c r="F11" s="99">
        <v>29.3</v>
      </c>
      <c r="G11" s="99">
        <v>304.10000000000002</v>
      </c>
      <c r="H11" s="99">
        <v>123</v>
      </c>
      <c r="I11" s="99">
        <v>56.8</v>
      </c>
      <c r="J11" s="99">
        <v>124.3</v>
      </c>
      <c r="K11" s="83">
        <v>1361</v>
      </c>
      <c r="L11" s="83">
        <v>1753</v>
      </c>
      <c r="M11" s="83">
        <v>1488</v>
      </c>
      <c r="N11" s="83">
        <v>1454</v>
      </c>
      <c r="O11" s="83">
        <v>1615</v>
      </c>
      <c r="P11" s="83">
        <v>1303</v>
      </c>
      <c r="Q11" s="83">
        <v>1323</v>
      </c>
      <c r="R11" s="83">
        <v>1355</v>
      </c>
      <c r="S11" s="83">
        <v>1263</v>
      </c>
      <c r="T11" s="31">
        <v>29.9</v>
      </c>
      <c r="U11" s="32">
        <v>2015</v>
      </c>
    </row>
    <row r="12" spans="1:21" ht="12" customHeight="1" x14ac:dyDescent="0.2">
      <c r="A12" s="2">
        <v>2016</v>
      </c>
      <c r="B12" s="99">
        <v>451.1</v>
      </c>
      <c r="C12" s="99">
        <v>9.1999999999999993</v>
      </c>
      <c r="D12" s="99">
        <v>134.5</v>
      </c>
      <c r="E12" s="99">
        <v>99</v>
      </c>
      <c r="F12" s="99">
        <v>29.6</v>
      </c>
      <c r="G12" s="99">
        <v>307.39999999999998</v>
      </c>
      <c r="H12" s="99">
        <v>125.5</v>
      </c>
      <c r="I12" s="99">
        <v>56.9</v>
      </c>
      <c r="J12" s="99">
        <v>125</v>
      </c>
      <c r="K12" s="83">
        <v>1356</v>
      </c>
      <c r="L12" s="83">
        <v>1771</v>
      </c>
      <c r="M12" s="83">
        <v>1474</v>
      </c>
      <c r="N12" s="83">
        <v>1442</v>
      </c>
      <c r="O12" s="83">
        <v>1592</v>
      </c>
      <c r="P12" s="83">
        <v>1301</v>
      </c>
      <c r="Q12" s="83">
        <v>1321</v>
      </c>
      <c r="R12" s="83">
        <v>1355</v>
      </c>
      <c r="S12" s="83">
        <v>1260</v>
      </c>
      <c r="T12" s="31">
        <v>29.8</v>
      </c>
      <c r="U12" s="32">
        <v>2016</v>
      </c>
    </row>
    <row r="13" spans="1:21" ht="12" customHeight="1" x14ac:dyDescent="0.2">
      <c r="A13" s="2">
        <v>2017</v>
      </c>
      <c r="B13" s="99">
        <v>453</v>
      </c>
      <c r="C13" s="99">
        <v>9.6</v>
      </c>
      <c r="D13" s="99">
        <v>134.6</v>
      </c>
      <c r="E13" s="99">
        <v>99.1</v>
      </c>
      <c r="F13" s="99">
        <v>29.7</v>
      </c>
      <c r="G13" s="99">
        <v>308.8</v>
      </c>
      <c r="H13" s="99">
        <v>125.1</v>
      </c>
      <c r="I13" s="99">
        <v>57.5</v>
      </c>
      <c r="J13" s="99">
        <v>126.2</v>
      </c>
      <c r="K13" s="83">
        <v>1355</v>
      </c>
      <c r="L13" s="83">
        <v>1787</v>
      </c>
      <c r="M13" s="83">
        <v>1468</v>
      </c>
      <c r="N13" s="83">
        <v>1438</v>
      </c>
      <c r="O13" s="83">
        <v>1575</v>
      </c>
      <c r="P13" s="83">
        <v>1301</v>
      </c>
      <c r="Q13" s="83">
        <v>1325</v>
      </c>
      <c r="R13" s="83">
        <v>1360</v>
      </c>
      <c r="S13" s="83">
        <v>1254</v>
      </c>
      <c r="T13" s="31">
        <v>30.1</v>
      </c>
      <c r="U13" s="32">
        <v>2017</v>
      </c>
    </row>
    <row r="14" spans="1:21" ht="12" customHeight="1" x14ac:dyDescent="0.2">
      <c r="A14" s="2">
        <v>2018</v>
      </c>
      <c r="B14" s="99">
        <v>458.2</v>
      </c>
      <c r="C14" s="99">
        <v>9.1999999999999993</v>
      </c>
      <c r="D14" s="99">
        <v>136.5</v>
      </c>
      <c r="E14" s="99">
        <v>100</v>
      </c>
      <c r="F14" s="99">
        <v>30.7</v>
      </c>
      <c r="G14" s="99">
        <v>312.39999999999998</v>
      </c>
      <c r="H14" s="99">
        <v>126.7</v>
      </c>
      <c r="I14" s="99">
        <v>57.1</v>
      </c>
      <c r="J14" s="99">
        <v>128.69999999999999</v>
      </c>
      <c r="K14" s="83">
        <v>1357</v>
      </c>
      <c r="L14" s="83">
        <v>1771</v>
      </c>
      <c r="M14" s="83">
        <v>1474</v>
      </c>
      <c r="N14" s="83">
        <v>1439</v>
      </c>
      <c r="O14" s="83">
        <v>1593</v>
      </c>
      <c r="P14" s="83">
        <v>1303</v>
      </c>
      <c r="Q14" s="83">
        <v>1328</v>
      </c>
      <c r="R14" s="83">
        <v>1360</v>
      </c>
      <c r="S14" s="83">
        <v>1257</v>
      </c>
      <c r="T14" s="31">
        <v>30.4</v>
      </c>
      <c r="U14" s="32">
        <v>2018</v>
      </c>
    </row>
    <row r="15" spans="1:21" ht="12" customHeight="1" x14ac:dyDescent="0.2">
      <c r="A15" s="2">
        <v>2019</v>
      </c>
      <c r="B15" s="99">
        <v>456.1</v>
      </c>
      <c r="C15" s="99">
        <v>8.8000000000000007</v>
      </c>
      <c r="D15" s="99">
        <v>135.30000000000001</v>
      </c>
      <c r="E15" s="99">
        <v>98.9</v>
      </c>
      <c r="F15" s="99">
        <v>30.5</v>
      </c>
      <c r="G15" s="99">
        <v>312</v>
      </c>
      <c r="H15" s="99">
        <v>125.9</v>
      </c>
      <c r="I15" s="99">
        <v>55.9</v>
      </c>
      <c r="J15" s="99">
        <v>130.30000000000001</v>
      </c>
      <c r="K15" s="83">
        <v>1352</v>
      </c>
      <c r="L15" s="83">
        <v>1738</v>
      </c>
      <c r="M15" s="83">
        <v>1466</v>
      </c>
      <c r="N15" s="83">
        <v>1435</v>
      </c>
      <c r="O15" s="83">
        <v>1572</v>
      </c>
      <c r="P15" s="83">
        <v>1300</v>
      </c>
      <c r="Q15" s="83">
        <v>1325</v>
      </c>
      <c r="R15" s="83">
        <v>1360</v>
      </c>
      <c r="S15" s="83">
        <v>1252</v>
      </c>
      <c r="U15" s="32">
        <v>2019</v>
      </c>
    </row>
    <row r="16" spans="1:21" ht="12" customHeight="1" x14ac:dyDescent="0.2">
      <c r="A16" s="2">
        <v>2020</v>
      </c>
      <c r="B16" s="99">
        <v>424.5</v>
      </c>
      <c r="C16" s="99">
        <v>8.6</v>
      </c>
      <c r="D16" s="99">
        <v>125.9</v>
      </c>
      <c r="E16" s="99">
        <v>90.3</v>
      </c>
      <c r="F16" s="99">
        <v>29.7</v>
      </c>
      <c r="G16" s="99">
        <v>290</v>
      </c>
      <c r="H16" s="99">
        <v>113.1</v>
      </c>
      <c r="I16" s="99">
        <v>50.9</v>
      </c>
      <c r="J16" s="99">
        <v>126</v>
      </c>
      <c r="K16" s="83">
        <v>1278</v>
      </c>
      <c r="L16" s="83">
        <v>1679</v>
      </c>
      <c r="M16" s="83">
        <v>1392</v>
      </c>
      <c r="N16" s="83">
        <v>1350</v>
      </c>
      <c r="O16" s="83">
        <v>1516</v>
      </c>
      <c r="P16" s="83">
        <v>1226</v>
      </c>
      <c r="Q16" s="83">
        <v>1226</v>
      </c>
      <c r="R16" s="83">
        <v>1271</v>
      </c>
      <c r="S16" s="83">
        <v>1208</v>
      </c>
      <c r="U16" s="32">
        <v>2020</v>
      </c>
    </row>
    <row r="17" spans="1:21" s="57" customFormat="1" ht="18" customHeight="1" x14ac:dyDescent="0.2">
      <c r="A17" s="20"/>
      <c r="B17" s="161" t="s">
        <v>10</v>
      </c>
      <c r="C17" s="161"/>
      <c r="D17" s="161"/>
      <c r="E17" s="161"/>
      <c r="F17" s="161"/>
      <c r="G17" s="161"/>
      <c r="H17" s="161"/>
      <c r="I17" s="161"/>
      <c r="J17" s="161"/>
      <c r="K17" s="161" t="s">
        <v>10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1" s="57" customFormat="1" ht="3" customHeight="1" x14ac:dyDescent="0.2">
      <c r="A18" s="20"/>
      <c r="B18" s="9"/>
      <c r="C18" s="9"/>
      <c r="D18" s="15"/>
      <c r="E18" s="9"/>
      <c r="F18" s="15"/>
      <c r="G18" s="9"/>
      <c r="H18" s="15"/>
      <c r="I18" s="9"/>
      <c r="J18" s="15"/>
      <c r="K18" s="9"/>
      <c r="L18" s="15"/>
      <c r="M18" s="9"/>
      <c r="N18" s="15"/>
      <c r="O18" s="9"/>
      <c r="P18" s="16"/>
      <c r="Q18" s="9"/>
      <c r="R18" s="15"/>
      <c r="S18" s="9"/>
      <c r="T18" s="17"/>
      <c r="U18" s="20"/>
    </row>
    <row r="19" spans="1:21" s="57" customFormat="1" ht="12" customHeight="1" x14ac:dyDescent="0.2">
      <c r="A19" s="8">
        <v>2013</v>
      </c>
      <c r="B19" s="98">
        <v>1614</v>
      </c>
      <c r="C19" s="101">
        <v>35.1</v>
      </c>
      <c r="D19" s="101">
        <v>539.6</v>
      </c>
      <c r="E19" s="101">
        <v>419.5</v>
      </c>
      <c r="F19" s="101">
        <v>103.7</v>
      </c>
      <c r="G19" s="98">
        <v>1039.3</v>
      </c>
      <c r="H19" s="97">
        <v>400.2</v>
      </c>
      <c r="I19" s="97">
        <v>197.9</v>
      </c>
      <c r="J19" s="97">
        <v>441.2</v>
      </c>
      <c r="K19" s="85">
        <v>1378</v>
      </c>
      <c r="L19" s="85">
        <v>1831</v>
      </c>
      <c r="M19" s="85">
        <v>1474</v>
      </c>
      <c r="N19" s="85">
        <v>1441</v>
      </c>
      <c r="O19" s="85">
        <v>1616</v>
      </c>
      <c r="P19" s="85">
        <v>1322</v>
      </c>
      <c r="Q19" s="85">
        <v>1349</v>
      </c>
      <c r="R19" s="85">
        <v>1359</v>
      </c>
      <c r="S19" s="85">
        <v>1283</v>
      </c>
      <c r="T19" s="30">
        <v>28.5</v>
      </c>
      <c r="U19" s="33">
        <v>2013</v>
      </c>
    </row>
    <row r="20" spans="1:21" s="57" customFormat="1" ht="12" customHeight="1" x14ac:dyDescent="0.2">
      <c r="A20" s="8">
        <v>2014</v>
      </c>
      <c r="B20" s="98">
        <v>1644.3</v>
      </c>
      <c r="C20" s="101">
        <v>32.700000000000003</v>
      </c>
      <c r="D20" s="101">
        <v>548.4</v>
      </c>
      <c r="E20" s="101">
        <v>425.2</v>
      </c>
      <c r="F20" s="101">
        <v>105.9</v>
      </c>
      <c r="G20" s="98">
        <v>1063.2</v>
      </c>
      <c r="H20" s="97">
        <v>404.5</v>
      </c>
      <c r="I20" s="97">
        <v>203.4</v>
      </c>
      <c r="J20" s="97">
        <v>455.3</v>
      </c>
      <c r="K20" s="85">
        <v>1379</v>
      </c>
      <c r="L20" s="85">
        <v>1762</v>
      </c>
      <c r="M20" s="85">
        <v>1479</v>
      </c>
      <c r="N20" s="85">
        <v>1445</v>
      </c>
      <c r="O20" s="85">
        <v>1632</v>
      </c>
      <c r="P20" s="85">
        <v>1324</v>
      </c>
      <c r="Q20" s="85">
        <v>1348</v>
      </c>
      <c r="R20" s="85">
        <v>1375</v>
      </c>
      <c r="S20" s="85">
        <v>1283</v>
      </c>
      <c r="T20" s="30">
        <v>28.8</v>
      </c>
      <c r="U20" s="33">
        <v>2014</v>
      </c>
    </row>
    <row r="21" spans="1:21" s="57" customFormat="1" ht="12" customHeight="1" x14ac:dyDescent="0.2">
      <c r="A21" s="8">
        <v>2015</v>
      </c>
      <c r="B21" s="98">
        <v>1658.2</v>
      </c>
      <c r="C21" s="101">
        <v>32.6</v>
      </c>
      <c r="D21" s="101">
        <v>554.1</v>
      </c>
      <c r="E21" s="101">
        <v>431.8</v>
      </c>
      <c r="F21" s="101">
        <v>104.9</v>
      </c>
      <c r="G21" s="98">
        <v>1071.5</v>
      </c>
      <c r="H21" s="97">
        <v>406.3</v>
      </c>
      <c r="I21" s="97">
        <v>203.6</v>
      </c>
      <c r="J21" s="97">
        <v>461.6</v>
      </c>
      <c r="K21" s="85">
        <v>1378</v>
      </c>
      <c r="L21" s="85">
        <v>1743</v>
      </c>
      <c r="M21" s="85">
        <v>1488</v>
      </c>
      <c r="N21" s="85">
        <v>1457</v>
      </c>
      <c r="O21" s="85">
        <v>1624</v>
      </c>
      <c r="P21" s="85">
        <v>1319</v>
      </c>
      <c r="Q21" s="85">
        <v>1344</v>
      </c>
      <c r="R21" s="85">
        <v>1365</v>
      </c>
      <c r="S21" s="85">
        <v>1280</v>
      </c>
      <c r="T21" s="30">
        <v>29.8</v>
      </c>
      <c r="U21" s="33">
        <v>2015</v>
      </c>
    </row>
    <row r="22" spans="1:21" s="57" customFormat="1" ht="12" customHeight="1" x14ac:dyDescent="0.2">
      <c r="A22" s="8">
        <v>2016</v>
      </c>
      <c r="B22" s="98">
        <v>1670.1</v>
      </c>
      <c r="C22" s="101">
        <v>36</v>
      </c>
      <c r="D22" s="101">
        <v>553.6</v>
      </c>
      <c r="E22" s="101">
        <v>431.5</v>
      </c>
      <c r="F22" s="101">
        <v>104.8</v>
      </c>
      <c r="G22" s="98">
        <v>1080.5</v>
      </c>
      <c r="H22" s="97">
        <v>409.7</v>
      </c>
      <c r="I22" s="97">
        <v>205.4</v>
      </c>
      <c r="J22" s="97">
        <v>465.4</v>
      </c>
      <c r="K22" s="85">
        <v>1372</v>
      </c>
      <c r="L22" s="85">
        <v>1770</v>
      </c>
      <c r="M22" s="85">
        <v>1474</v>
      </c>
      <c r="N22" s="85">
        <v>1445</v>
      </c>
      <c r="O22" s="85">
        <v>1601</v>
      </c>
      <c r="P22" s="85">
        <v>1316</v>
      </c>
      <c r="Q22" s="85">
        <v>1339</v>
      </c>
      <c r="R22" s="85">
        <v>1363</v>
      </c>
      <c r="S22" s="85">
        <v>1276</v>
      </c>
      <c r="T22" s="30">
        <v>30</v>
      </c>
      <c r="U22" s="33">
        <v>2016</v>
      </c>
    </row>
    <row r="23" spans="1:21" s="57" customFormat="1" ht="12" customHeight="1" x14ac:dyDescent="0.2">
      <c r="A23" s="8">
        <v>2017</v>
      </c>
      <c r="B23" s="98">
        <v>1688.2</v>
      </c>
      <c r="C23" s="101">
        <v>37.6</v>
      </c>
      <c r="D23" s="101">
        <v>558.6</v>
      </c>
      <c r="E23" s="101">
        <v>435.9</v>
      </c>
      <c r="F23" s="101">
        <v>105.2</v>
      </c>
      <c r="G23" s="98">
        <v>1092</v>
      </c>
      <c r="H23" s="97">
        <v>410.8</v>
      </c>
      <c r="I23" s="97">
        <v>211.6</v>
      </c>
      <c r="J23" s="97">
        <v>469.6</v>
      </c>
      <c r="K23" s="85">
        <v>1367</v>
      </c>
      <c r="L23" s="85">
        <v>1791</v>
      </c>
      <c r="M23" s="85">
        <v>1468</v>
      </c>
      <c r="N23" s="85">
        <v>1441</v>
      </c>
      <c r="O23" s="85">
        <v>1583</v>
      </c>
      <c r="P23" s="85">
        <v>1310</v>
      </c>
      <c r="Q23" s="85">
        <v>1336</v>
      </c>
      <c r="R23" s="85">
        <v>1357</v>
      </c>
      <c r="S23" s="85">
        <v>1269</v>
      </c>
      <c r="T23" s="30">
        <v>29.9</v>
      </c>
      <c r="U23" s="33">
        <v>2017</v>
      </c>
    </row>
    <row r="24" spans="1:21" s="57" customFormat="1" ht="12" customHeight="1" x14ac:dyDescent="0.2">
      <c r="A24" s="8">
        <v>2018</v>
      </c>
      <c r="B24" s="98">
        <v>1718.5</v>
      </c>
      <c r="C24" s="101">
        <v>36</v>
      </c>
      <c r="D24" s="101">
        <v>575.70000000000005</v>
      </c>
      <c r="E24" s="101">
        <v>449.6</v>
      </c>
      <c r="F24" s="101">
        <v>108.3</v>
      </c>
      <c r="G24" s="98">
        <v>1106.8</v>
      </c>
      <c r="H24" s="97">
        <v>417.5</v>
      </c>
      <c r="I24" s="97">
        <v>211</v>
      </c>
      <c r="J24" s="97">
        <v>478.3</v>
      </c>
      <c r="K24" s="85">
        <v>1369</v>
      </c>
      <c r="L24" s="85">
        <v>1773</v>
      </c>
      <c r="M24" s="85">
        <v>1473</v>
      </c>
      <c r="N24" s="85">
        <v>1443</v>
      </c>
      <c r="O24" s="85">
        <v>1602</v>
      </c>
      <c r="P24" s="85">
        <v>1311</v>
      </c>
      <c r="Q24" s="85">
        <v>1343</v>
      </c>
      <c r="R24" s="85">
        <v>1347</v>
      </c>
      <c r="S24" s="85">
        <v>1271</v>
      </c>
      <c r="T24" s="30">
        <v>30</v>
      </c>
      <c r="U24" s="33">
        <v>2018</v>
      </c>
    </row>
    <row r="25" spans="1:21" s="57" customFormat="1" ht="12" customHeight="1" x14ac:dyDescent="0.2">
      <c r="A25" s="8">
        <v>2019</v>
      </c>
      <c r="B25" s="98">
        <v>1718.7</v>
      </c>
      <c r="C25" s="101">
        <v>34.700000000000003</v>
      </c>
      <c r="D25" s="101">
        <v>575.9</v>
      </c>
      <c r="E25" s="101">
        <v>450.1</v>
      </c>
      <c r="F25" s="101">
        <v>108.1</v>
      </c>
      <c r="G25" s="98">
        <v>1108.0999999999999</v>
      </c>
      <c r="H25" s="97">
        <v>416.3</v>
      </c>
      <c r="I25" s="97">
        <v>206.8</v>
      </c>
      <c r="J25" s="97">
        <v>485</v>
      </c>
      <c r="K25" s="85">
        <v>1365</v>
      </c>
      <c r="L25" s="85">
        <v>1738</v>
      </c>
      <c r="M25" s="85">
        <v>1464</v>
      </c>
      <c r="N25" s="85">
        <v>1437</v>
      </c>
      <c r="O25" s="85">
        <v>1582</v>
      </c>
      <c r="P25" s="85">
        <v>1310</v>
      </c>
      <c r="Q25" s="85">
        <v>1343</v>
      </c>
      <c r="R25" s="85">
        <v>1353</v>
      </c>
      <c r="S25" s="85">
        <v>1267</v>
      </c>
      <c r="T25" s="30">
        <v>30</v>
      </c>
      <c r="U25" s="33">
        <v>2019</v>
      </c>
    </row>
    <row r="26" spans="1:21" s="57" customFormat="1" ht="12" customHeight="1" x14ac:dyDescent="0.2">
      <c r="A26" s="8">
        <v>2020</v>
      </c>
      <c r="B26" s="98">
        <v>1607</v>
      </c>
      <c r="C26" s="101">
        <v>33.4</v>
      </c>
      <c r="D26" s="101">
        <v>535.6</v>
      </c>
      <c r="E26" s="101">
        <v>411.3</v>
      </c>
      <c r="F26" s="101">
        <v>106.6</v>
      </c>
      <c r="G26" s="98">
        <v>1038</v>
      </c>
      <c r="H26" s="97">
        <v>378.3</v>
      </c>
      <c r="I26" s="97">
        <v>189.9</v>
      </c>
      <c r="J26" s="97">
        <v>469.7</v>
      </c>
      <c r="K26" s="85">
        <v>1293</v>
      </c>
      <c r="L26" s="85">
        <v>1689</v>
      </c>
      <c r="M26" s="85">
        <v>1389</v>
      </c>
      <c r="N26" s="85">
        <v>1353</v>
      </c>
      <c r="O26" s="85">
        <v>1528</v>
      </c>
      <c r="P26" s="85">
        <v>1239</v>
      </c>
      <c r="Q26" s="85">
        <v>1249</v>
      </c>
      <c r="R26" s="85">
        <v>1268</v>
      </c>
      <c r="S26" s="85">
        <v>1221</v>
      </c>
      <c r="U26" s="33">
        <v>2020</v>
      </c>
    </row>
    <row r="27" spans="1:21" s="57" customFormat="1" ht="18" customHeight="1" x14ac:dyDescent="0.2">
      <c r="A27" s="20"/>
      <c r="B27" s="161" t="s">
        <v>68</v>
      </c>
      <c r="C27" s="161"/>
      <c r="D27" s="161"/>
      <c r="E27" s="161"/>
      <c r="F27" s="161"/>
      <c r="G27" s="161"/>
      <c r="H27" s="161"/>
      <c r="I27" s="161"/>
      <c r="J27" s="161"/>
      <c r="K27" s="161" t="s">
        <v>68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1" ht="3" customHeight="1" x14ac:dyDescent="0.2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2013</v>
      </c>
      <c r="B29" s="99">
        <v>203.8</v>
      </c>
      <c r="C29" s="99">
        <v>2.6</v>
      </c>
      <c r="D29" s="99">
        <v>75.099999999999994</v>
      </c>
      <c r="E29" s="99">
        <v>59.8</v>
      </c>
      <c r="F29" s="99">
        <v>13.5</v>
      </c>
      <c r="G29" s="99">
        <v>126.1</v>
      </c>
      <c r="H29" s="99">
        <v>45.8</v>
      </c>
      <c r="I29" s="99">
        <v>27.5</v>
      </c>
      <c r="J29" s="99">
        <v>52.9</v>
      </c>
      <c r="K29" s="83">
        <v>1383</v>
      </c>
      <c r="L29" s="83">
        <v>1882</v>
      </c>
      <c r="M29" s="83">
        <v>1473</v>
      </c>
      <c r="N29" s="83">
        <v>1443</v>
      </c>
      <c r="O29" s="83">
        <v>1612</v>
      </c>
      <c r="P29" s="83">
        <v>1327</v>
      </c>
      <c r="Q29" s="83">
        <v>1339</v>
      </c>
      <c r="R29" s="83">
        <v>1397</v>
      </c>
      <c r="S29" s="83">
        <v>1285</v>
      </c>
      <c r="T29" s="31">
        <v>28</v>
      </c>
      <c r="U29" s="32">
        <v>2013</v>
      </c>
    </row>
    <row r="30" spans="1:21" ht="12" customHeight="1" x14ac:dyDescent="0.2">
      <c r="A30" s="2">
        <v>2014</v>
      </c>
      <c r="B30" s="99">
        <v>211.8</v>
      </c>
      <c r="C30" s="99">
        <v>2.2999999999999998</v>
      </c>
      <c r="D30" s="99">
        <v>76.7</v>
      </c>
      <c r="E30" s="99">
        <v>60.3</v>
      </c>
      <c r="F30" s="99">
        <v>14.4</v>
      </c>
      <c r="G30" s="99">
        <v>132.80000000000001</v>
      </c>
      <c r="H30" s="99">
        <v>47.6</v>
      </c>
      <c r="I30" s="99">
        <v>29</v>
      </c>
      <c r="J30" s="99">
        <v>56.1</v>
      </c>
      <c r="K30" s="83">
        <v>1384</v>
      </c>
      <c r="L30" s="83">
        <v>1847</v>
      </c>
      <c r="M30" s="83">
        <v>1479</v>
      </c>
      <c r="N30" s="83">
        <v>1446</v>
      </c>
      <c r="O30" s="83">
        <v>1630</v>
      </c>
      <c r="P30" s="83">
        <v>1329</v>
      </c>
      <c r="Q30" s="83">
        <v>1336</v>
      </c>
      <c r="R30" s="83">
        <v>1401</v>
      </c>
      <c r="S30" s="83">
        <v>1290</v>
      </c>
      <c r="T30" s="31">
        <v>28</v>
      </c>
      <c r="U30" s="32">
        <v>2014</v>
      </c>
    </row>
    <row r="31" spans="1:21" ht="12" customHeight="1" x14ac:dyDescent="0.2">
      <c r="A31" s="2">
        <v>2015</v>
      </c>
      <c r="B31" s="99">
        <v>214.4</v>
      </c>
      <c r="C31" s="99">
        <v>2.2999999999999998</v>
      </c>
      <c r="D31" s="99">
        <v>78.3</v>
      </c>
      <c r="E31" s="99">
        <v>62</v>
      </c>
      <c r="F31" s="99">
        <v>14.3</v>
      </c>
      <c r="G31" s="99">
        <v>133.80000000000001</v>
      </c>
      <c r="H31" s="99">
        <v>48</v>
      </c>
      <c r="I31" s="99">
        <v>28.9</v>
      </c>
      <c r="J31" s="99">
        <v>57</v>
      </c>
      <c r="K31" s="83">
        <v>1389</v>
      </c>
      <c r="L31" s="83">
        <v>1856</v>
      </c>
      <c r="M31" s="83">
        <v>1487</v>
      </c>
      <c r="N31" s="83">
        <v>1458</v>
      </c>
      <c r="O31" s="83">
        <v>1620</v>
      </c>
      <c r="P31" s="83">
        <v>1332</v>
      </c>
      <c r="Q31" s="83">
        <v>1344</v>
      </c>
      <c r="R31" s="83">
        <v>1390</v>
      </c>
      <c r="S31" s="83">
        <v>1296</v>
      </c>
      <c r="T31" s="31">
        <v>28.4</v>
      </c>
      <c r="U31" s="32">
        <v>2015</v>
      </c>
    </row>
    <row r="32" spans="1:21" ht="12" customHeight="1" x14ac:dyDescent="0.2">
      <c r="A32" s="2">
        <v>2016</v>
      </c>
      <c r="B32" s="99">
        <v>216.4</v>
      </c>
      <c r="C32" s="99">
        <v>2.7</v>
      </c>
      <c r="D32" s="99">
        <v>78.5</v>
      </c>
      <c r="E32" s="99">
        <v>62.1</v>
      </c>
      <c r="F32" s="99">
        <v>14.3</v>
      </c>
      <c r="G32" s="99">
        <v>135.30000000000001</v>
      </c>
      <c r="H32" s="99">
        <v>47.9</v>
      </c>
      <c r="I32" s="99">
        <v>29.5</v>
      </c>
      <c r="J32" s="99">
        <v>57.9</v>
      </c>
      <c r="K32" s="83">
        <v>1385</v>
      </c>
      <c r="L32" s="83">
        <v>1824</v>
      </c>
      <c r="M32" s="83">
        <v>1472</v>
      </c>
      <c r="N32" s="83">
        <v>1444</v>
      </c>
      <c r="O32" s="83">
        <v>1604</v>
      </c>
      <c r="P32" s="83">
        <v>1333</v>
      </c>
      <c r="Q32" s="83">
        <v>1352</v>
      </c>
      <c r="R32" s="83">
        <v>1388</v>
      </c>
      <c r="S32" s="83">
        <v>1291</v>
      </c>
      <c r="T32" s="31">
        <v>28.5</v>
      </c>
      <c r="U32" s="32">
        <v>2016</v>
      </c>
    </row>
    <row r="33" spans="1:21" ht="12" customHeight="1" x14ac:dyDescent="0.2">
      <c r="A33" s="2">
        <v>2017</v>
      </c>
      <c r="B33" s="99">
        <v>215.8</v>
      </c>
      <c r="C33" s="99">
        <v>2.7</v>
      </c>
      <c r="D33" s="99">
        <v>78.5</v>
      </c>
      <c r="E33" s="99">
        <v>62</v>
      </c>
      <c r="F33" s="99">
        <v>14.4</v>
      </c>
      <c r="G33" s="99">
        <v>134.6</v>
      </c>
      <c r="H33" s="99">
        <v>48.1</v>
      </c>
      <c r="I33" s="99">
        <v>30.2</v>
      </c>
      <c r="J33" s="99">
        <v>56.4</v>
      </c>
      <c r="K33" s="83">
        <v>1378</v>
      </c>
      <c r="L33" s="83">
        <v>1824</v>
      </c>
      <c r="M33" s="83">
        <v>1466</v>
      </c>
      <c r="N33" s="83">
        <v>1438</v>
      </c>
      <c r="O33" s="83">
        <v>1587</v>
      </c>
      <c r="P33" s="83">
        <v>1325</v>
      </c>
      <c r="Q33" s="83">
        <v>1347</v>
      </c>
      <c r="R33" s="83">
        <v>1383</v>
      </c>
      <c r="S33" s="83">
        <v>1277</v>
      </c>
      <c r="T33" s="31">
        <v>28.7</v>
      </c>
      <c r="U33" s="32">
        <v>2017</v>
      </c>
    </row>
    <row r="34" spans="1:21" ht="12" customHeight="1" x14ac:dyDescent="0.2">
      <c r="A34" s="2">
        <v>2018</v>
      </c>
      <c r="B34" s="99">
        <v>218.6</v>
      </c>
      <c r="C34" s="99">
        <v>2.5</v>
      </c>
      <c r="D34" s="99">
        <v>79.900000000000006</v>
      </c>
      <c r="E34" s="99">
        <v>63.1</v>
      </c>
      <c r="F34" s="99">
        <v>14.8</v>
      </c>
      <c r="G34" s="99">
        <v>136.19999999999999</v>
      </c>
      <c r="H34" s="99">
        <v>48.6</v>
      </c>
      <c r="I34" s="99">
        <v>30.2</v>
      </c>
      <c r="J34" s="99">
        <v>57.4</v>
      </c>
      <c r="K34" s="83">
        <v>1382</v>
      </c>
      <c r="L34" s="83">
        <v>1845</v>
      </c>
      <c r="M34" s="83">
        <v>1471</v>
      </c>
      <c r="N34" s="83">
        <v>1440</v>
      </c>
      <c r="O34" s="83">
        <v>1606</v>
      </c>
      <c r="P34" s="83">
        <v>1328</v>
      </c>
      <c r="Q34" s="83">
        <v>1353</v>
      </c>
      <c r="R34" s="83">
        <v>1391</v>
      </c>
      <c r="S34" s="83">
        <v>1279</v>
      </c>
      <c r="T34" s="31">
        <v>28.2</v>
      </c>
      <c r="U34" s="32">
        <v>2018</v>
      </c>
    </row>
    <row r="35" spans="1:21" ht="12" customHeight="1" x14ac:dyDescent="0.2">
      <c r="A35" s="2">
        <v>2019</v>
      </c>
      <c r="B35" s="99">
        <v>218.6</v>
      </c>
      <c r="C35" s="99">
        <v>2.4</v>
      </c>
      <c r="D35" s="99">
        <v>80</v>
      </c>
      <c r="E35" s="99">
        <v>63.2</v>
      </c>
      <c r="F35" s="99">
        <v>14.6</v>
      </c>
      <c r="G35" s="99">
        <v>136.30000000000001</v>
      </c>
      <c r="H35" s="99">
        <v>49</v>
      </c>
      <c r="I35" s="99">
        <v>29.3</v>
      </c>
      <c r="J35" s="99">
        <v>58</v>
      </c>
      <c r="K35" s="83">
        <v>1377</v>
      </c>
      <c r="L35" s="83">
        <v>1808</v>
      </c>
      <c r="M35" s="83">
        <v>1462</v>
      </c>
      <c r="N35" s="83">
        <v>1433</v>
      </c>
      <c r="O35" s="83">
        <v>1586</v>
      </c>
      <c r="P35" s="83">
        <v>1327</v>
      </c>
      <c r="Q35" s="83">
        <v>1350</v>
      </c>
      <c r="R35" s="83">
        <v>1393</v>
      </c>
      <c r="S35" s="83">
        <v>1278</v>
      </c>
      <c r="T35" s="31">
        <v>28.3</v>
      </c>
      <c r="U35" s="32">
        <v>2019</v>
      </c>
    </row>
    <row r="36" spans="1:21" ht="12" customHeight="1" x14ac:dyDescent="0.2">
      <c r="A36" s="2">
        <v>2020</v>
      </c>
      <c r="B36" s="99">
        <v>204</v>
      </c>
      <c r="C36" s="99">
        <v>2.2999999999999998</v>
      </c>
      <c r="D36" s="99">
        <v>73.8</v>
      </c>
      <c r="E36" s="99">
        <v>57.5</v>
      </c>
      <c r="F36" s="99">
        <v>14.3</v>
      </c>
      <c r="G36" s="99">
        <v>127.9</v>
      </c>
      <c r="H36" s="99">
        <v>44.9</v>
      </c>
      <c r="I36" s="99">
        <v>26.9</v>
      </c>
      <c r="J36" s="99">
        <v>56.1</v>
      </c>
      <c r="K36" s="83">
        <v>1304</v>
      </c>
      <c r="L36" s="83">
        <v>1752</v>
      </c>
      <c r="M36" s="83">
        <v>1386</v>
      </c>
      <c r="N36" s="83">
        <v>1350</v>
      </c>
      <c r="O36" s="83">
        <v>1535</v>
      </c>
      <c r="P36" s="83">
        <v>1255</v>
      </c>
      <c r="Q36" s="83">
        <v>1265</v>
      </c>
      <c r="R36" s="83">
        <v>1295</v>
      </c>
      <c r="S36" s="83">
        <v>1229</v>
      </c>
      <c r="U36" s="32">
        <v>2020</v>
      </c>
    </row>
    <row r="37" spans="1:21" s="57" customFormat="1" ht="18" customHeight="1" x14ac:dyDescent="0.2">
      <c r="A37" s="20"/>
      <c r="B37" s="161" t="s">
        <v>69</v>
      </c>
      <c r="C37" s="161"/>
      <c r="D37" s="161"/>
      <c r="E37" s="161"/>
      <c r="F37" s="161"/>
      <c r="G37" s="161"/>
      <c r="H37" s="161"/>
      <c r="I37" s="161"/>
      <c r="J37" s="161"/>
      <c r="K37" s="161" t="s">
        <v>69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2013</v>
      </c>
      <c r="B39" s="99">
        <v>142.80000000000001</v>
      </c>
      <c r="C39" s="99">
        <v>1</v>
      </c>
      <c r="D39" s="99">
        <v>37.200000000000003</v>
      </c>
      <c r="E39" s="99">
        <v>28.1</v>
      </c>
      <c r="F39" s="99">
        <v>7.7</v>
      </c>
      <c r="G39" s="99">
        <v>104.5</v>
      </c>
      <c r="H39" s="99">
        <v>28.3</v>
      </c>
      <c r="I39" s="99">
        <v>16.899999999999999</v>
      </c>
      <c r="J39" s="99">
        <v>59.4</v>
      </c>
      <c r="K39" s="83">
        <v>1336</v>
      </c>
      <c r="L39" s="83">
        <v>1817</v>
      </c>
      <c r="M39" s="83">
        <v>1464</v>
      </c>
      <c r="N39" s="83">
        <v>1425</v>
      </c>
      <c r="O39" s="83">
        <v>1628</v>
      </c>
      <c r="P39" s="83">
        <v>1293</v>
      </c>
      <c r="Q39" s="83">
        <v>1327</v>
      </c>
      <c r="R39" s="83">
        <v>1314</v>
      </c>
      <c r="S39" s="83">
        <v>1272</v>
      </c>
      <c r="T39" s="31">
        <v>43.6</v>
      </c>
      <c r="U39" s="32">
        <v>2013</v>
      </c>
    </row>
    <row r="40" spans="1:21" ht="12" customHeight="1" x14ac:dyDescent="0.2">
      <c r="A40" s="2">
        <v>2014</v>
      </c>
      <c r="B40" s="99">
        <v>144.6</v>
      </c>
      <c r="C40" s="99">
        <v>1</v>
      </c>
      <c r="D40" s="99">
        <v>37.6</v>
      </c>
      <c r="E40" s="99">
        <v>28.2</v>
      </c>
      <c r="F40" s="99">
        <v>8</v>
      </c>
      <c r="G40" s="99">
        <v>105.9</v>
      </c>
      <c r="H40" s="99">
        <v>28.5</v>
      </c>
      <c r="I40" s="99">
        <v>17.3</v>
      </c>
      <c r="J40" s="99">
        <v>60.1</v>
      </c>
      <c r="K40" s="83">
        <v>1333</v>
      </c>
      <c r="L40" s="83">
        <v>1807</v>
      </c>
      <c r="M40" s="83">
        <v>1470</v>
      </c>
      <c r="N40" s="83">
        <v>1428</v>
      </c>
      <c r="O40" s="83">
        <v>1642</v>
      </c>
      <c r="P40" s="83">
        <v>1287</v>
      </c>
      <c r="Q40" s="83">
        <v>1324</v>
      </c>
      <c r="R40" s="83">
        <v>1316</v>
      </c>
      <c r="S40" s="83">
        <v>1262</v>
      </c>
      <c r="T40" s="31">
        <v>43.7</v>
      </c>
      <c r="U40" s="32">
        <v>2014</v>
      </c>
    </row>
    <row r="41" spans="1:21" ht="12" customHeight="1" x14ac:dyDescent="0.2">
      <c r="A41" s="2">
        <v>2015</v>
      </c>
      <c r="B41" s="99">
        <v>146.5</v>
      </c>
      <c r="C41" s="99">
        <v>1</v>
      </c>
      <c r="D41" s="99">
        <v>38.200000000000003</v>
      </c>
      <c r="E41" s="99">
        <v>28.7</v>
      </c>
      <c r="F41" s="99">
        <v>8</v>
      </c>
      <c r="G41" s="99">
        <v>107.4</v>
      </c>
      <c r="H41" s="99">
        <v>28.7</v>
      </c>
      <c r="I41" s="99">
        <v>17.7</v>
      </c>
      <c r="J41" s="99">
        <v>61.1</v>
      </c>
      <c r="K41" s="83">
        <v>1328</v>
      </c>
      <c r="L41" s="83">
        <v>1816</v>
      </c>
      <c r="M41" s="83">
        <v>1477</v>
      </c>
      <c r="N41" s="83">
        <v>1436</v>
      </c>
      <c r="O41" s="83">
        <v>1644</v>
      </c>
      <c r="P41" s="83">
        <v>1279</v>
      </c>
      <c r="Q41" s="83">
        <v>1325</v>
      </c>
      <c r="R41" s="83">
        <v>1297</v>
      </c>
      <c r="S41" s="83">
        <v>1254</v>
      </c>
      <c r="T41" s="31">
        <v>44</v>
      </c>
      <c r="U41" s="32">
        <v>2015</v>
      </c>
    </row>
    <row r="42" spans="1:21" ht="12" customHeight="1" x14ac:dyDescent="0.2">
      <c r="A42" s="2">
        <v>2016</v>
      </c>
      <c r="B42" s="99">
        <v>149.69999999999999</v>
      </c>
      <c r="C42" s="99">
        <v>1</v>
      </c>
      <c r="D42" s="99">
        <v>39</v>
      </c>
      <c r="E42" s="99">
        <v>29.5</v>
      </c>
      <c r="F42" s="99">
        <v>8</v>
      </c>
      <c r="G42" s="99">
        <v>109.7</v>
      </c>
      <c r="H42" s="99">
        <v>29.1</v>
      </c>
      <c r="I42" s="99">
        <v>18.2</v>
      </c>
      <c r="J42" s="99">
        <v>62.3</v>
      </c>
      <c r="K42" s="83">
        <v>1323</v>
      </c>
      <c r="L42" s="83">
        <v>1806</v>
      </c>
      <c r="M42" s="83">
        <v>1464</v>
      </c>
      <c r="N42" s="83">
        <v>1427</v>
      </c>
      <c r="O42" s="83">
        <v>1622</v>
      </c>
      <c r="P42" s="83">
        <v>1276</v>
      </c>
      <c r="Q42" s="83">
        <v>1320</v>
      </c>
      <c r="R42" s="83">
        <v>1292</v>
      </c>
      <c r="S42" s="83">
        <v>1252</v>
      </c>
      <c r="T42" s="31">
        <v>44.2</v>
      </c>
      <c r="U42" s="32">
        <v>2016</v>
      </c>
    </row>
    <row r="43" spans="1:21" ht="12" customHeight="1" x14ac:dyDescent="0.2">
      <c r="A43" s="2">
        <v>2017</v>
      </c>
      <c r="B43" s="99">
        <v>151.80000000000001</v>
      </c>
      <c r="C43" s="99">
        <v>1</v>
      </c>
      <c r="D43" s="99">
        <v>39.9</v>
      </c>
      <c r="E43" s="99">
        <v>30.4</v>
      </c>
      <c r="F43" s="99">
        <v>8</v>
      </c>
      <c r="G43" s="99">
        <v>110.9</v>
      </c>
      <c r="H43" s="99">
        <v>29.1</v>
      </c>
      <c r="I43" s="99">
        <v>18.5</v>
      </c>
      <c r="J43" s="99">
        <v>63.2</v>
      </c>
      <c r="K43" s="83">
        <v>1320</v>
      </c>
      <c r="L43" s="83">
        <v>1795</v>
      </c>
      <c r="M43" s="83">
        <v>1457</v>
      </c>
      <c r="N43" s="83">
        <v>1424</v>
      </c>
      <c r="O43" s="83">
        <v>1598</v>
      </c>
      <c r="P43" s="83">
        <v>1274</v>
      </c>
      <c r="Q43" s="83">
        <v>1313</v>
      </c>
      <c r="R43" s="83">
        <v>1313</v>
      </c>
      <c r="S43" s="83">
        <v>1246</v>
      </c>
      <c r="T43" s="31">
        <v>44</v>
      </c>
      <c r="U43" s="32">
        <v>2017</v>
      </c>
    </row>
    <row r="44" spans="1:21" ht="12" customHeight="1" x14ac:dyDescent="0.2">
      <c r="A44" s="2">
        <v>2018</v>
      </c>
      <c r="B44" s="99">
        <v>154.4</v>
      </c>
      <c r="C44" s="99">
        <v>1</v>
      </c>
      <c r="D44" s="99">
        <v>40.4</v>
      </c>
      <c r="E44" s="99">
        <v>30.7</v>
      </c>
      <c r="F44" s="99">
        <v>8.1999999999999993</v>
      </c>
      <c r="G44" s="99">
        <v>113</v>
      </c>
      <c r="H44" s="99">
        <v>29.8</v>
      </c>
      <c r="I44" s="99">
        <v>18.7</v>
      </c>
      <c r="J44" s="99">
        <v>64.5</v>
      </c>
      <c r="K44" s="83">
        <v>1321</v>
      </c>
      <c r="L44" s="83">
        <v>1718</v>
      </c>
      <c r="M44" s="83">
        <v>1464</v>
      </c>
      <c r="N44" s="83">
        <v>1428</v>
      </c>
      <c r="O44" s="83">
        <v>1615</v>
      </c>
      <c r="P44" s="83">
        <v>1274</v>
      </c>
      <c r="Q44" s="83">
        <v>1320</v>
      </c>
      <c r="R44" s="83">
        <v>1314</v>
      </c>
      <c r="S44" s="83">
        <v>1244</v>
      </c>
      <c r="T44" s="31">
        <v>44.2</v>
      </c>
      <c r="U44" s="32">
        <v>2018</v>
      </c>
    </row>
    <row r="45" spans="1:21" ht="12" customHeight="1" x14ac:dyDescent="0.2">
      <c r="A45" s="2">
        <v>2019</v>
      </c>
      <c r="B45" s="99">
        <v>154.6</v>
      </c>
      <c r="C45" s="99">
        <v>1</v>
      </c>
      <c r="D45" s="99">
        <v>40.200000000000003</v>
      </c>
      <c r="E45" s="99">
        <v>30.6</v>
      </c>
      <c r="F45" s="99">
        <v>8.1</v>
      </c>
      <c r="G45" s="99">
        <v>113.4</v>
      </c>
      <c r="H45" s="99">
        <v>29.9</v>
      </c>
      <c r="I45" s="99">
        <v>18</v>
      </c>
      <c r="J45" s="99">
        <v>65.5</v>
      </c>
      <c r="K45" s="83">
        <v>1315</v>
      </c>
      <c r="L45" s="83">
        <v>1679</v>
      </c>
      <c r="M45" s="83">
        <v>1458</v>
      </c>
      <c r="N45" s="83">
        <v>1424</v>
      </c>
      <c r="O45" s="83">
        <v>1602</v>
      </c>
      <c r="P45" s="83">
        <v>1268</v>
      </c>
      <c r="Q45" s="83">
        <v>1313</v>
      </c>
      <c r="R45" s="83">
        <v>1308</v>
      </c>
      <c r="S45" s="83">
        <v>1238</v>
      </c>
      <c r="T45" s="31">
        <v>44.4</v>
      </c>
      <c r="U45" s="32">
        <v>2019</v>
      </c>
    </row>
    <row r="46" spans="1:21" ht="12" customHeight="1" x14ac:dyDescent="0.2">
      <c r="A46" s="2">
        <v>2020</v>
      </c>
      <c r="B46" s="99">
        <v>147.30000000000001</v>
      </c>
      <c r="C46" s="99">
        <v>1.2</v>
      </c>
      <c r="D46" s="99">
        <v>37.5</v>
      </c>
      <c r="E46" s="99">
        <v>28.2</v>
      </c>
      <c r="F46" s="99">
        <v>7.9</v>
      </c>
      <c r="G46" s="99">
        <v>108.6</v>
      </c>
      <c r="H46" s="99">
        <v>27.2</v>
      </c>
      <c r="I46" s="99">
        <v>16.5</v>
      </c>
      <c r="J46" s="99">
        <v>64.900000000000006</v>
      </c>
      <c r="K46" s="83">
        <v>1252</v>
      </c>
      <c r="L46" s="83">
        <v>1659</v>
      </c>
      <c r="M46" s="83">
        <v>1383</v>
      </c>
      <c r="N46" s="83">
        <v>1341</v>
      </c>
      <c r="O46" s="83">
        <v>1541</v>
      </c>
      <c r="P46" s="83">
        <v>1209</v>
      </c>
      <c r="Q46" s="83">
        <v>1223</v>
      </c>
      <c r="R46" s="83">
        <v>1219</v>
      </c>
      <c r="S46" s="83">
        <v>1200</v>
      </c>
      <c r="U46" s="32">
        <v>2020</v>
      </c>
    </row>
    <row r="47" spans="1:21" s="57" customFormat="1" ht="18" customHeight="1" x14ac:dyDescent="0.2">
      <c r="A47" s="20"/>
      <c r="B47" s="161" t="s">
        <v>31</v>
      </c>
      <c r="C47" s="161"/>
      <c r="D47" s="161"/>
      <c r="E47" s="161"/>
      <c r="F47" s="161"/>
      <c r="G47" s="161"/>
      <c r="H47" s="161"/>
      <c r="I47" s="161"/>
      <c r="J47" s="161"/>
      <c r="K47" s="161" t="s">
        <v>31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1" ht="3" customHeight="1" x14ac:dyDescent="0.2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2013</v>
      </c>
      <c r="B49" s="99">
        <v>127.1</v>
      </c>
      <c r="C49" s="99">
        <v>1.7</v>
      </c>
      <c r="D49" s="99">
        <v>53.9</v>
      </c>
      <c r="E49" s="99">
        <v>43.4</v>
      </c>
      <c r="F49" s="99">
        <v>9.4</v>
      </c>
      <c r="G49" s="99">
        <v>71.5</v>
      </c>
      <c r="H49" s="99">
        <v>30.9</v>
      </c>
      <c r="I49" s="99">
        <v>13.4</v>
      </c>
      <c r="J49" s="99">
        <v>27.2</v>
      </c>
      <c r="K49" s="83">
        <v>1391</v>
      </c>
      <c r="L49" s="83">
        <v>1961</v>
      </c>
      <c r="M49" s="83">
        <v>1453</v>
      </c>
      <c r="N49" s="83">
        <v>1418</v>
      </c>
      <c r="O49" s="83">
        <v>1627</v>
      </c>
      <c r="P49" s="83">
        <v>1339</v>
      </c>
      <c r="Q49" s="83">
        <v>1366</v>
      </c>
      <c r="R49" s="83">
        <v>1411</v>
      </c>
      <c r="S49" s="83">
        <v>1278</v>
      </c>
      <c r="T49" s="31">
        <v>23.3</v>
      </c>
      <c r="U49" s="32">
        <v>2013</v>
      </c>
    </row>
    <row r="50" spans="1:21" ht="12" customHeight="1" x14ac:dyDescent="0.2">
      <c r="A50" s="2">
        <v>2014</v>
      </c>
      <c r="B50" s="99">
        <v>127.1</v>
      </c>
      <c r="C50" s="99">
        <v>1.6</v>
      </c>
      <c r="D50" s="99">
        <v>54.5</v>
      </c>
      <c r="E50" s="99">
        <v>43.7</v>
      </c>
      <c r="F50" s="99">
        <v>9.6</v>
      </c>
      <c r="G50" s="99">
        <v>71</v>
      </c>
      <c r="H50" s="99">
        <v>31</v>
      </c>
      <c r="I50" s="99">
        <v>13.8</v>
      </c>
      <c r="J50" s="99">
        <v>26.2</v>
      </c>
      <c r="K50" s="83">
        <v>1394</v>
      </c>
      <c r="L50" s="83">
        <v>1915</v>
      </c>
      <c r="M50" s="83">
        <v>1460</v>
      </c>
      <c r="N50" s="83">
        <v>1423</v>
      </c>
      <c r="O50" s="83">
        <v>1643</v>
      </c>
      <c r="P50" s="83">
        <v>1338</v>
      </c>
      <c r="Q50" s="83">
        <v>1366</v>
      </c>
      <c r="R50" s="83">
        <v>1419</v>
      </c>
      <c r="S50" s="83">
        <v>1270</v>
      </c>
      <c r="T50" s="31">
        <v>22.6</v>
      </c>
      <c r="U50" s="32">
        <v>2014</v>
      </c>
    </row>
    <row r="51" spans="1:21" ht="12" customHeight="1" x14ac:dyDescent="0.2">
      <c r="A51" s="2">
        <v>2015</v>
      </c>
      <c r="B51" s="99">
        <v>128.19999999999999</v>
      </c>
      <c r="C51" s="99">
        <v>1.6</v>
      </c>
      <c r="D51" s="99">
        <v>55</v>
      </c>
      <c r="E51" s="99">
        <v>44.3</v>
      </c>
      <c r="F51" s="99">
        <v>9.5</v>
      </c>
      <c r="G51" s="99">
        <v>71.599999999999994</v>
      </c>
      <c r="H51" s="99">
        <v>31</v>
      </c>
      <c r="I51" s="99">
        <v>13.8</v>
      </c>
      <c r="J51" s="99">
        <v>26.8</v>
      </c>
      <c r="K51" s="83">
        <v>1395</v>
      </c>
      <c r="L51" s="83">
        <v>1888</v>
      </c>
      <c r="M51" s="83">
        <v>1470</v>
      </c>
      <c r="N51" s="83">
        <v>1438</v>
      </c>
      <c r="O51" s="83">
        <v>1634</v>
      </c>
      <c r="P51" s="83">
        <v>1335</v>
      </c>
      <c r="Q51" s="83">
        <v>1363</v>
      </c>
      <c r="R51" s="83">
        <v>1406</v>
      </c>
      <c r="S51" s="83">
        <v>1270</v>
      </c>
      <c r="T51" s="31">
        <v>23</v>
      </c>
      <c r="U51" s="32">
        <v>2015</v>
      </c>
    </row>
    <row r="52" spans="1:21" ht="12" customHeight="1" x14ac:dyDescent="0.2">
      <c r="A52" s="2">
        <v>2016</v>
      </c>
      <c r="B52" s="99">
        <v>128.9</v>
      </c>
      <c r="C52" s="99">
        <v>1.8</v>
      </c>
      <c r="D52" s="99">
        <v>54.8</v>
      </c>
      <c r="E52" s="99">
        <v>44.1</v>
      </c>
      <c r="F52" s="99">
        <v>9.5</v>
      </c>
      <c r="G52" s="99">
        <v>72.3</v>
      </c>
      <c r="H52" s="99">
        <v>31.4</v>
      </c>
      <c r="I52" s="99">
        <v>13.7</v>
      </c>
      <c r="J52" s="99">
        <v>27.2</v>
      </c>
      <c r="K52" s="83">
        <v>1389</v>
      </c>
      <c r="L52" s="83">
        <v>1890</v>
      </c>
      <c r="M52" s="83">
        <v>1458</v>
      </c>
      <c r="N52" s="83">
        <v>1426</v>
      </c>
      <c r="O52" s="83">
        <v>1615</v>
      </c>
      <c r="P52" s="83">
        <v>1332</v>
      </c>
      <c r="Q52" s="83">
        <v>1359</v>
      </c>
      <c r="R52" s="83">
        <v>1405</v>
      </c>
      <c r="S52" s="83">
        <v>1270</v>
      </c>
      <c r="T52" s="31">
        <v>23.1</v>
      </c>
      <c r="U52" s="32">
        <v>2016</v>
      </c>
    </row>
    <row r="53" spans="1:21" ht="12" customHeight="1" x14ac:dyDescent="0.2">
      <c r="A53" s="2">
        <v>2017</v>
      </c>
      <c r="B53" s="99">
        <v>129.5</v>
      </c>
      <c r="C53" s="99">
        <v>1.9</v>
      </c>
      <c r="D53" s="99">
        <v>55.5</v>
      </c>
      <c r="E53" s="99">
        <v>44.7</v>
      </c>
      <c r="F53" s="99">
        <v>9.5</v>
      </c>
      <c r="G53" s="99">
        <v>72.099999999999994</v>
      </c>
      <c r="H53" s="99">
        <v>31.2</v>
      </c>
      <c r="I53" s="99">
        <v>13.7</v>
      </c>
      <c r="J53" s="99">
        <v>27.1</v>
      </c>
      <c r="K53" s="83">
        <v>1382</v>
      </c>
      <c r="L53" s="83">
        <v>1905</v>
      </c>
      <c r="M53" s="83">
        <v>1452</v>
      </c>
      <c r="N53" s="83">
        <v>1422</v>
      </c>
      <c r="O53" s="83">
        <v>1601</v>
      </c>
      <c r="P53" s="83">
        <v>1323</v>
      </c>
      <c r="Q53" s="83">
        <v>1348</v>
      </c>
      <c r="R53" s="83">
        <v>1401</v>
      </c>
      <c r="S53" s="83">
        <v>1262</v>
      </c>
      <c r="T53" s="31">
        <v>22.9</v>
      </c>
      <c r="U53" s="32">
        <v>2017</v>
      </c>
    </row>
    <row r="54" spans="1:21" ht="12" customHeight="1" x14ac:dyDescent="0.2">
      <c r="A54" s="2">
        <v>2018</v>
      </c>
      <c r="B54" s="99">
        <v>131.1</v>
      </c>
      <c r="C54" s="99">
        <v>1.8</v>
      </c>
      <c r="D54" s="99">
        <v>57</v>
      </c>
      <c r="E54" s="99">
        <v>46</v>
      </c>
      <c r="F54" s="99">
        <v>9.6999999999999993</v>
      </c>
      <c r="G54" s="99">
        <v>72.2</v>
      </c>
      <c r="H54" s="99">
        <v>31.4</v>
      </c>
      <c r="I54" s="99">
        <v>13.6</v>
      </c>
      <c r="J54" s="99">
        <v>27.3</v>
      </c>
      <c r="K54" s="83">
        <v>1383</v>
      </c>
      <c r="L54" s="83">
        <v>1900</v>
      </c>
      <c r="M54" s="83">
        <v>1455</v>
      </c>
      <c r="N54" s="83">
        <v>1424</v>
      </c>
      <c r="O54" s="83">
        <v>1612</v>
      </c>
      <c r="P54" s="83">
        <v>1323</v>
      </c>
      <c r="Q54" s="83">
        <v>1352</v>
      </c>
      <c r="R54" s="83">
        <v>1396</v>
      </c>
      <c r="S54" s="83">
        <v>1258</v>
      </c>
      <c r="T54" s="31">
        <v>22.9</v>
      </c>
      <c r="U54" s="32">
        <v>2018</v>
      </c>
    </row>
    <row r="55" spans="1:21" ht="12" customHeight="1" x14ac:dyDescent="0.2">
      <c r="A55" s="2">
        <v>2019</v>
      </c>
      <c r="B55" s="99">
        <v>132.6</v>
      </c>
      <c r="C55" s="99">
        <v>1.8</v>
      </c>
      <c r="D55" s="99">
        <v>58.1</v>
      </c>
      <c r="E55" s="99">
        <v>47</v>
      </c>
      <c r="F55" s="99">
        <v>9.9</v>
      </c>
      <c r="G55" s="99">
        <v>72.7</v>
      </c>
      <c r="H55" s="99">
        <v>31.3</v>
      </c>
      <c r="I55" s="99">
        <v>13.6</v>
      </c>
      <c r="J55" s="99">
        <v>27.7</v>
      </c>
      <c r="K55" s="83">
        <v>1379</v>
      </c>
      <c r="L55" s="83">
        <v>1867</v>
      </c>
      <c r="M55" s="83">
        <v>1450</v>
      </c>
      <c r="N55" s="83">
        <v>1421</v>
      </c>
      <c r="O55" s="83">
        <v>1594</v>
      </c>
      <c r="P55" s="83">
        <v>1318</v>
      </c>
      <c r="Q55" s="83">
        <v>1348</v>
      </c>
      <c r="R55" s="83">
        <v>1392</v>
      </c>
      <c r="S55" s="83">
        <v>1255</v>
      </c>
      <c r="U55" s="32">
        <v>2019</v>
      </c>
    </row>
    <row r="56" spans="1:21" ht="12" customHeight="1" x14ac:dyDescent="0.2">
      <c r="A56" s="2">
        <v>2020</v>
      </c>
      <c r="B56" s="99">
        <v>125.2</v>
      </c>
      <c r="C56" s="99">
        <v>1.9</v>
      </c>
      <c r="D56" s="99">
        <v>54</v>
      </c>
      <c r="E56" s="99">
        <v>43.1</v>
      </c>
      <c r="F56" s="99">
        <v>9.6999999999999993</v>
      </c>
      <c r="G56" s="99">
        <v>69.3</v>
      </c>
      <c r="H56" s="99">
        <v>29.4</v>
      </c>
      <c r="I56" s="99">
        <v>12.6</v>
      </c>
      <c r="J56" s="99">
        <v>27.4</v>
      </c>
      <c r="K56" s="83">
        <v>1308</v>
      </c>
      <c r="L56" s="83">
        <v>1807</v>
      </c>
      <c r="M56" s="83">
        <v>1375</v>
      </c>
      <c r="N56" s="83">
        <v>1340</v>
      </c>
      <c r="O56" s="83">
        <v>1536</v>
      </c>
      <c r="P56" s="83">
        <v>1251</v>
      </c>
      <c r="Q56" s="83">
        <v>1263</v>
      </c>
      <c r="R56" s="83">
        <v>1300</v>
      </c>
      <c r="S56" s="83">
        <v>1217</v>
      </c>
      <c r="U56" s="32">
        <v>2020</v>
      </c>
    </row>
    <row r="57" spans="1:21" x14ac:dyDescent="0.2">
      <c r="A57" s="20"/>
      <c r="B57" s="18"/>
      <c r="C57" s="18"/>
      <c r="D57" s="22"/>
      <c r="E57" s="18"/>
      <c r="F57" s="22"/>
      <c r="G57" s="22"/>
      <c r="H57" s="3"/>
      <c r="I57" s="23"/>
      <c r="J57" s="22"/>
      <c r="K57" s="19"/>
      <c r="L57" s="22"/>
      <c r="M57" s="19"/>
      <c r="N57" s="24"/>
      <c r="O57" s="19"/>
      <c r="P57" s="22"/>
      <c r="Q57" s="22"/>
      <c r="R57" s="22"/>
      <c r="S57" s="22"/>
      <c r="T57" s="22"/>
      <c r="U57" s="20"/>
    </row>
    <row r="58" spans="1:21" x14ac:dyDescent="0.2">
      <c r="A58" s="5"/>
      <c r="B58" s="13"/>
      <c r="C58" s="13"/>
      <c r="D58" s="25"/>
      <c r="E58" s="13"/>
      <c r="F58" s="25"/>
      <c r="G58" s="25"/>
      <c r="H58" s="3"/>
      <c r="I58" s="26"/>
      <c r="J58" s="25"/>
      <c r="K58" s="14"/>
      <c r="L58" s="25"/>
      <c r="M58" s="14"/>
      <c r="N58" s="27"/>
      <c r="O58" s="14"/>
      <c r="P58" s="25"/>
      <c r="Q58" s="25"/>
      <c r="R58" s="25"/>
      <c r="S58" s="25"/>
      <c r="T58" s="25"/>
      <c r="U58" s="5"/>
    </row>
    <row r="59" spans="1:21" x14ac:dyDescent="0.2">
      <c r="A59" s="5"/>
      <c r="B59" s="13"/>
      <c r="C59" s="13"/>
      <c r="D59" s="25"/>
      <c r="E59" s="13"/>
      <c r="F59" s="25"/>
      <c r="G59" s="25"/>
      <c r="H59" s="3"/>
      <c r="I59" s="26"/>
      <c r="J59" s="25"/>
      <c r="K59" s="14"/>
      <c r="L59" s="25"/>
      <c r="M59" s="14"/>
      <c r="N59" s="27"/>
      <c r="O59" s="14"/>
      <c r="P59" s="25"/>
      <c r="Q59" s="25"/>
      <c r="R59" s="25"/>
      <c r="S59" s="25"/>
      <c r="T59" s="25"/>
      <c r="U59" s="5"/>
    </row>
    <row r="60" spans="1:21" x14ac:dyDescent="0.2">
      <c r="A60" s="60"/>
    </row>
    <row r="61" spans="1:21" x14ac:dyDescent="0.2">
      <c r="A61" s="60"/>
    </row>
    <row r="62" spans="1:21" x14ac:dyDescent="0.2">
      <c r="A62" s="60"/>
    </row>
    <row r="63" spans="1:21" x14ac:dyDescent="0.2">
      <c r="A63" s="57"/>
    </row>
    <row r="64" spans="1:21" x14ac:dyDescent="0.2">
      <c r="A64" s="60"/>
    </row>
    <row r="65" spans="1:1" x14ac:dyDescent="0.2">
      <c r="A65" s="60"/>
    </row>
    <row r="66" spans="1:1" x14ac:dyDescent="0.2">
      <c r="A66" s="60"/>
    </row>
    <row r="67" spans="1:1" x14ac:dyDescent="0.2">
      <c r="A67" s="57"/>
    </row>
    <row r="68" spans="1:1" x14ac:dyDescent="0.2">
      <c r="A68" s="60"/>
    </row>
    <row r="69" spans="1:1" x14ac:dyDescent="0.2">
      <c r="A69" s="60"/>
    </row>
    <row r="70" spans="1:1" x14ac:dyDescent="0.2">
      <c r="A70" s="60"/>
    </row>
    <row r="71" spans="1:1" x14ac:dyDescent="0.2">
      <c r="A71" s="57"/>
    </row>
    <row r="72" spans="1:1" x14ac:dyDescent="0.2">
      <c r="A72" s="57"/>
    </row>
    <row r="73" spans="1:1" x14ac:dyDescent="0.2">
      <c r="A73" s="57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9:U59 U39:U46">
    <cfRule type="cellIs" dxfId="459" priority="897" stopIfTrue="1" operator="equal">
      <formula>"..."</formula>
    </cfRule>
    <cfRule type="cellIs" dxfId="458" priority="898" stopIfTrue="1" operator="equal">
      <formula>"."</formula>
    </cfRule>
  </conditionalFormatting>
  <conditionalFormatting sqref="A57:U58">
    <cfRule type="cellIs" dxfId="457" priority="723" stopIfTrue="1" operator="equal">
      <formula>"..."</formula>
    </cfRule>
    <cfRule type="cellIs" dxfId="456" priority="724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455" priority="551" stopIfTrue="1" operator="equal">
      <formula>"..."</formula>
    </cfRule>
    <cfRule type="cellIs" dxfId="454" priority="552" stopIfTrue="1" operator="equal">
      <formula>"."</formula>
    </cfRule>
  </conditionalFormatting>
  <conditionalFormatting sqref="U9:U16">
    <cfRule type="cellIs" dxfId="453" priority="549" stopIfTrue="1" operator="equal">
      <formula>"..."</formula>
    </cfRule>
    <cfRule type="cellIs" dxfId="452" priority="550" stopIfTrue="1" operator="equal">
      <formula>"."</formula>
    </cfRule>
  </conditionalFormatting>
  <conditionalFormatting sqref="A9:A16">
    <cfRule type="cellIs" dxfId="451" priority="547" stopIfTrue="1" operator="equal">
      <formula>"..."</formula>
    </cfRule>
    <cfRule type="cellIs" dxfId="450" priority="548" stopIfTrue="1" operator="equal">
      <formula>"."</formula>
    </cfRule>
  </conditionalFormatting>
  <conditionalFormatting sqref="T9:T14">
    <cfRule type="cellIs" dxfId="449" priority="517" stopIfTrue="1" operator="equal">
      <formula>"..."</formula>
    </cfRule>
    <cfRule type="cellIs" dxfId="448" priority="518" stopIfTrue="1" operator="equal">
      <formula>"."</formula>
    </cfRule>
  </conditionalFormatting>
  <conditionalFormatting sqref="T21:T25">
    <cfRule type="cellIs" dxfId="447" priority="487" stopIfTrue="1" operator="equal">
      <formula>"..."</formula>
    </cfRule>
    <cfRule type="cellIs" dxfId="446" priority="488" stopIfTrue="1" operator="equal">
      <formula>"."</formula>
    </cfRule>
  </conditionalFormatting>
  <conditionalFormatting sqref="T39:T45">
    <cfRule type="cellIs" dxfId="445" priority="457" stopIfTrue="1" operator="equal">
      <formula>"..."</formula>
    </cfRule>
    <cfRule type="cellIs" dxfId="444" priority="458" stopIfTrue="1" operator="equal">
      <formula>"."</formula>
    </cfRule>
  </conditionalFormatting>
  <conditionalFormatting sqref="T49:T54">
    <cfRule type="cellIs" dxfId="443" priority="427" stopIfTrue="1" operator="equal">
      <formula>"..."</formula>
    </cfRule>
    <cfRule type="cellIs" dxfId="442" priority="428" stopIfTrue="1" operator="equal">
      <formula>"."</formula>
    </cfRule>
  </conditionalFormatting>
  <conditionalFormatting sqref="T29:T35">
    <cfRule type="cellIs" dxfId="441" priority="397" stopIfTrue="1" operator="equal">
      <formula>"..."</formula>
    </cfRule>
    <cfRule type="cellIs" dxfId="440" priority="398" stopIfTrue="1" operator="equal">
      <formula>"."</formula>
    </cfRule>
  </conditionalFormatting>
  <conditionalFormatting sqref="U19:U26">
    <cfRule type="cellIs" dxfId="439" priority="395" stopIfTrue="1" operator="equal">
      <formula>"..."</formula>
    </cfRule>
    <cfRule type="cellIs" dxfId="438" priority="396" stopIfTrue="1" operator="equal">
      <formula>"."</formula>
    </cfRule>
  </conditionalFormatting>
  <conditionalFormatting sqref="U29:U36">
    <cfRule type="cellIs" dxfId="437" priority="393" stopIfTrue="1" operator="equal">
      <formula>"..."</formula>
    </cfRule>
    <cfRule type="cellIs" dxfId="436" priority="394" stopIfTrue="1" operator="equal">
      <formula>"."</formula>
    </cfRule>
  </conditionalFormatting>
  <conditionalFormatting sqref="U49:U56">
    <cfRule type="cellIs" dxfId="435" priority="389" stopIfTrue="1" operator="equal">
      <formula>"..."</formula>
    </cfRule>
    <cfRule type="cellIs" dxfId="434" priority="390" stopIfTrue="1" operator="equal">
      <formula>"."</formula>
    </cfRule>
  </conditionalFormatting>
  <conditionalFormatting sqref="A19:A26">
    <cfRule type="cellIs" dxfId="433" priority="387" stopIfTrue="1" operator="equal">
      <formula>"..."</formula>
    </cfRule>
    <cfRule type="cellIs" dxfId="432" priority="388" stopIfTrue="1" operator="equal">
      <formula>"."</formula>
    </cfRule>
  </conditionalFormatting>
  <conditionalFormatting sqref="A29:A36">
    <cfRule type="cellIs" dxfId="431" priority="385" stopIfTrue="1" operator="equal">
      <formula>"..."</formula>
    </cfRule>
    <cfRule type="cellIs" dxfId="430" priority="386" stopIfTrue="1" operator="equal">
      <formula>"."</formula>
    </cfRule>
  </conditionalFormatting>
  <conditionalFormatting sqref="A39:A46">
    <cfRule type="cellIs" dxfId="429" priority="383" stopIfTrue="1" operator="equal">
      <formula>"..."</formula>
    </cfRule>
    <cfRule type="cellIs" dxfId="428" priority="384" stopIfTrue="1" operator="equal">
      <formula>"."</formula>
    </cfRule>
  </conditionalFormatting>
  <conditionalFormatting sqref="A49:A56">
    <cfRule type="cellIs" dxfId="427" priority="381" stopIfTrue="1" operator="equal">
      <formula>"..."</formula>
    </cfRule>
    <cfRule type="cellIs" dxfId="426" priority="382" stopIfTrue="1" operator="equal">
      <formula>"."</formula>
    </cfRule>
  </conditionalFormatting>
  <conditionalFormatting sqref="T19:T20">
    <cfRule type="cellIs" dxfId="425" priority="173" stopIfTrue="1" operator="equal">
      <formula>"..."</formula>
    </cfRule>
    <cfRule type="cellIs" dxfId="424" priority="174" stopIfTrue="1" operator="equal">
      <formula>"."</formula>
    </cfRule>
  </conditionalFormatting>
  <conditionalFormatting sqref="K10:S12">
    <cfRule type="cellIs" dxfId="423" priority="135" stopIfTrue="1" operator="equal">
      <formula>"..."</formula>
    </cfRule>
    <cfRule type="cellIs" dxfId="422" priority="136" stopIfTrue="1" operator="equal">
      <formula>"."</formula>
    </cfRule>
  </conditionalFormatting>
  <conditionalFormatting sqref="K10:S12">
    <cfRule type="cellIs" dxfId="421" priority="133" stopIfTrue="1" operator="equal">
      <formula>"..."</formula>
    </cfRule>
    <cfRule type="cellIs" dxfId="420" priority="134" stopIfTrue="1" operator="equal">
      <formula>"."</formula>
    </cfRule>
  </conditionalFormatting>
  <conditionalFormatting sqref="B10:J15">
    <cfRule type="cellIs" dxfId="419" priority="113" stopIfTrue="1" operator="equal">
      <formula>"..."</formula>
    </cfRule>
    <cfRule type="cellIs" dxfId="418" priority="114" stopIfTrue="1" operator="equal">
      <formula>"."</formula>
    </cfRule>
  </conditionalFormatting>
  <conditionalFormatting sqref="B30:J32">
    <cfRule type="cellIs" dxfId="417" priority="109" stopIfTrue="1" operator="equal">
      <formula>"..."</formula>
    </cfRule>
    <cfRule type="cellIs" dxfId="416" priority="110" stopIfTrue="1" operator="equal">
      <formula>"."</formula>
    </cfRule>
  </conditionalFormatting>
  <conditionalFormatting sqref="B40:J42">
    <cfRule type="cellIs" dxfId="415" priority="107" stopIfTrue="1" operator="equal">
      <formula>"..."</formula>
    </cfRule>
    <cfRule type="cellIs" dxfId="414" priority="108" stopIfTrue="1" operator="equal">
      <formula>"."</formula>
    </cfRule>
  </conditionalFormatting>
  <conditionalFormatting sqref="B50:J52">
    <cfRule type="cellIs" dxfId="413" priority="105" stopIfTrue="1" operator="equal">
      <formula>"..."</formula>
    </cfRule>
    <cfRule type="cellIs" dxfId="412" priority="106" stopIfTrue="1" operator="equal">
      <formula>"."</formula>
    </cfRule>
  </conditionalFormatting>
  <conditionalFormatting sqref="B22">
    <cfRule type="cellIs" dxfId="411" priority="103" stopIfTrue="1" operator="equal">
      <formula>"..."</formula>
    </cfRule>
    <cfRule type="cellIs" dxfId="410" priority="104" stopIfTrue="1" operator="equal">
      <formula>"."</formula>
    </cfRule>
  </conditionalFormatting>
  <conditionalFormatting sqref="C22:J22">
    <cfRule type="cellIs" dxfId="409" priority="101" stopIfTrue="1" operator="equal">
      <formula>"..."</formula>
    </cfRule>
    <cfRule type="cellIs" dxfId="408" priority="102" stopIfTrue="1" operator="equal">
      <formula>"."</formula>
    </cfRule>
  </conditionalFormatting>
  <conditionalFormatting sqref="K32:S32">
    <cfRule type="cellIs" dxfId="407" priority="99" stopIfTrue="1" operator="equal">
      <formula>"..."</formula>
    </cfRule>
    <cfRule type="cellIs" dxfId="406" priority="100" stopIfTrue="1" operator="equal">
      <formula>"."</formula>
    </cfRule>
  </conditionalFormatting>
  <conditionalFormatting sqref="K32:S32">
    <cfRule type="cellIs" dxfId="405" priority="97" stopIfTrue="1" operator="equal">
      <formula>"..."</formula>
    </cfRule>
    <cfRule type="cellIs" dxfId="404" priority="98" stopIfTrue="1" operator="equal">
      <formula>"."</formula>
    </cfRule>
  </conditionalFormatting>
  <conditionalFormatting sqref="K42:S42">
    <cfRule type="cellIs" dxfId="403" priority="91" stopIfTrue="1" operator="equal">
      <formula>"..."</formula>
    </cfRule>
    <cfRule type="cellIs" dxfId="402" priority="92" stopIfTrue="1" operator="equal">
      <formula>"."</formula>
    </cfRule>
  </conditionalFormatting>
  <conditionalFormatting sqref="K42:S42">
    <cfRule type="cellIs" dxfId="401" priority="89" stopIfTrue="1" operator="equal">
      <formula>"..."</formula>
    </cfRule>
    <cfRule type="cellIs" dxfId="400" priority="90" stopIfTrue="1" operator="equal">
      <formula>"."</formula>
    </cfRule>
  </conditionalFormatting>
  <conditionalFormatting sqref="K52:S52">
    <cfRule type="cellIs" dxfId="399" priority="87" stopIfTrue="1" operator="equal">
      <formula>"..."</formula>
    </cfRule>
    <cfRule type="cellIs" dxfId="398" priority="88" stopIfTrue="1" operator="equal">
      <formula>"."</formula>
    </cfRule>
  </conditionalFormatting>
  <conditionalFormatting sqref="K52:S52">
    <cfRule type="cellIs" dxfId="397" priority="85" stopIfTrue="1" operator="equal">
      <formula>"..."</formula>
    </cfRule>
    <cfRule type="cellIs" dxfId="396" priority="86" stopIfTrue="1" operator="equal">
      <formula>"."</formula>
    </cfRule>
  </conditionalFormatting>
  <conditionalFormatting sqref="K22:S22">
    <cfRule type="cellIs" dxfId="395" priority="83" stopIfTrue="1" operator="equal">
      <formula>"..."</formula>
    </cfRule>
    <cfRule type="cellIs" dxfId="394" priority="84" stopIfTrue="1" operator="equal">
      <formula>"."</formula>
    </cfRule>
  </conditionalFormatting>
  <conditionalFormatting sqref="K22:S22">
    <cfRule type="cellIs" dxfId="393" priority="81" stopIfTrue="1" operator="equal">
      <formula>"..."</formula>
    </cfRule>
    <cfRule type="cellIs" dxfId="392" priority="82" stopIfTrue="1" operator="equal">
      <formula>"."</formula>
    </cfRule>
  </conditionalFormatting>
  <conditionalFormatting sqref="K30:S31">
    <cfRule type="cellIs" dxfId="391" priority="79" stopIfTrue="1" operator="equal">
      <formula>"..."</formula>
    </cfRule>
    <cfRule type="cellIs" dxfId="390" priority="80" stopIfTrue="1" operator="equal">
      <formula>"."</formula>
    </cfRule>
  </conditionalFormatting>
  <conditionalFormatting sqref="K30:S31">
    <cfRule type="cellIs" dxfId="389" priority="77" stopIfTrue="1" operator="equal">
      <formula>"..."</formula>
    </cfRule>
    <cfRule type="cellIs" dxfId="388" priority="78" stopIfTrue="1" operator="equal">
      <formula>"."</formula>
    </cfRule>
  </conditionalFormatting>
  <conditionalFormatting sqref="K40:S41">
    <cfRule type="cellIs" dxfId="387" priority="75" stopIfTrue="1" operator="equal">
      <formula>"..."</formula>
    </cfRule>
    <cfRule type="cellIs" dxfId="386" priority="76" stopIfTrue="1" operator="equal">
      <formula>"."</formula>
    </cfRule>
  </conditionalFormatting>
  <conditionalFormatting sqref="K40:S41">
    <cfRule type="cellIs" dxfId="385" priority="73" stopIfTrue="1" operator="equal">
      <formula>"..."</formula>
    </cfRule>
    <cfRule type="cellIs" dxfId="384" priority="74" stopIfTrue="1" operator="equal">
      <formula>"."</formula>
    </cfRule>
  </conditionalFormatting>
  <conditionalFormatting sqref="K50:S51">
    <cfRule type="cellIs" dxfId="383" priority="71" stopIfTrue="1" operator="equal">
      <formula>"..."</formula>
    </cfRule>
    <cfRule type="cellIs" dxfId="382" priority="72" stopIfTrue="1" operator="equal">
      <formula>"."</formula>
    </cfRule>
  </conditionalFormatting>
  <conditionalFormatting sqref="K50:S51">
    <cfRule type="cellIs" dxfId="381" priority="69" stopIfTrue="1" operator="equal">
      <formula>"..."</formula>
    </cfRule>
    <cfRule type="cellIs" dxfId="380" priority="70" stopIfTrue="1" operator="equal">
      <formula>"."</formula>
    </cfRule>
  </conditionalFormatting>
  <conditionalFormatting sqref="K20:S21">
    <cfRule type="cellIs" dxfId="379" priority="67" stopIfTrue="1" operator="equal">
      <formula>"..."</formula>
    </cfRule>
    <cfRule type="cellIs" dxfId="378" priority="68" stopIfTrue="1" operator="equal">
      <formula>"."</formula>
    </cfRule>
  </conditionalFormatting>
  <conditionalFormatting sqref="K20:S21">
    <cfRule type="cellIs" dxfId="377" priority="65" stopIfTrue="1" operator="equal">
      <formula>"..."</formula>
    </cfRule>
    <cfRule type="cellIs" dxfId="376" priority="66" stopIfTrue="1" operator="equal">
      <formula>"."</formula>
    </cfRule>
  </conditionalFormatting>
  <conditionalFormatting sqref="K19:S19">
    <cfRule type="cellIs" dxfId="375" priority="63" stopIfTrue="1" operator="equal">
      <formula>"..."</formula>
    </cfRule>
    <cfRule type="cellIs" dxfId="374" priority="64" stopIfTrue="1" operator="equal">
      <formula>"."</formula>
    </cfRule>
  </conditionalFormatting>
  <conditionalFormatting sqref="K29:S29">
    <cfRule type="cellIs" dxfId="373" priority="61" stopIfTrue="1" operator="equal">
      <formula>"..."</formula>
    </cfRule>
    <cfRule type="cellIs" dxfId="372" priority="62" stopIfTrue="1" operator="equal">
      <formula>"."</formula>
    </cfRule>
  </conditionalFormatting>
  <conditionalFormatting sqref="K39:S39">
    <cfRule type="cellIs" dxfId="371" priority="59" stopIfTrue="1" operator="equal">
      <formula>"..."</formula>
    </cfRule>
    <cfRule type="cellIs" dxfId="370" priority="60" stopIfTrue="1" operator="equal">
      <formula>"."</formula>
    </cfRule>
  </conditionalFormatting>
  <conditionalFormatting sqref="K49:S49">
    <cfRule type="cellIs" dxfId="369" priority="57" stopIfTrue="1" operator="equal">
      <formula>"..."</formula>
    </cfRule>
    <cfRule type="cellIs" dxfId="368" priority="58" stopIfTrue="1" operator="equal">
      <formula>"."</formula>
    </cfRule>
  </conditionalFormatting>
  <conditionalFormatting sqref="K9:S9">
    <cfRule type="cellIs" dxfId="367" priority="55" stopIfTrue="1" operator="equal">
      <formula>"..."</formula>
    </cfRule>
    <cfRule type="cellIs" dxfId="366" priority="56" stopIfTrue="1" operator="equal">
      <formula>"."</formula>
    </cfRule>
  </conditionalFormatting>
  <conditionalFormatting sqref="K9:S9">
    <cfRule type="cellIs" dxfId="365" priority="53" stopIfTrue="1" operator="equal">
      <formula>"..."</formula>
    </cfRule>
    <cfRule type="cellIs" dxfId="364" priority="54" stopIfTrue="1" operator="equal">
      <formula>"."</formula>
    </cfRule>
  </conditionalFormatting>
  <conditionalFormatting sqref="B9:J9">
    <cfRule type="cellIs" dxfId="363" priority="51" stopIfTrue="1" operator="equal">
      <formula>"..."</formula>
    </cfRule>
    <cfRule type="cellIs" dxfId="362" priority="52" stopIfTrue="1" operator="equal">
      <formula>"."</formula>
    </cfRule>
  </conditionalFormatting>
  <conditionalFormatting sqref="B19:J21">
    <cfRule type="cellIs" dxfId="361" priority="47" stopIfTrue="1" operator="equal">
      <formula>"..."</formula>
    </cfRule>
    <cfRule type="cellIs" dxfId="360" priority="48" stopIfTrue="1" operator="equal">
      <formula>"."</formula>
    </cfRule>
  </conditionalFormatting>
  <conditionalFormatting sqref="B29:J29">
    <cfRule type="cellIs" dxfId="359" priority="43" stopIfTrue="1" operator="equal">
      <formula>"..."</formula>
    </cfRule>
    <cfRule type="cellIs" dxfId="358" priority="44" stopIfTrue="1" operator="equal">
      <formula>"."</formula>
    </cfRule>
  </conditionalFormatting>
  <conditionalFormatting sqref="B39:J39">
    <cfRule type="cellIs" dxfId="357" priority="41" stopIfTrue="1" operator="equal">
      <formula>"..."</formula>
    </cfRule>
    <cfRule type="cellIs" dxfId="356" priority="42" stopIfTrue="1" operator="equal">
      <formula>"."</formula>
    </cfRule>
  </conditionalFormatting>
  <conditionalFormatting sqref="B49:J49">
    <cfRule type="cellIs" dxfId="355" priority="39" stopIfTrue="1" operator="equal">
      <formula>"..."</formula>
    </cfRule>
    <cfRule type="cellIs" dxfId="354" priority="40" stopIfTrue="1" operator="equal">
      <formula>"."</formula>
    </cfRule>
  </conditionalFormatting>
  <conditionalFormatting sqref="K33:S36">
    <cfRule type="cellIs" dxfId="353" priority="37" stopIfTrue="1" operator="equal">
      <formula>"..."</formula>
    </cfRule>
    <cfRule type="cellIs" dxfId="352" priority="38" stopIfTrue="1" operator="equal">
      <formula>"."</formula>
    </cfRule>
  </conditionalFormatting>
  <conditionalFormatting sqref="K33:S36">
    <cfRule type="cellIs" dxfId="351" priority="35" stopIfTrue="1" operator="equal">
      <formula>"..."</formula>
    </cfRule>
    <cfRule type="cellIs" dxfId="350" priority="36" stopIfTrue="1" operator="equal">
      <formula>"."</formula>
    </cfRule>
  </conditionalFormatting>
  <conditionalFormatting sqref="K43:S46">
    <cfRule type="cellIs" dxfId="349" priority="33" stopIfTrue="1" operator="equal">
      <formula>"..."</formula>
    </cfRule>
    <cfRule type="cellIs" dxfId="348" priority="34" stopIfTrue="1" operator="equal">
      <formula>"."</formula>
    </cfRule>
  </conditionalFormatting>
  <conditionalFormatting sqref="K43:S46">
    <cfRule type="cellIs" dxfId="347" priority="31" stopIfTrue="1" operator="equal">
      <formula>"..."</formula>
    </cfRule>
    <cfRule type="cellIs" dxfId="346" priority="32" stopIfTrue="1" operator="equal">
      <formula>"."</formula>
    </cfRule>
  </conditionalFormatting>
  <conditionalFormatting sqref="K53:S56">
    <cfRule type="cellIs" dxfId="345" priority="29" stopIfTrue="1" operator="equal">
      <formula>"..."</formula>
    </cfRule>
    <cfRule type="cellIs" dxfId="344" priority="30" stopIfTrue="1" operator="equal">
      <formula>"."</formula>
    </cfRule>
  </conditionalFormatting>
  <conditionalFormatting sqref="K53:S56">
    <cfRule type="cellIs" dxfId="343" priority="27" stopIfTrue="1" operator="equal">
      <formula>"..."</formula>
    </cfRule>
    <cfRule type="cellIs" dxfId="342" priority="28" stopIfTrue="1" operator="equal">
      <formula>"."</formula>
    </cfRule>
  </conditionalFormatting>
  <conditionalFormatting sqref="B33:J36">
    <cfRule type="cellIs" dxfId="341" priority="21" stopIfTrue="1" operator="equal">
      <formula>"..."</formula>
    </cfRule>
    <cfRule type="cellIs" dxfId="340" priority="22" stopIfTrue="1" operator="equal">
      <formula>"."</formula>
    </cfRule>
  </conditionalFormatting>
  <conditionalFormatting sqref="B43:J46">
    <cfRule type="cellIs" dxfId="339" priority="19" stopIfTrue="1" operator="equal">
      <formula>"..."</formula>
    </cfRule>
    <cfRule type="cellIs" dxfId="338" priority="20" stopIfTrue="1" operator="equal">
      <formula>"."</formula>
    </cfRule>
  </conditionalFormatting>
  <conditionalFormatting sqref="B53:J56">
    <cfRule type="cellIs" dxfId="337" priority="17" stopIfTrue="1" operator="equal">
      <formula>"..."</formula>
    </cfRule>
    <cfRule type="cellIs" dxfId="336" priority="18" stopIfTrue="1" operator="equal">
      <formula>"."</formula>
    </cfRule>
  </conditionalFormatting>
  <conditionalFormatting sqref="B23:B26">
    <cfRule type="cellIs" dxfId="335" priority="13" stopIfTrue="1" operator="equal">
      <formula>"..."</formula>
    </cfRule>
    <cfRule type="cellIs" dxfId="334" priority="14" stopIfTrue="1" operator="equal">
      <formula>"."</formula>
    </cfRule>
  </conditionalFormatting>
  <conditionalFormatting sqref="C23:J26">
    <cfRule type="cellIs" dxfId="333" priority="11" stopIfTrue="1" operator="equal">
      <formula>"..."</formula>
    </cfRule>
    <cfRule type="cellIs" dxfId="332" priority="12" stopIfTrue="1" operator="equal">
      <formula>"."</formula>
    </cfRule>
  </conditionalFormatting>
  <conditionalFormatting sqref="K23:S26">
    <cfRule type="cellIs" dxfId="331" priority="9" stopIfTrue="1" operator="equal">
      <formula>"..."</formula>
    </cfRule>
    <cfRule type="cellIs" dxfId="330" priority="10" stopIfTrue="1" operator="equal">
      <formula>"."</formula>
    </cfRule>
  </conditionalFormatting>
  <conditionalFormatting sqref="K23:S26">
    <cfRule type="cellIs" dxfId="329" priority="7" stopIfTrue="1" operator="equal">
      <formula>"..."</formula>
    </cfRule>
    <cfRule type="cellIs" dxfId="328" priority="8" stopIfTrue="1" operator="equal">
      <formula>"."</formula>
    </cfRule>
  </conditionalFormatting>
  <conditionalFormatting sqref="B16:J16">
    <cfRule type="cellIs" dxfId="327" priority="5" stopIfTrue="1" operator="equal">
      <formula>"..."</formula>
    </cfRule>
    <cfRule type="cellIs" dxfId="326" priority="6" stopIfTrue="1" operator="equal">
      <formula>"."</formula>
    </cfRule>
  </conditionalFormatting>
  <conditionalFormatting sqref="K13:S16">
    <cfRule type="cellIs" dxfId="325" priority="3" stopIfTrue="1" operator="equal">
      <formula>"..."</formula>
    </cfRule>
    <cfRule type="cellIs" dxfId="324" priority="4" stopIfTrue="1" operator="equal">
      <formula>"."</formula>
    </cfRule>
  </conditionalFormatting>
  <conditionalFormatting sqref="K13:S16">
    <cfRule type="cellIs" dxfId="323" priority="1" stopIfTrue="1" operator="equal">
      <formula>"..."</formula>
    </cfRule>
    <cfRule type="cellIs" dxfId="3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2" width="8.5703125" style="54" customWidth="1"/>
    <col min="3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1" s="51" customFormat="1" ht="16.5" customHeight="1" x14ac:dyDescent="0.2">
      <c r="A1" s="52"/>
      <c r="T1" s="52"/>
    </row>
    <row r="2" spans="1:21" s="55" customFormat="1" ht="14.65" customHeight="1" x14ac:dyDescent="0.2">
      <c r="A2" s="56" t="s">
        <v>80</v>
      </c>
      <c r="K2" s="56" t="s">
        <v>96</v>
      </c>
    </row>
    <row r="3" spans="1:21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5"/>
      <c r="U3" s="171" t="s">
        <v>45</v>
      </c>
    </row>
    <row r="4" spans="1:21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6"/>
      <c r="U4" s="172"/>
    </row>
    <row r="5" spans="1:21" ht="90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6"/>
      <c r="U5" s="172"/>
    </row>
    <row r="6" spans="1:21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7"/>
      <c r="U6" s="173"/>
    </row>
    <row r="7" spans="1:21" s="57" customFormat="1" ht="18" customHeight="1" x14ac:dyDescent="0.2">
      <c r="A7" s="34"/>
      <c r="B7" s="170" t="s">
        <v>11</v>
      </c>
      <c r="C7" s="170"/>
      <c r="D7" s="170"/>
      <c r="E7" s="170"/>
      <c r="F7" s="170"/>
      <c r="G7" s="170"/>
      <c r="H7" s="170"/>
      <c r="I7" s="170"/>
      <c r="J7" s="170"/>
      <c r="K7" s="170" t="s">
        <v>11</v>
      </c>
      <c r="L7" s="170"/>
      <c r="M7" s="170"/>
      <c r="N7" s="170"/>
      <c r="O7" s="170"/>
      <c r="P7" s="170"/>
      <c r="Q7" s="170"/>
      <c r="R7" s="170"/>
      <c r="S7" s="170"/>
      <c r="T7" s="170"/>
      <c r="U7" s="34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2013</v>
      </c>
      <c r="B9" s="99">
        <v>473.7</v>
      </c>
      <c r="C9" s="99">
        <v>5.3</v>
      </c>
      <c r="D9" s="99">
        <v>166.2</v>
      </c>
      <c r="E9" s="99">
        <v>131.30000000000001</v>
      </c>
      <c r="F9" s="99">
        <v>30.7</v>
      </c>
      <c r="G9" s="99">
        <v>302.10000000000002</v>
      </c>
      <c r="H9" s="99">
        <v>105</v>
      </c>
      <c r="I9" s="99">
        <v>57.7</v>
      </c>
      <c r="J9" s="99">
        <v>139.4</v>
      </c>
      <c r="K9" s="83">
        <v>1371</v>
      </c>
      <c r="L9" s="83">
        <v>1893</v>
      </c>
      <c r="M9" s="83">
        <v>1464</v>
      </c>
      <c r="N9" s="83">
        <v>1431</v>
      </c>
      <c r="O9" s="83">
        <v>1621</v>
      </c>
      <c r="P9" s="83">
        <v>1318</v>
      </c>
      <c r="Q9" s="83">
        <v>1344</v>
      </c>
      <c r="R9" s="83">
        <v>1375</v>
      </c>
      <c r="S9" s="83">
        <v>1278</v>
      </c>
      <c r="T9" s="31">
        <v>31.6</v>
      </c>
      <c r="U9" s="32">
        <v>2013</v>
      </c>
    </row>
    <row r="10" spans="1:21" ht="12" customHeight="1" x14ac:dyDescent="0.2">
      <c r="A10" s="2">
        <v>2014</v>
      </c>
      <c r="B10" s="99">
        <v>483.5</v>
      </c>
      <c r="C10" s="99">
        <v>5</v>
      </c>
      <c r="D10" s="99">
        <v>168.8</v>
      </c>
      <c r="E10" s="99">
        <v>132.19999999999999</v>
      </c>
      <c r="F10" s="99">
        <v>32</v>
      </c>
      <c r="G10" s="99">
        <v>309.8</v>
      </c>
      <c r="H10" s="99">
        <v>107.1</v>
      </c>
      <c r="I10" s="99">
        <v>60.2</v>
      </c>
      <c r="J10" s="99">
        <v>142.5</v>
      </c>
      <c r="K10" s="83">
        <v>1371</v>
      </c>
      <c r="L10" s="83">
        <v>1860</v>
      </c>
      <c r="M10" s="83">
        <v>1471</v>
      </c>
      <c r="N10" s="83">
        <v>1435</v>
      </c>
      <c r="O10" s="83">
        <v>1637</v>
      </c>
      <c r="P10" s="83">
        <v>1316</v>
      </c>
      <c r="Q10" s="83">
        <v>1341</v>
      </c>
      <c r="R10" s="83">
        <v>1380</v>
      </c>
      <c r="S10" s="83">
        <v>1274</v>
      </c>
      <c r="T10" s="31">
        <v>31.7</v>
      </c>
      <c r="U10" s="32">
        <v>2014</v>
      </c>
    </row>
    <row r="11" spans="1:21" ht="12" customHeight="1" x14ac:dyDescent="0.2">
      <c r="A11" s="2">
        <v>2015</v>
      </c>
      <c r="B11" s="99">
        <v>489.2</v>
      </c>
      <c r="C11" s="99">
        <v>4.8</v>
      </c>
      <c r="D11" s="99">
        <v>171.5</v>
      </c>
      <c r="E11" s="99">
        <v>135</v>
      </c>
      <c r="F11" s="99">
        <v>31.8</v>
      </c>
      <c r="G11" s="99">
        <v>312.8</v>
      </c>
      <c r="H11" s="99">
        <v>107.7</v>
      </c>
      <c r="I11" s="99">
        <v>60.3</v>
      </c>
      <c r="J11" s="99">
        <v>144.80000000000001</v>
      </c>
      <c r="K11" s="83">
        <v>1372</v>
      </c>
      <c r="L11" s="83">
        <v>1858</v>
      </c>
      <c r="M11" s="83">
        <v>1479</v>
      </c>
      <c r="N11" s="83">
        <v>1447</v>
      </c>
      <c r="O11" s="83">
        <v>1629</v>
      </c>
      <c r="P11" s="83">
        <v>1314</v>
      </c>
      <c r="Q11" s="83">
        <v>1344</v>
      </c>
      <c r="R11" s="83">
        <v>1365</v>
      </c>
      <c r="S11" s="83">
        <v>1273</v>
      </c>
      <c r="T11" s="31">
        <v>31.9</v>
      </c>
      <c r="U11" s="32">
        <v>2015</v>
      </c>
    </row>
    <row r="12" spans="1:21" ht="12" customHeight="1" x14ac:dyDescent="0.2">
      <c r="A12" s="2">
        <v>2016</v>
      </c>
      <c r="B12" s="99">
        <v>495</v>
      </c>
      <c r="C12" s="99">
        <v>5.5</v>
      </c>
      <c r="D12" s="99">
        <v>172.2</v>
      </c>
      <c r="E12" s="99">
        <v>135.69999999999999</v>
      </c>
      <c r="F12" s="99">
        <v>31.8</v>
      </c>
      <c r="G12" s="99">
        <v>317.3</v>
      </c>
      <c r="H12" s="99">
        <v>108.4</v>
      </c>
      <c r="I12" s="99">
        <v>61.4</v>
      </c>
      <c r="J12" s="99">
        <v>147.5</v>
      </c>
      <c r="K12" s="83">
        <v>1366</v>
      </c>
      <c r="L12" s="83">
        <v>1842</v>
      </c>
      <c r="M12" s="83">
        <v>1466</v>
      </c>
      <c r="N12" s="83">
        <v>1434</v>
      </c>
      <c r="O12" s="83">
        <v>1612</v>
      </c>
      <c r="P12" s="83">
        <v>1312</v>
      </c>
      <c r="Q12" s="83">
        <v>1345</v>
      </c>
      <c r="R12" s="83">
        <v>1362</v>
      </c>
      <c r="S12" s="83">
        <v>1270</v>
      </c>
      <c r="T12" s="31">
        <v>32</v>
      </c>
      <c r="U12" s="32">
        <v>2016</v>
      </c>
    </row>
    <row r="13" spans="1:21" ht="12" customHeight="1" x14ac:dyDescent="0.2">
      <c r="A13" s="2">
        <v>2017</v>
      </c>
      <c r="B13" s="99">
        <v>497.1</v>
      </c>
      <c r="C13" s="99">
        <v>5.7</v>
      </c>
      <c r="D13" s="99">
        <v>173.9</v>
      </c>
      <c r="E13" s="99">
        <v>137.1</v>
      </c>
      <c r="F13" s="99">
        <v>31.9</v>
      </c>
      <c r="G13" s="99">
        <v>317.5</v>
      </c>
      <c r="H13" s="99">
        <v>108.4</v>
      </c>
      <c r="I13" s="99">
        <v>62.4</v>
      </c>
      <c r="J13" s="99">
        <v>146.69999999999999</v>
      </c>
      <c r="K13" s="83">
        <v>1361</v>
      </c>
      <c r="L13" s="83">
        <v>1844</v>
      </c>
      <c r="M13" s="83">
        <v>1459</v>
      </c>
      <c r="N13" s="83">
        <v>1430</v>
      </c>
      <c r="O13" s="83">
        <v>1594</v>
      </c>
      <c r="P13" s="83">
        <v>1306</v>
      </c>
      <c r="Q13" s="83">
        <v>1338</v>
      </c>
      <c r="R13" s="83">
        <v>1365</v>
      </c>
      <c r="S13" s="83">
        <v>1261</v>
      </c>
      <c r="T13" s="31">
        <v>31.9</v>
      </c>
      <c r="U13" s="32">
        <v>2017</v>
      </c>
    </row>
    <row r="14" spans="1:21" ht="12" customHeight="1" x14ac:dyDescent="0.2">
      <c r="A14" s="2">
        <v>2018</v>
      </c>
      <c r="B14" s="99">
        <v>504.2</v>
      </c>
      <c r="C14" s="99">
        <v>5.4</v>
      </c>
      <c r="D14" s="99">
        <v>177.4</v>
      </c>
      <c r="E14" s="99">
        <v>139.69999999999999</v>
      </c>
      <c r="F14" s="99">
        <v>32.700000000000003</v>
      </c>
      <c r="G14" s="99">
        <v>321.39999999999998</v>
      </c>
      <c r="H14" s="99">
        <v>109.8</v>
      </c>
      <c r="I14" s="99">
        <v>62.4</v>
      </c>
      <c r="J14" s="99">
        <v>149.19999999999999</v>
      </c>
      <c r="K14" s="83">
        <v>1363</v>
      </c>
      <c r="L14" s="83">
        <v>1838</v>
      </c>
      <c r="M14" s="83">
        <v>1464</v>
      </c>
      <c r="N14" s="83">
        <v>1432</v>
      </c>
      <c r="O14" s="83">
        <v>1610</v>
      </c>
      <c r="P14" s="83">
        <v>1308</v>
      </c>
      <c r="Q14" s="83">
        <v>1343</v>
      </c>
      <c r="R14" s="83">
        <v>1368</v>
      </c>
      <c r="S14" s="83">
        <v>1260</v>
      </c>
      <c r="T14" s="31">
        <v>32</v>
      </c>
      <c r="U14" s="32">
        <v>2018</v>
      </c>
    </row>
    <row r="15" spans="1:21" ht="12" customHeight="1" x14ac:dyDescent="0.2">
      <c r="A15" s="2">
        <v>2019</v>
      </c>
      <c r="B15" s="99">
        <v>505.8</v>
      </c>
      <c r="C15" s="99">
        <v>5.2</v>
      </c>
      <c r="D15" s="99">
        <v>178.2</v>
      </c>
      <c r="E15" s="99">
        <v>140.80000000000001</v>
      </c>
      <c r="F15" s="99">
        <v>32.6</v>
      </c>
      <c r="G15" s="99">
        <v>322.39999999999998</v>
      </c>
      <c r="H15" s="99">
        <v>110.2</v>
      </c>
      <c r="I15" s="99">
        <v>61</v>
      </c>
      <c r="J15" s="99">
        <v>151.19999999999999</v>
      </c>
      <c r="K15" s="83">
        <v>1358</v>
      </c>
      <c r="L15" s="83">
        <v>1803</v>
      </c>
      <c r="M15" s="83">
        <v>1457</v>
      </c>
      <c r="N15" s="83">
        <v>1427</v>
      </c>
      <c r="O15" s="83">
        <v>1592</v>
      </c>
      <c r="P15" s="83">
        <v>1304</v>
      </c>
      <c r="Q15" s="83">
        <v>1339</v>
      </c>
      <c r="R15" s="83">
        <v>1366</v>
      </c>
      <c r="S15" s="83">
        <v>1256</v>
      </c>
      <c r="U15" s="32">
        <v>2019</v>
      </c>
    </row>
    <row r="16" spans="1:21" ht="12" customHeight="1" x14ac:dyDescent="0.2">
      <c r="A16" s="2">
        <v>2020</v>
      </c>
      <c r="B16" s="99">
        <v>476.5</v>
      </c>
      <c r="C16" s="99">
        <v>5.3</v>
      </c>
      <c r="D16" s="99">
        <v>165.3</v>
      </c>
      <c r="E16" s="99">
        <v>128.69999999999999</v>
      </c>
      <c r="F16" s="99">
        <v>31.9</v>
      </c>
      <c r="G16" s="99">
        <v>305.8</v>
      </c>
      <c r="H16" s="99">
        <v>101.4</v>
      </c>
      <c r="I16" s="99">
        <v>56</v>
      </c>
      <c r="J16" s="99">
        <v>148.4</v>
      </c>
      <c r="K16" s="83">
        <v>1288</v>
      </c>
      <c r="L16" s="83">
        <v>1749</v>
      </c>
      <c r="M16" s="83">
        <v>1382</v>
      </c>
      <c r="N16" s="83">
        <v>1345</v>
      </c>
      <c r="O16" s="83">
        <v>1537</v>
      </c>
      <c r="P16" s="83">
        <v>1237</v>
      </c>
      <c r="Q16" s="83">
        <v>1253</v>
      </c>
      <c r="R16" s="83">
        <v>1273</v>
      </c>
      <c r="S16" s="83">
        <v>1214</v>
      </c>
      <c r="U16" s="32">
        <v>2020</v>
      </c>
    </row>
    <row r="17" spans="1:21" s="57" customFormat="1" ht="18" customHeight="1" x14ac:dyDescent="0.2">
      <c r="A17" s="20"/>
      <c r="B17" s="161" t="s">
        <v>70</v>
      </c>
      <c r="C17" s="161"/>
      <c r="D17" s="161"/>
      <c r="E17" s="161"/>
      <c r="F17" s="161"/>
      <c r="G17" s="161"/>
      <c r="H17" s="161"/>
      <c r="I17" s="161"/>
      <c r="J17" s="161"/>
      <c r="K17" s="161" t="s">
        <v>70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1" ht="3" customHeight="1" x14ac:dyDescent="0.2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2013</v>
      </c>
      <c r="B19" s="99">
        <v>170.1</v>
      </c>
      <c r="C19" s="99">
        <v>0.5</v>
      </c>
      <c r="D19" s="99">
        <v>37.200000000000003</v>
      </c>
      <c r="E19" s="99">
        <v>29.8</v>
      </c>
      <c r="F19" s="99">
        <v>5.4</v>
      </c>
      <c r="G19" s="99">
        <v>132.30000000000001</v>
      </c>
      <c r="H19" s="99">
        <v>48.8</v>
      </c>
      <c r="I19" s="99">
        <v>29.3</v>
      </c>
      <c r="J19" s="99">
        <v>54.2</v>
      </c>
      <c r="K19" s="83">
        <v>1385</v>
      </c>
      <c r="L19" s="83">
        <v>1906</v>
      </c>
      <c r="M19" s="83">
        <v>1474</v>
      </c>
      <c r="N19" s="83">
        <v>1449</v>
      </c>
      <c r="O19" s="83">
        <v>1605</v>
      </c>
      <c r="P19" s="83">
        <v>1361</v>
      </c>
      <c r="Q19" s="83">
        <v>1425</v>
      </c>
      <c r="R19" s="83">
        <v>1277</v>
      </c>
      <c r="S19" s="83">
        <v>1354</v>
      </c>
      <c r="T19" s="31">
        <v>32.299999999999997</v>
      </c>
      <c r="U19" s="32">
        <v>2013</v>
      </c>
    </row>
    <row r="20" spans="1:21" ht="12" customHeight="1" x14ac:dyDescent="0.2">
      <c r="A20" s="2">
        <v>2014</v>
      </c>
      <c r="B20" s="99">
        <v>170.9</v>
      </c>
      <c r="C20" s="99">
        <v>0.5</v>
      </c>
      <c r="D20" s="99">
        <v>35.9</v>
      </c>
      <c r="E20" s="99">
        <v>28.4</v>
      </c>
      <c r="F20" s="99">
        <v>5.4</v>
      </c>
      <c r="G20" s="99">
        <v>134.5</v>
      </c>
      <c r="H20" s="99">
        <v>49.1</v>
      </c>
      <c r="I20" s="99">
        <v>29.9</v>
      </c>
      <c r="J20" s="99">
        <v>55.5</v>
      </c>
      <c r="K20" s="83">
        <v>1388</v>
      </c>
      <c r="L20" s="83">
        <v>1877</v>
      </c>
      <c r="M20" s="83">
        <v>1480</v>
      </c>
      <c r="N20" s="83">
        <v>1451</v>
      </c>
      <c r="O20" s="83">
        <v>1624</v>
      </c>
      <c r="P20" s="83">
        <v>1364</v>
      </c>
      <c r="Q20" s="83">
        <v>1424</v>
      </c>
      <c r="R20" s="83">
        <v>1296</v>
      </c>
      <c r="S20" s="83">
        <v>1351</v>
      </c>
      <c r="T20" s="31">
        <v>32.6</v>
      </c>
      <c r="U20" s="32">
        <v>2014</v>
      </c>
    </row>
    <row r="21" spans="1:21" ht="12" customHeight="1" x14ac:dyDescent="0.2">
      <c r="A21" s="2">
        <v>2015</v>
      </c>
      <c r="B21" s="99">
        <v>170.3</v>
      </c>
      <c r="C21" s="99">
        <v>0.5</v>
      </c>
      <c r="D21" s="99">
        <v>35.6</v>
      </c>
      <c r="E21" s="99">
        <v>28.3</v>
      </c>
      <c r="F21" s="99">
        <v>5.3</v>
      </c>
      <c r="G21" s="99">
        <v>134.19999999999999</v>
      </c>
      <c r="H21" s="99">
        <v>49.8</v>
      </c>
      <c r="I21" s="99">
        <v>30</v>
      </c>
      <c r="J21" s="99">
        <v>54.4</v>
      </c>
      <c r="K21" s="83">
        <v>1383</v>
      </c>
      <c r="L21" s="83">
        <v>1846</v>
      </c>
      <c r="M21" s="83">
        <v>1489</v>
      </c>
      <c r="N21" s="83">
        <v>1464</v>
      </c>
      <c r="O21" s="83">
        <v>1611</v>
      </c>
      <c r="P21" s="83">
        <v>1356</v>
      </c>
      <c r="Q21" s="83">
        <v>1433</v>
      </c>
      <c r="R21" s="83">
        <v>1265</v>
      </c>
      <c r="S21" s="83">
        <v>1343</v>
      </c>
      <c r="T21" s="31">
        <v>33.4</v>
      </c>
      <c r="U21" s="32">
        <v>2015</v>
      </c>
    </row>
    <row r="22" spans="1:21" ht="12" customHeight="1" x14ac:dyDescent="0.2">
      <c r="A22" s="2">
        <v>2016</v>
      </c>
      <c r="B22" s="99">
        <v>172.4</v>
      </c>
      <c r="C22" s="99">
        <v>0.5</v>
      </c>
      <c r="D22" s="99">
        <v>35.5</v>
      </c>
      <c r="E22" s="99">
        <v>28.1</v>
      </c>
      <c r="F22" s="99">
        <v>5.5</v>
      </c>
      <c r="G22" s="99">
        <v>136.4</v>
      </c>
      <c r="H22" s="99">
        <v>49.8</v>
      </c>
      <c r="I22" s="99">
        <v>31.6</v>
      </c>
      <c r="J22" s="99">
        <v>55</v>
      </c>
      <c r="K22" s="83">
        <v>1379</v>
      </c>
      <c r="L22" s="83">
        <v>1867</v>
      </c>
      <c r="M22" s="83">
        <v>1474</v>
      </c>
      <c r="N22" s="83">
        <v>1450</v>
      </c>
      <c r="O22" s="83">
        <v>1586</v>
      </c>
      <c r="P22" s="83">
        <v>1354</v>
      </c>
      <c r="Q22" s="83">
        <v>1430</v>
      </c>
      <c r="R22" s="83">
        <v>1268</v>
      </c>
      <c r="S22" s="83">
        <v>1343</v>
      </c>
      <c r="T22" s="31">
        <v>32.9</v>
      </c>
      <c r="U22" s="32">
        <v>2016</v>
      </c>
    </row>
    <row r="23" spans="1:21" ht="12" customHeight="1" x14ac:dyDescent="0.2">
      <c r="A23" s="2">
        <v>2017</v>
      </c>
      <c r="B23" s="99">
        <v>172.8</v>
      </c>
      <c r="C23" s="99">
        <v>0.5</v>
      </c>
      <c r="D23" s="99">
        <v>35</v>
      </c>
      <c r="E23" s="99">
        <v>27.6</v>
      </c>
      <c r="F23" s="99">
        <v>5.4</v>
      </c>
      <c r="G23" s="99">
        <v>137.30000000000001</v>
      </c>
      <c r="H23" s="99">
        <v>50.2</v>
      </c>
      <c r="I23" s="99">
        <v>32.200000000000003</v>
      </c>
      <c r="J23" s="99">
        <v>54.8</v>
      </c>
      <c r="K23" s="83">
        <v>1380</v>
      </c>
      <c r="L23" s="83">
        <v>1859</v>
      </c>
      <c r="M23" s="83">
        <v>1470</v>
      </c>
      <c r="N23" s="83">
        <v>1447</v>
      </c>
      <c r="O23" s="83">
        <v>1576</v>
      </c>
      <c r="P23" s="83">
        <v>1357</v>
      </c>
      <c r="Q23" s="83">
        <v>1425</v>
      </c>
      <c r="R23" s="83">
        <v>1299</v>
      </c>
      <c r="S23" s="83">
        <v>1334</v>
      </c>
      <c r="T23" s="31">
        <v>32.700000000000003</v>
      </c>
      <c r="U23" s="32">
        <v>2017</v>
      </c>
    </row>
    <row r="24" spans="1:21" ht="12" customHeight="1" x14ac:dyDescent="0.2">
      <c r="A24" s="2">
        <v>2018</v>
      </c>
      <c r="B24" s="99">
        <v>174.4</v>
      </c>
      <c r="C24" s="99">
        <v>0.5</v>
      </c>
      <c r="D24" s="99">
        <v>35.700000000000003</v>
      </c>
      <c r="E24" s="99">
        <v>28</v>
      </c>
      <c r="F24" s="99">
        <v>5.7</v>
      </c>
      <c r="G24" s="99">
        <v>138.19999999999999</v>
      </c>
      <c r="H24" s="99">
        <v>50.6</v>
      </c>
      <c r="I24" s="99">
        <v>32.4</v>
      </c>
      <c r="J24" s="99">
        <v>55.1</v>
      </c>
      <c r="K24" s="83">
        <v>1382</v>
      </c>
      <c r="L24" s="83">
        <v>1803</v>
      </c>
      <c r="M24" s="83">
        <v>1473</v>
      </c>
      <c r="N24" s="83">
        <v>1449</v>
      </c>
      <c r="O24" s="83">
        <v>1581</v>
      </c>
      <c r="P24" s="83">
        <v>1359</v>
      </c>
      <c r="Q24" s="83">
        <v>1433</v>
      </c>
      <c r="R24" s="83">
        <v>1294</v>
      </c>
      <c r="S24" s="83">
        <v>1336</v>
      </c>
      <c r="T24" s="31">
        <v>32.799999999999997</v>
      </c>
      <c r="U24" s="32">
        <v>2018</v>
      </c>
    </row>
    <row r="25" spans="1:21" ht="12" customHeight="1" x14ac:dyDescent="0.2">
      <c r="A25" s="2">
        <v>2019</v>
      </c>
      <c r="B25" s="99">
        <v>175.5</v>
      </c>
      <c r="C25" s="99">
        <v>0.5</v>
      </c>
      <c r="D25" s="99">
        <v>36.6</v>
      </c>
      <c r="E25" s="99">
        <v>28.8</v>
      </c>
      <c r="F25" s="99">
        <v>5.8</v>
      </c>
      <c r="G25" s="99">
        <v>138.5</v>
      </c>
      <c r="H25" s="99">
        <v>50.6</v>
      </c>
      <c r="I25" s="99">
        <v>32</v>
      </c>
      <c r="J25" s="99">
        <v>55.9</v>
      </c>
      <c r="K25" s="83">
        <v>1380</v>
      </c>
      <c r="L25" s="83">
        <v>1733</v>
      </c>
      <c r="M25" s="83">
        <v>1465</v>
      </c>
      <c r="N25" s="83">
        <v>1441</v>
      </c>
      <c r="O25" s="83">
        <v>1572</v>
      </c>
      <c r="P25" s="83">
        <v>1359</v>
      </c>
      <c r="Q25" s="83">
        <v>1433</v>
      </c>
      <c r="R25" s="83">
        <v>1291</v>
      </c>
      <c r="S25" s="83">
        <v>1336</v>
      </c>
      <c r="T25" s="31">
        <v>32.799999999999997</v>
      </c>
      <c r="U25" s="32">
        <v>2019</v>
      </c>
    </row>
    <row r="26" spans="1:21" ht="12" customHeight="1" x14ac:dyDescent="0.2">
      <c r="A26" s="2">
        <v>2020</v>
      </c>
      <c r="B26" s="99">
        <v>165.8</v>
      </c>
      <c r="C26" s="99">
        <v>0.5</v>
      </c>
      <c r="D26" s="99">
        <v>33.9</v>
      </c>
      <c r="E26" s="99">
        <v>26.3</v>
      </c>
      <c r="F26" s="99">
        <v>5.6</v>
      </c>
      <c r="G26" s="99">
        <v>131.4</v>
      </c>
      <c r="H26" s="99">
        <v>46.7</v>
      </c>
      <c r="I26" s="99">
        <v>29.4</v>
      </c>
      <c r="J26" s="99">
        <v>55.3</v>
      </c>
      <c r="K26" s="83">
        <v>1313</v>
      </c>
      <c r="L26" s="83">
        <v>1630</v>
      </c>
      <c r="M26" s="83">
        <v>1391</v>
      </c>
      <c r="N26" s="83">
        <v>1357</v>
      </c>
      <c r="O26" s="83">
        <v>1529</v>
      </c>
      <c r="P26" s="83">
        <v>1293</v>
      </c>
      <c r="Q26" s="83">
        <v>1348</v>
      </c>
      <c r="R26" s="83">
        <v>1200</v>
      </c>
      <c r="S26" s="83">
        <v>1302</v>
      </c>
      <c r="U26" s="32">
        <v>2020</v>
      </c>
    </row>
    <row r="27" spans="1:21" s="57" customFormat="1" ht="18" customHeight="1" x14ac:dyDescent="0.2">
      <c r="A27" s="20"/>
      <c r="B27" s="161" t="s">
        <v>32</v>
      </c>
      <c r="C27" s="161"/>
      <c r="D27" s="161"/>
      <c r="E27" s="161"/>
      <c r="F27" s="161"/>
      <c r="G27" s="161"/>
      <c r="H27" s="161"/>
      <c r="I27" s="161"/>
      <c r="J27" s="161"/>
      <c r="K27" s="161" t="s">
        <v>32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1" ht="3" customHeight="1" x14ac:dyDescent="0.2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2013</v>
      </c>
      <c r="B29" s="99">
        <v>106.7</v>
      </c>
      <c r="C29" s="99">
        <v>5.4</v>
      </c>
      <c r="D29" s="99">
        <v>45.7</v>
      </c>
      <c r="E29" s="99">
        <v>35</v>
      </c>
      <c r="F29" s="99">
        <v>9.6999999999999993</v>
      </c>
      <c r="G29" s="99">
        <v>55.5</v>
      </c>
      <c r="H29" s="99">
        <v>22.7</v>
      </c>
      <c r="I29" s="99">
        <v>9.9</v>
      </c>
      <c r="J29" s="99">
        <v>23</v>
      </c>
      <c r="K29" s="83">
        <v>1416</v>
      </c>
      <c r="L29" s="83">
        <v>2029</v>
      </c>
      <c r="M29" s="83">
        <v>1483</v>
      </c>
      <c r="N29" s="83">
        <v>1451</v>
      </c>
      <c r="O29" s="83">
        <v>1608</v>
      </c>
      <c r="P29" s="83">
        <v>1327</v>
      </c>
      <c r="Q29" s="83">
        <v>1376</v>
      </c>
      <c r="R29" s="83">
        <v>1414</v>
      </c>
      <c r="S29" s="83">
        <v>1252</v>
      </c>
      <c r="T29" s="31">
        <v>24.5</v>
      </c>
      <c r="U29" s="32">
        <v>2013</v>
      </c>
    </row>
    <row r="30" spans="1:21" ht="12" customHeight="1" x14ac:dyDescent="0.2">
      <c r="A30" s="2">
        <v>2014</v>
      </c>
      <c r="B30" s="99">
        <v>107.4</v>
      </c>
      <c r="C30" s="99">
        <v>4.8</v>
      </c>
      <c r="D30" s="99">
        <v>46.6</v>
      </c>
      <c r="E30" s="99">
        <v>35.700000000000003</v>
      </c>
      <c r="F30" s="99">
        <v>9.9</v>
      </c>
      <c r="G30" s="99">
        <v>56</v>
      </c>
      <c r="H30" s="99">
        <v>23.2</v>
      </c>
      <c r="I30" s="99">
        <v>10.1</v>
      </c>
      <c r="J30" s="99">
        <v>22.7</v>
      </c>
      <c r="K30" s="83">
        <v>1413</v>
      </c>
      <c r="L30" s="83">
        <v>1999</v>
      </c>
      <c r="M30" s="83">
        <v>1486</v>
      </c>
      <c r="N30" s="83">
        <v>1452</v>
      </c>
      <c r="O30" s="83">
        <v>1618</v>
      </c>
      <c r="P30" s="83">
        <v>1325</v>
      </c>
      <c r="Q30" s="83">
        <v>1374</v>
      </c>
      <c r="R30" s="83">
        <v>1425</v>
      </c>
      <c r="S30" s="83">
        <v>1241</v>
      </c>
      <c r="T30" s="31">
        <v>24.5</v>
      </c>
      <c r="U30" s="32">
        <v>2014</v>
      </c>
    </row>
    <row r="31" spans="1:21" ht="12" customHeight="1" x14ac:dyDescent="0.2">
      <c r="A31" s="2">
        <v>2015</v>
      </c>
      <c r="B31" s="99">
        <v>108.6</v>
      </c>
      <c r="C31" s="99">
        <v>4.7</v>
      </c>
      <c r="D31" s="99">
        <v>47</v>
      </c>
      <c r="E31" s="99">
        <v>35.799999999999997</v>
      </c>
      <c r="F31" s="99">
        <v>10.1</v>
      </c>
      <c r="G31" s="99">
        <v>56.9</v>
      </c>
      <c r="H31" s="99">
        <v>23.6</v>
      </c>
      <c r="I31" s="99">
        <v>10</v>
      </c>
      <c r="J31" s="99">
        <v>23.3</v>
      </c>
      <c r="K31" s="83">
        <v>1411</v>
      </c>
      <c r="L31" s="83">
        <v>1991</v>
      </c>
      <c r="M31" s="83">
        <v>1495</v>
      </c>
      <c r="N31" s="83">
        <v>1464</v>
      </c>
      <c r="O31" s="83">
        <v>1611</v>
      </c>
      <c r="P31" s="83">
        <v>1319</v>
      </c>
      <c r="Q31" s="83">
        <v>1369</v>
      </c>
      <c r="R31" s="83">
        <v>1406</v>
      </c>
      <c r="S31" s="83">
        <v>1239</v>
      </c>
      <c r="T31" s="31">
        <v>24.5</v>
      </c>
      <c r="U31" s="32">
        <v>2015</v>
      </c>
    </row>
    <row r="32" spans="1:21" ht="12" customHeight="1" x14ac:dyDescent="0.2">
      <c r="A32" s="2">
        <v>2016</v>
      </c>
      <c r="B32" s="99">
        <v>110.3</v>
      </c>
      <c r="C32" s="99">
        <v>5.3</v>
      </c>
      <c r="D32" s="99">
        <v>46.3</v>
      </c>
      <c r="E32" s="99">
        <v>35.200000000000003</v>
      </c>
      <c r="F32" s="99">
        <v>10.1</v>
      </c>
      <c r="G32" s="99">
        <v>58.6</v>
      </c>
      <c r="H32" s="99">
        <v>24.2</v>
      </c>
      <c r="I32" s="99">
        <v>10.8</v>
      </c>
      <c r="J32" s="99">
        <v>23.6</v>
      </c>
      <c r="K32" s="83">
        <v>1405</v>
      </c>
      <c r="L32" s="83">
        <v>2020</v>
      </c>
      <c r="M32" s="83">
        <v>1481</v>
      </c>
      <c r="N32" s="83">
        <v>1449</v>
      </c>
      <c r="O32" s="83">
        <v>1596</v>
      </c>
      <c r="P32" s="83">
        <v>1316</v>
      </c>
      <c r="Q32" s="83">
        <v>1365</v>
      </c>
      <c r="R32" s="83">
        <v>1411</v>
      </c>
      <c r="S32" s="83">
        <v>1233</v>
      </c>
      <c r="T32" s="31">
        <v>24.5</v>
      </c>
      <c r="U32" s="32">
        <v>2016</v>
      </c>
    </row>
    <row r="33" spans="1:21" ht="12" customHeight="1" x14ac:dyDescent="0.2">
      <c r="A33" s="2">
        <v>2017</v>
      </c>
      <c r="B33" s="99">
        <v>112</v>
      </c>
      <c r="C33" s="99">
        <v>5.4</v>
      </c>
      <c r="D33" s="99">
        <v>47.2</v>
      </c>
      <c r="E33" s="99">
        <v>35.700000000000003</v>
      </c>
      <c r="F33" s="99">
        <v>10.3</v>
      </c>
      <c r="G33" s="99">
        <v>59.5</v>
      </c>
      <c r="H33" s="99">
        <v>24.6</v>
      </c>
      <c r="I33" s="99">
        <v>10.7</v>
      </c>
      <c r="J33" s="99">
        <v>24.2</v>
      </c>
      <c r="K33" s="83">
        <v>1400</v>
      </c>
      <c r="L33" s="83">
        <v>2013</v>
      </c>
      <c r="M33" s="83">
        <v>1475</v>
      </c>
      <c r="N33" s="83">
        <v>1445</v>
      </c>
      <c r="O33" s="83">
        <v>1581</v>
      </c>
      <c r="P33" s="83">
        <v>1311</v>
      </c>
      <c r="Q33" s="83">
        <v>1360</v>
      </c>
      <c r="R33" s="83">
        <v>1412</v>
      </c>
      <c r="S33" s="83">
        <v>1227</v>
      </c>
      <c r="T33" s="31">
        <v>24.5</v>
      </c>
      <c r="U33" s="32">
        <v>2017</v>
      </c>
    </row>
    <row r="34" spans="1:21" ht="12" customHeight="1" x14ac:dyDescent="0.2">
      <c r="A34" s="2">
        <v>2018</v>
      </c>
      <c r="B34" s="99">
        <v>114</v>
      </c>
      <c r="C34" s="99">
        <v>4.9000000000000004</v>
      </c>
      <c r="D34" s="99">
        <v>49</v>
      </c>
      <c r="E34" s="99">
        <v>37.1</v>
      </c>
      <c r="F34" s="99">
        <v>10.7</v>
      </c>
      <c r="G34" s="99">
        <v>60.2</v>
      </c>
      <c r="H34" s="99">
        <v>25.1</v>
      </c>
      <c r="I34" s="99">
        <v>10.7</v>
      </c>
      <c r="J34" s="99">
        <v>24.4</v>
      </c>
      <c r="K34" s="83">
        <v>1402</v>
      </c>
      <c r="L34" s="83">
        <v>1999</v>
      </c>
      <c r="M34" s="83">
        <v>1482</v>
      </c>
      <c r="N34" s="83">
        <v>1448</v>
      </c>
      <c r="O34" s="83">
        <v>1608</v>
      </c>
      <c r="P34" s="83">
        <v>1312</v>
      </c>
      <c r="Q34" s="83">
        <v>1368</v>
      </c>
      <c r="R34" s="83">
        <v>1406</v>
      </c>
      <c r="S34" s="83">
        <v>1225</v>
      </c>
      <c r="T34" s="31">
        <v>24.5</v>
      </c>
      <c r="U34" s="32">
        <v>2018</v>
      </c>
    </row>
    <row r="35" spans="1:21" ht="12" customHeight="1" x14ac:dyDescent="0.2">
      <c r="A35" s="2">
        <v>2019</v>
      </c>
      <c r="B35" s="99">
        <v>114.3</v>
      </c>
      <c r="C35" s="99">
        <v>4.4000000000000004</v>
      </c>
      <c r="D35" s="99">
        <v>49.5</v>
      </c>
      <c r="E35" s="99">
        <v>37.700000000000003</v>
      </c>
      <c r="F35" s="99">
        <v>10.6</v>
      </c>
      <c r="G35" s="99">
        <v>60.5</v>
      </c>
      <c r="H35" s="99">
        <v>25</v>
      </c>
      <c r="I35" s="99">
        <v>10.9</v>
      </c>
      <c r="J35" s="99">
        <v>24.5</v>
      </c>
      <c r="K35" s="83">
        <v>1390</v>
      </c>
      <c r="L35" s="83">
        <v>1980</v>
      </c>
      <c r="M35" s="83">
        <v>1474</v>
      </c>
      <c r="N35" s="83">
        <v>1443</v>
      </c>
      <c r="O35" s="83">
        <v>1589</v>
      </c>
      <c r="P35" s="83">
        <v>1302</v>
      </c>
      <c r="Q35" s="83">
        <v>1359</v>
      </c>
      <c r="R35" s="83">
        <v>1381</v>
      </c>
      <c r="S35" s="83">
        <v>1218</v>
      </c>
      <c r="T35" s="31">
        <v>24.5</v>
      </c>
      <c r="U35" s="32">
        <v>2019</v>
      </c>
    </row>
    <row r="36" spans="1:21" ht="12" customHeight="1" x14ac:dyDescent="0.2">
      <c r="A36" s="2">
        <v>2020</v>
      </c>
      <c r="B36" s="99">
        <v>108.1</v>
      </c>
      <c r="C36" s="99">
        <v>4</v>
      </c>
      <c r="D36" s="99">
        <v>46.4</v>
      </c>
      <c r="E36" s="99">
        <v>34.799999999999997</v>
      </c>
      <c r="F36" s="99">
        <v>10.4</v>
      </c>
      <c r="G36" s="99">
        <v>57.7</v>
      </c>
      <c r="H36" s="99">
        <v>23.5</v>
      </c>
      <c r="I36" s="99">
        <v>10.1</v>
      </c>
      <c r="J36" s="99">
        <v>24.1</v>
      </c>
      <c r="K36" s="83">
        <v>1317</v>
      </c>
      <c r="L36" s="83">
        <v>1904</v>
      </c>
      <c r="M36" s="83">
        <v>1398</v>
      </c>
      <c r="N36" s="83">
        <v>1358</v>
      </c>
      <c r="O36" s="83">
        <v>1532</v>
      </c>
      <c r="P36" s="83">
        <v>1233</v>
      </c>
      <c r="Q36" s="83">
        <v>1270</v>
      </c>
      <c r="R36" s="83">
        <v>1295</v>
      </c>
      <c r="S36" s="83">
        <v>1176</v>
      </c>
      <c r="U36" s="32">
        <v>2020</v>
      </c>
    </row>
    <row r="37" spans="1:21" s="57" customFormat="1" ht="18" customHeight="1" x14ac:dyDescent="0.2">
      <c r="A37" s="20"/>
      <c r="B37" s="161" t="s">
        <v>71</v>
      </c>
      <c r="C37" s="161"/>
      <c r="D37" s="161"/>
      <c r="E37" s="161"/>
      <c r="F37" s="161"/>
      <c r="G37" s="161"/>
      <c r="H37" s="161"/>
      <c r="I37" s="161"/>
      <c r="J37" s="161"/>
      <c r="K37" s="161" t="s">
        <v>71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2013</v>
      </c>
      <c r="B39" s="99">
        <v>150</v>
      </c>
      <c r="C39" s="99">
        <v>6.4</v>
      </c>
      <c r="D39" s="99">
        <v>71.8</v>
      </c>
      <c r="E39" s="99">
        <v>56.9</v>
      </c>
      <c r="F39" s="99">
        <v>12.6</v>
      </c>
      <c r="G39" s="99">
        <v>71.7</v>
      </c>
      <c r="H39" s="99">
        <v>23.4</v>
      </c>
      <c r="I39" s="99">
        <v>13.9</v>
      </c>
      <c r="J39" s="99">
        <v>34.4</v>
      </c>
      <c r="K39" s="83">
        <v>1409</v>
      </c>
      <c r="L39" s="83">
        <v>2059</v>
      </c>
      <c r="M39" s="83">
        <v>1465</v>
      </c>
      <c r="N39" s="83">
        <v>1437</v>
      </c>
      <c r="O39" s="83">
        <v>1599</v>
      </c>
      <c r="P39" s="83">
        <v>1322</v>
      </c>
      <c r="Q39" s="83">
        <v>1337</v>
      </c>
      <c r="R39" s="83">
        <v>1415</v>
      </c>
      <c r="S39" s="83">
        <v>1278</v>
      </c>
      <c r="T39" s="31">
        <v>25.4</v>
      </c>
      <c r="U39" s="32">
        <v>2013</v>
      </c>
    </row>
    <row r="40" spans="1:21" ht="12" customHeight="1" x14ac:dyDescent="0.2">
      <c r="A40" s="2">
        <v>2014</v>
      </c>
      <c r="B40" s="99">
        <v>148.5</v>
      </c>
      <c r="C40" s="99">
        <v>5.8</v>
      </c>
      <c r="D40" s="99">
        <v>73.5</v>
      </c>
      <c r="E40" s="99">
        <v>58.2</v>
      </c>
      <c r="F40" s="99">
        <v>12.8</v>
      </c>
      <c r="G40" s="99">
        <v>69.3</v>
      </c>
      <c r="H40" s="99">
        <v>23.7</v>
      </c>
      <c r="I40" s="99">
        <v>14.5</v>
      </c>
      <c r="J40" s="99">
        <v>31</v>
      </c>
      <c r="K40" s="83">
        <v>1408</v>
      </c>
      <c r="L40" s="83">
        <v>2005</v>
      </c>
      <c r="M40" s="83">
        <v>1468</v>
      </c>
      <c r="N40" s="83">
        <v>1438</v>
      </c>
      <c r="O40" s="83">
        <v>1618</v>
      </c>
      <c r="P40" s="83">
        <v>1319</v>
      </c>
      <c r="Q40" s="83">
        <v>1335</v>
      </c>
      <c r="R40" s="83">
        <v>1421</v>
      </c>
      <c r="S40" s="83">
        <v>1265</v>
      </c>
      <c r="T40" s="31">
        <v>25.3</v>
      </c>
      <c r="U40" s="32">
        <v>2014</v>
      </c>
    </row>
    <row r="41" spans="1:21" ht="12" customHeight="1" x14ac:dyDescent="0.2">
      <c r="A41" s="2">
        <v>2015</v>
      </c>
      <c r="B41" s="99">
        <v>150.69999999999999</v>
      </c>
      <c r="C41" s="99">
        <v>5.6</v>
      </c>
      <c r="D41" s="99">
        <v>74.599999999999994</v>
      </c>
      <c r="E41" s="99">
        <v>59.4</v>
      </c>
      <c r="F41" s="99">
        <v>12.6</v>
      </c>
      <c r="G41" s="99">
        <v>70.400000000000006</v>
      </c>
      <c r="H41" s="99">
        <v>24</v>
      </c>
      <c r="I41" s="99">
        <v>14.9</v>
      </c>
      <c r="J41" s="99">
        <v>31.5</v>
      </c>
      <c r="K41" s="83">
        <v>1407</v>
      </c>
      <c r="L41" s="83">
        <v>1996</v>
      </c>
      <c r="M41" s="83">
        <v>1473</v>
      </c>
      <c r="N41" s="83">
        <v>1447</v>
      </c>
      <c r="O41" s="83">
        <v>1612</v>
      </c>
      <c r="P41" s="83">
        <v>1313</v>
      </c>
      <c r="Q41" s="83">
        <v>1328</v>
      </c>
      <c r="R41" s="83">
        <v>1403</v>
      </c>
      <c r="S41" s="83">
        <v>1263</v>
      </c>
      <c r="T41" s="31">
        <v>23.2</v>
      </c>
      <c r="U41" s="32">
        <v>2015</v>
      </c>
    </row>
    <row r="42" spans="1:21" ht="12" customHeight="1" x14ac:dyDescent="0.2">
      <c r="A42" s="2">
        <v>2016</v>
      </c>
      <c r="B42" s="99">
        <v>155</v>
      </c>
      <c r="C42" s="99">
        <v>6.5</v>
      </c>
      <c r="D42" s="99">
        <v>76.2</v>
      </c>
      <c r="E42" s="99">
        <v>60.8</v>
      </c>
      <c r="F42" s="99">
        <v>12.9</v>
      </c>
      <c r="G42" s="99">
        <v>72.2</v>
      </c>
      <c r="H42" s="99">
        <v>24.9</v>
      </c>
      <c r="I42" s="99">
        <v>15.2</v>
      </c>
      <c r="J42" s="99">
        <v>32.1</v>
      </c>
      <c r="K42" s="83">
        <v>1402</v>
      </c>
      <c r="L42" s="83">
        <v>1986</v>
      </c>
      <c r="M42" s="83">
        <v>1462</v>
      </c>
      <c r="N42" s="83">
        <v>1437</v>
      </c>
      <c r="O42" s="83">
        <v>1589</v>
      </c>
      <c r="P42" s="83">
        <v>1311</v>
      </c>
      <c r="Q42" s="83">
        <v>1324</v>
      </c>
      <c r="R42" s="83">
        <v>1398</v>
      </c>
      <c r="S42" s="83">
        <v>1265</v>
      </c>
      <c r="T42" s="31">
        <v>23.3</v>
      </c>
      <c r="U42" s="32">
        <v>2016</v>
      </c>
    </row>
    <row r="43" spans="1:21" ht="12" customHeight="1" x14ac:dyDescent="0.2">
      <c r="A43" s="2">
        <v>2017</v>
      </c>
      <c r="B43" s="99">
        <v>158.5</v>
      </c>
      <c r="C43" s="99">
        <v>6.6</v>
      </c>
      <c r="D43" s="99">
        <v>78.099999999999994</v>
      </c>
      <c r="E43" s="99">
        <v>62.4</v>
      </c>
      <c r="F43" s="99">
        <v>13.1</v>
      </c>
      <c r="G43" s="99">
        <v>73.7</v>
      </c>
      <c r="H43" s="99">
        <v>25.1</v>
      </c>
      <c r="I43" s="99">
        <v>16.2</v>
      </c>
      <c r="J43" s="99">
        <v>32.4</v>
      </c>
      <c r="K43" s="83">
        <v>1397</v>
      </c>
      <c r="L43" s="83">
        <v>1972</v>
      </c>
      <c r="M43" s="83">
        <v>1457</v>
      </c>
      <c r="N43" s="83">
        <v>1434</v>
      </c>
      <c r="O43" s="83">
        <v>1574</v>
      </c>
      <c r="P43" s="83">
        <v>1305</v>
      </c>
      <c r="Q43" s="83">
        <v>1319</v>
      </c>
      <c r="R43" s="83">
        <v>1381</v>
      </c>
      <c r="S43" s="83">
        <v>1261</v>
      </c>
      <c r="T43" s="31">
        <v>23</v>
      </c>
      <c r="U43" s="32">
        <v>2017</v>
      </c>
    </row>
    <row r="44" spans="1:21" ht="12" customHeight="1" x14ac:dyDescent="0.2">
      <c r="A44" s="2">
        <v>2018</v>
      </c>
      <c r="B44" s="99">
        <v>161.4</v>
      </c>
      <c r="C44" s="99">
        <v>6</v>
      </c>
      <c r="D44" s="99">
        <v>80.599999999999994</v>
      </c>
      <c r="E44" s="99">
        <v>64.7</v>
      </c>
      <c r="F44" s="99">
        <v>13.4</v>
      </c>
      <c r="G44" s="99">
        <v>74.8</v>
      </c>
      <c r="H44" s="99">
        <v>25.5</v>
      </c>
      <c r="I44" s="99">
        <v>16</v>
      </c>
      <c r="J44" s="99">
        <v>33.200000000000003</v>
      </c>
      <c r="K44" s="83">
        <v>1399</v>
      </c>
      <c r="L44" s="83">
        <v>1944</v>
      </c>
      <c r="M44" s="83">
        <v>1461</v>
      </c>
      <c r="N44" s="83">
        <v>1435</v>
      </c>
      <c r="O44" s="83">
        <v>1592</v>
      </c>
      <c r="P44" s="83">
        <v>1310</v>
      </c>
      <c r="Q44" s="83">
        <v>1328</v>
      </c>
      <c r="R44" s="83">
        <v>1375</v>
      </c>
      <c r="S44" s="83">
        <v>1267</v>
      </c>
      <c r="T44" s="31">
        <v>22.7</v>
      </c>
      <c r="U44" s="32">
        <v>2018</v>
      </c>
    </row>
    <row r="45" spans="1:21" ht="12" customHeight="1" x14ac:dyDescent="0.2">
      <c r="A45" s="2">
        <v>2019</v>
      </c>
      <c r="B45" s="99">
        <v>162.5</v>
      </c>
      <c r="C45" s="99">
        <v>5.5</v>
      </c>
      <c r="D45" s="99">
        <v>81.400000000000006</v>
      </c>
      <c r="E45" s="99">
        <v>65.599999999999994</v>
      </c>
      <c r="F45" s="99">
        <v>13.4</v>
      </c>
      <c r="G45" s="99">
        <v>75.599999999999994</v>
      </c>
      <c r="H45" s="99">
        <v>25.8</v>
      </c>
      <c r="I45" s="99">
        <v>16</v>
      </c>
      <c r="J45" s="99">
        <v>33.799999999999997</v>
      </c>
      <c r="K45" s="83">
        <v>1391</v>
      </c>
      <c r="L45" s="83">
        <v>1905</v>
      </c>
      <c r="M45" s="83">
        <v>1452</v>
      </c>
      <c r="N45" s="83">
        <v>1428</v>
      </c>
      <c r="O45" s="83">
        <v>1576</v>
      </c>
      <c r="P45" s="83">
        <v>1307</v>
      </c>
      <c r="Q45" s="83">
        <v>1327</v>
      </c>
      <c r="R45" s="83">
        <v>1382</v>
      </c>
      <c r="S45" s="83">
        <v>1261</v>
      </c>
      <c r="T45" s="31">
        <v>22.8</v>
      </c>
      <c r="U45" s="32">
        <v>2019</v>
      </c>
    </row>
    <row r="46" spans="1:21" ht="12" customHeight="1" x14ac:dyDescent="0.2">
      <c r="A46" s="2">
        <v>2020</v>
      </c>
      <c r="B46" s="99">
        <v>153.19999999999999</v>
      </c>
      <c r="C46" s="99">
        <v>5</v>
      </c>
      <c r="D46" s="99">
        <v>77</v>
      </c>
      <c r="E46" s="99">
        <v>61.3</v>
      </c>
      <c r="F46" s="99">
        <v>13.1</v>
      </c>
      <c r="G46" s="99">
        <v>71.2</v>
      </c>
      <c r="H46" s="99">
        <v>23.9</v>
      </c>
      <c r="I46" s="99">
        <v>14.8</v>
      </c>
      <c r="J46" s="99">
        <v>32.5</v>
      </c>
      <c r="K46" s="83">
        <v>1319</v>
      </c>
      <c r="L46" s="83">
        <v>1837</v>
      </c>
      <c r="M46" s="83">
        <v>1376</v>
      </c>
      <c r="N46" s="83">
        <v>1345</v>
      </c>
      <c r="O46" s="83">
        <v>1526</v>
      </c>
      <c r="P46" s="83">
        <v>1240</v>
      </c>
      <c r="Q46" s="83">
        <v>1239</v>
      </c>
      <c r="R46" s="83">
        <v>1292</v>
      </c>
      <c r="S46" s="83">
        <v>1217</v>
      </c>
      <c r="U46" s="32">
        <v>2020</v>
      </c>
    </row>
    <row r="47" spans="1:21" s="57" customFormat="1" ht="18" customHeight="1" x14ac:dyDescent="0.2">
      <c r="A47" s="20"/>
      <c r="B47" s="161" t="s">
        <v>72</v>
      </c>
      <c r="C47" s="161"/>
      <c r="D47" s="161"/>
      <c r="E47" s="161"/>
      <c r="F47" s="161"/>
      <c r="G47" s="161"/>
      <c r="H47" s="161"/>
      <c r="I47" s="161"/>
      <c r="J47" s="161"/>
      <c r="K47" s="161" t="s">
        <v>72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1" ht="3" customHeight="1" x14ac:dyDescent="0.2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2013</v>
      </c>
      <c r="B49" s="99">
        <v>426.7</v>
      </c>
      <c r="C49" s="99">
        <v>12.4</v>
      </c>
      <c r="D49" s="99">
        <v>154.80000000000001</v>
      </c>
      <c r="E49" s="99">
        <v>121.8</v>
      </c>
      <c r="F49" s="99">
        <v>27.6</v>
      </c>
      <c r="G49" s="99">
        <v>259.60000000000002</v>
      </c>
      <c r="H49" s="99">
        <v>95</v>
      </c>
      <c r="I49" s="99">
        <v>53</v>
      </c>
      <c r="J49" s="99">
        <v>111.6</v>
      </c>
      <c r="K49" s="83">
        <v>1401</v>
      </c>
      <c r="L49" s="83">
        <v>2038</v>
      </c>
      <c r="M49" s="83">
        <v>1472</v>
      </c>
      <c r="N49" s="83">
        <v>1444</v>
      </c>
      <c r="O49" s="83">
        <v>1603</v>
      </c>
      <c r="P49" s="83">
        <v>1343</v>
      </c>
      <c r="Q49" s="83">
        <v>1390</v>
      </c>
      <c r="R49" s="83">
        <v>1335</v>
      </c>
      <c r="S49" s="83">
        <v>1308</v>
      </c>
      <c r="T49" s="31">
        <v>28</v>
      </c>
      <c r="U49" s="32">
        <v>2013</v>
      </c>
    </row>
    <row r="50" spans="1:21" ht="12" customHeight="1" x14ac:dyDescent="0.2">
      <c r="A50" s="2">
        <v>2014</v>
      </c>
      <c r="B50" s="99">
        <v>426.7</v>
      </c>
      <c r="C50" s="99">
        <v>11.1</v>
      </c>
      <c r="D50" s="99">
        <v>155.9</v>
      </c>
      <c r="E50" s="99">
        <v>122.3</v>
      </c>
      <c r="F50" s="99">
        <v>28.1</v>
      </c>
      <c r="G50" s="99">
        <v>259.8</v>
      </c>
      <c r="H50" s="99">
        <v>96.1</v>
      </c>
      <c r="I50" s="99">
        <v>54.5</v>
      </c>
      <c r="J50" s="99">
        <v>109.2</v>
      </c>
      <c r="K50" s="83">
        <v>1401</v>
      </c>
      <c r="L50" s="83">
        <v>1997</v>
      </c>
      <c r="M50" s="83">
        <v>1476</v>
      </c>
      <c r="N50" s="83">
        <v>1445</v>
      </c>
      <c r="O50" s="83">
        <v>1619</v>
      </c>
      <c r="P50" s="83">
        <v>1343</v>
      </c>
      <c r="Q50" s="83">
        <v>1389</v>
      </c>
      <c r="R50" s="83">
        <v>1351</v>
      </c>
      <c r="S50" s="83">
        <v>1302</v>
      </c>
      <c r="T50" s="31">
        <v>27.5</v>
      </c>
      <c r="U50" s="32">
        <v>2014</v>
      </c>
    </row>
    <row r="51" spans="1:21" ht="12" customHeight="1" x14ac:dyDescent="0.2">
      <c r="A51" s="2">
        <v>2015</v>
      </c>
      <c r="B51" s="99">
        <v>429.7</v>
      </c>
      <c r="C51" s="99">
        <v>10.9</v>
      </c>
      <c r="D51" s="99">
        <v>157.19999999999999</v>
      </c>
      <c r="E51" s="99">
        <v>123.6</v>
      </c>
      <c r="F51" s="99">
        <v>28</v>
      </c>
      <c r="G51" s="99">
        <v>261.60000000000002</v>
      </c>
      <c r="H51" s="99">
        <v>97.5</v>
      </c>
      <c r="I51" s="99">
        <v>54.9</v>
      </c>
      <c r="J51" s="99">
        <v>109.2</v>
      </c>
      <c r="K51" s="83">
        <v>1398</v>
      </c>
      <c r="L51" s="83">
        <v>1986</v>
      </c>
      <c r="M51" s="83">
        <v>1483</v>
      </c>
      <c r="N51" s="83">
        <v>1456</v>
      </c>
      <c r="O51" s="83">
        <v>1611</v>
      </c>
      <c r="P51" s="83">
        <v>1336</v>
      </c>
      <c r="Q51" s="83">
        <v>1390</v>
      </c>
      <c r="R51" s="83">
        <v>1325</v>
      </c>
      <c r="S51" s="83">
        <v>1296</v>
      </c>
      <c r="T51" s="31">
        <v>27.4</v>
      </c>
      <c r="U51" s="32">
        <v>2015</v>
      </c>
    </row>
    <row r="52" spans="1:21" ht="12" customHeight="1" x14ac:dyDescent="0.2">
      <c r="A52" s="2">
        <v>2016</v>
      </c>
      <c r="B52" s="99">
        <v>437.7</v>
      </c>
      <c r="C52" s="99">
        <v>12.4</v>
      </c>
      <c r="D52" s="99">
        <v>158</v>
      </c>
      <c r="E52" s="99">
        <v>124.1</v>
      </c>
      <c r="F52" s="99">
        <v>28.4</v>
      </c>
      <c r="G52" s="99">
        <v>267.2</v>
      </c>
      <c r="H52" s="99">
        <v>98.9</v>
      </c>
      <c r="I52" s="99">
        <v>57.6</v>
      </c>
      <c r="J52" s="99">
        <v>110.7</v>
      </c>
      <c r="K52" s="83">
        <v>1394</v>
      </c>
      <c r="L52" s="83">
        <v>1995</v>
      </c>
      <c r="M52" s="83">
        <v>1470</v>
      </c>
      <c r="N52" s="83">
        <v>1444</v>
      </c>
      <c r="O52" s="83">
        <v>1591</v>
      </c>
      <c r="P52" s="83">
        <v>1334</v>
      </c>
      <c r="Q52" s="83">
        <v>1386</v>
      </c>
      <c r="R52" s="83">
        <v>1326</v>
      </c>
      <c r="S52" s="83">
        <v>1295</v>
      </c>
      <c r="T52" s="31">
        <v>27.2</v>
      </c>
      <c r="U52" s="32">
        <v>2016</v>
      </c>
    </row>
    <row r="53" spans="1:21" ht="12" customHeight="1" x14ac:dyDescent="0.2">
      <c r="A53" s="2">
        <v>2017</v>
      </c>
      <c r="B53" s="99">
        <v>443.3</v>
      </c>
      <c r="C53" s="99">
        <v>12.6</v>
      </c>
      <c r="D53" s="99">
        <v>160.30000000000001</v>
      </c>
      <c r="E53" s="99">
        <v>125.7</v>
      </c>
      <c r="F53" s="99">
        <v>28.8</v>
      </c>
      <c r="G53" s="99">
        <v>270.5</v>
      </c>
      <c r="H53" s="99">
        <v>99.9</v>
      </c>
      <c r="I53" s="99">
        <v>59.1</v>
      </c>
      <c r="J53" s="99">
        <v>111.4</v>
      </c>
      <c r="K53" s="83">
        <v>1391</v>
      </c>
      <c r="L53" s="83">
        <v>1984</v>
      </c>
      <c r="M53" s="83">
        <v>1465</v>
      </c>
      <c r="N53" s="83">
        <v>1440</v>
      </c>
      <c r="O53" s="83">
        <v>1577</v>
      </c>
      <c r="P53" s="83">
        <v>1332</v>
      </c>
      <c r="Q53" s="83">
        <v>1381</v>
      </c>
      <c r="R53" s="83">
        <v>1340</v>
      </c>
      <c r="S53" s="83">
        <v>1288</v>
      </c>
      <c r="T53" s="31">
        <v>27.2</v>
      </c>
      <c r="U53" s="32">
        <v>2017</v>
      </c>
    </row>
    <row r="54" spans="1:21" ht="12" customHeight="1" x14ac:dyDescent="0.2">
      <c r="A54" s="2">
        <v>2018</v>
      </c>
      <c r="B54" s="99">
        <v>449.8</v>
      </c>
      <c r="C54" s="99">
        <v>11.4</v>
      </c>
      <c r="D54" s="99">
        <v>165.3</v>
      </c>
      <c r="E54" s="99">
        <v>129.80000000000001</v>
      </c>
      <c r="F54" s="99">
        <v>29.8</v>
      </c>
      <c r="G54" s="99">
        <v>273.2</v>
      </c>
      <c r="H54" s="99">
        <v>101.2</v>
      </c>
      <c r="I54" s="99">
        <v>59.2</v>
      </c>
      <c r="J54" s="99">
        <v>112.8</v>
      </c>
      <c r="K54" s="83">
        <v>1393</v>
      </c>
      <c r="L54" s="83">
        <v>1960</v>
      </c>
      <c r="M54" s="83">
        <v>1470</v>
      </c>
      <c r="N54" s="83">
        <v>1442</v>
      </c>
      <c r="O54" s="83">
        <v>1596</v>
      </c>
      <c r="P54" s="83">
        <v>1335</v>
      </c>
      <c r="Q54" s="83">
        <v>1389</v>
      </c>
      <c r="R54" s="83">
        <v>1334</v>
      </c>
      <c r="S54" s="83">
        <v>1290</v>
      </c>
      <c r="T54" s="31">
        <v>27.1</v>
      </c>
      <c r="U54" s="32">
        <v>2018</v>
      </c>
    </row>
    <row r="55" spans="1:21" ht="12" customHeight="1" x14ac:dyDescent="0.2">
      <c r="A55" s="2">
        <v>2019</v>
      </c>
      <c r="B55" s="99">
        <v>452.3</v>
      </c>
      <c r="C55" s="99">
        <v>10.4</v>
      </c>
      <c r="D55" s="99">
        <v>167.4</v>
      </c>
      <c r="E55" s="99">
        <v>132.1</v>
      </c>
      <c r="F55" s="99">
        <v>29.7</v>
      </c>
      <c r="G55" s="99">
        <v>274.60000000000002</v>
      </c>
      <c r="H55" s="99">
        <v>101.4</v>
      </c>
      <c r="I55" s="99">
        <v>58.9</v>
      </c>
      <c r="J55" s="99">
        <v>114.2</v>
      </c>
      <c r="K55" s="83">
        <v>1387</v>
      </c>
      <c r="L55" s="83">
        <v>1928</v>
      </c>
      <c r="M55" s="83">
        <v>1461</v>
      </c>
      <c r="N55" s="83">
        <v>1435</v>
      </c>
      <c r="O55" s="83">
        <v>1580</v>
      </c>
      <c r="P55" s="83">
        <v>1331</v>
      </c>
      <c r="Q55" s="83">
        <v>1386</v>
      </c>
      <c r="R55" s="83">
        <v>1331</v>
      </c>
      <c r="S55" s="83">
        <v>1286</v>
      </c>
      <c r="U55" s="32">
        <v>2019</v>
      </c>
    </row>
    <row r="56" spans="1:21" ht="12" customHeight="1" x14ac:dyDescent="0.2">
      <c r="A56" s="2">
        <v>2020</v>
      </c>
      <c r="B56" s="99">
        <v>427.1</v>
      </c>
      <c r="C56" s="99">
        <v>9.5</v>
      </c>
      <c r="D56" s="99">
        <v>157.30000000000001</v>
      </c>
      <c r="E56" s="99">
        <v>122.4</v>
      </c>
      <c r="F56" s="99">
        <v>29.2</v>
      </c>
      <c r="G56" s="99">
        <v>260.3</v>
      </c>
      <c r="H56" s="99">
        <v>94</v>
      </c>
      <c r="I56" s="99">
        <v>54.4</v>
      </c>
      <c r="J56" s="99">
        <v>111.9</v>
      </c>
      <c r="K56" s="83">
        <v>1316</v>
      </c>
      <c r="L56" s="83">
        <v>1851</v>
      </c>
      <c r="M56" s="83">
        <v>1386</v>
      </c>
      <c r="N56" s="83">
        <v>1351</v>
      </c>
      <c r="O56" s="83">
        <v>1528</v>
      </c>
      <c r="P56" s="83">
        <v>1264</v>
      </c>
      <c r="Q56" s="83">
        <v>1299</v>
      </c>
      <c r="R56" s="83">
        <v>1241</v>
      </c>
      <c r="S56" s="83">
        <v>1248</v>
      </c>
      <c r="U56" s="32">
        <v>2020</v>
      </c>
    </row>
    <row r="57" spans="1:21" x14ac:dyDescent="0.2">
      <c r="A57" s="20"/>
      <c r="B57" s="18"/>
      <c r="C57" s="18"/>
      <c r="D57" s="22"/>
      <c r="E57" s="18"/>
      <c r="F57" s="22"/>
      <c r="G57" s="22"/>
      <c r="H57" s="3"/>
      <c r="I57" s="23"/>
      <c r="J57" s="22"/>
      <c r="K57" s="19"/>
      <c r="L57" s="22"/>
      <c r="M57" s="19"/>
      <c r="N57" s="24"/>
      <c r="O57" s="19"/>
      <c r="P57" s="22"/>
      <c r="Q57" s="22"/>
      <c r="R57" s="22"/>
      <c r="S57" s="22"/>
      <c r="T57" s="22"/>
      <c r="U57" s="20"/>
    </row>
    <row r="58" spans="1:21" x14ac:dyDescent="0.2">
      <c r="A58" s="5"/>
      <c r="B58" s="13"/>
      <c r="C58" s="13"/>
      <c r="D58" s="25"/>
      <c r="E58" s="13"/>
      <c r="F58" s="25"/>
      <c r="G58" s="25"/>
      <c r="H58" s="3"/>
      <c r="I58" s="26"/>
      <c r="J58" s="25"/>
      <c r="K58" s="14"/>
      <c r="L58" s="25"/>
      <c r="M58" s="14"/>
      <c r="N58" s="27"/>
      <c r="O58" s="14"/>
      <c r="P58" s="25"/>
      <c r="Q58" s="25"/>
      <c r="R58" s="25"/>
      <c r="S58" s="25"/>
      <c r="T58" s="25"/>
      <c r="U58" s="5"/>
    </row>
    <row r="59" spans="1:21" x14ac:dyDescent="0.2">
      <c r="A59" s="5"/>
      <c r="B59" s="13"/>
      <c r="C59" s="13"/>
      <c r="D59" s="25"/>
      <c r="E59" s="13"/>
      <c r="F59" s="25"/>
      <c r="G59" s="25"/>
      <c r="H59" s="3"/>
      <c r="I59" s="26"/>
      <c r="J59" s="25"/>
      <c r="K59" s="14"/>
      <c r="L59" s="25"/>
      <c r="M59" s="14"/>
      <c r="N59" s="27"/>
      <c r="O59" s="14"/>
      <c r="P59" s="25"/>
      <c r="Q59" s="25"/>
      <c r="R59" s="25"/>
      <c r="S59" s="25"/>
      <c r="T59" s="25"/>
      <c r="U59" s="5"/>
    </row>
    <row r="60" spans="1:21" x14ac:dyDescent="0.2">
      <c r="A60" s="5"/>
      <c r="B60" s="13"/>
      <c r="C60" s="13"/>
      <c r="D60" s="25"/>
      <c r="E60" s="13"/>
      <c r="F60" s="25"/>
      <c r="G60" s="25"/>
      <c r="H60" s="3"/>
      <c r="I60" s="26"/>
      <c r="J60" s="25"/>
      <c r="K60" s="14"/>
      <c r="L60" s="25"/>
      <c r="M60" s="14"/>
      <c r="N60" s="27"/>
      <c r="O60" s="14"/>
      <c r="P60" s="25"/>
      <c r="Q60" s="25"/>
      <c r="R60" s="25"/>
      <c r="S60" s="25"/>
      <c r="T60" s="25"/>
      <c r="U60" s="5"/>
    </row>
    <row r="61" spans="1:21" x14ac:dyDescent="0.2">
      <c r="A61" s="5"/>
      <c r="B61" s="13"/>
      <c r="C61" s="13"/>
      <c r="D61" s="25"/>
      <c r="E61" s="13"/>
      <c r="F61" s="25"/>
      <c r="G61" s="25"/>
      <c r="H61" s="3"/>
      <c r="I61" s="26"/>
      <c r="J61" s="25"/>
      <c r="K61" s="14"/>
      <c r="L61" s="25"/>
      <c r="M61" s="14"/>
      <c r="N61" s="27"/>
      <c r="O61" s="14"/>
      <c r="P61" s="25"/>
      <c r="Q61" s="25"/>
      <c r="R61" s="25"/>
      <c r="S61" s="25"/>
      <c r="T61" s="25"/>
      <c r="U61" s="5"/>
    </row>
    <row r="62" spans="1:21" x14ac:dyDescent="0.2">
      <c r="A62" s="5"/>
      <c r="B62" s="13"/>
      <c r="C62" s="13"/>
      <c r="D62" s="25"/>
      <c r="E62" s="13"/>
      <c r="F62" s="25"/>
      <c r="G62" s="25"/>
      <c r="H62" s="3"/>
      <c r="I62" s="26"/>
      <c r="J62" s="25"/>
      <c r="K62" s="14"/>
      <c r="L62" s="25"/>
      <c r="M62" s="14"/>
      <c r="N62" s="27"/>
      <c r="O62" s="14"/>
      <c r="P62" s="25"/>
      <c r="Q62" s="25"/>
      <c r="R62" s="25"/>
      <c r="S62" s="25"/>
      <c r="T62" s="25"/>
      <c r="U62" s="5"/>
    </row>
    <row r="63" spans="1:21" x14ac:dyDescent="0.2">
      <c r="A63" s="5"/>
      <c r="B63" s="13"/>
      <c r="C63" s="13"/>
      <c r="D63" s="25"/>
      <c r="E63" s="13"/>
      <c r="F63" s="25"/>
      <c r="G63" s="25"/>
      <c r="H63" s="25"/>
      <c r="I63" s="26"/>
      <c r="J63" s="25"/>
      <c r="K63" s="14"/>
      <c r="L63" s="25"/>
      <c r="M63" s="14"/>
      <c r="N63" s="27"/>
      <c r="O63" s="14"/>
      <c r="P63" s="25"/>
      <c r="Q63" s="25"/>
      <c r="R63" s="25"/>
      <c r="S63" s="25"/>
      <c r="T63" s="25"/>
      <c r="U63" s="5"/>
    </row>
    <row r="64" spans="1:21" x14ac:dyDescent="0.2">
      <c r="A64" s="5"/>
      <c r="B64" s="13"/>
      <c r="C64" s="13"/>
      <c r="D64" s="25"/>
      <c r="E64" s="13"/>
      <c r="F64" s="25"/>
      <c r="G64" s="25"/>
      <c r="H64" s="25"/>
      <c r="I64" s="26"/>
      <c r="J64" s="25"/>
      <c r="K64" s="14"/>
      <c r="L64" s="25"/>
      <c r="M64" s="14"/>
      <c r="N64" s="27"/>
      <c r="O64" s="14"/>
      <c r="P64" s="25"/>
      <c r="Q64" s="25"/>
      <c r="R64" s="25"/>
      <c r="S64" s="25"/>
      <c r="T64" s="25"/>
      <c r="U64" s="5"/>
    </row>
    <row r="65" spans="1:21" x14ac:dyDescent="0.2">
      <c r="A65" s="5"/>
      <c r="B65" s="13"/>
      <c r="C65" s="13"/>
      <c r="D65" s="25"/>
      <c r="E65" s="13"/>
      <c r="F65" s="25"/>
      <c r="G65" s="25"/>
      <c r="H65" s="25"/>
      <c r="I65" s="26"/>
      <c r="J65" s="25"/>
      <c r="K65" s="14"/>
      <c r="L65" s="25"/>
      <c r="M65" s="14"/>
      <c r="N65" s="27"/>
      <c r="O65" s="14"/>
      <c r="P65" s="25"/>
      <c r="Q65" s="25"/>
      <c r="R65" s="25"/>
      <c r="S65" s="25"/>
      <c r="T65" s="25"/>
      <c r="U65" s="5"/>
    </row>
    <row r="66" spans="1:21" x14ac:dyDescent="0.2">
      <c r="A66" s="5"/>
      <c r="B66" s="13"/>
      <c r="C66" s="13"/>
      <c r="D66" s="25"/>
      <c r="E66" s="13"/>
      <c r="F66" s="25"/>
      <c r="G66" s="25"/>
      <c r="H66" s="25"/>
      <c r="I66" s="26"/>
      <c r="J66" s="25"/>
      <c r="K66" s="14"/>
      <c r="L66" s="25"/>
      <c r="M66" s="14"/>
      <c r="N66" s="27"/>
      <c r="O66" s="14"/>
      <c r="P66" s="25"/>
      <c r="Q66" s="25"/>
      <c r="R66" s="25"/>
      <c r="S66" s="25"/>
      <c r="T66" s="25"/>
      <c r="U66" s="5"/>
    </row>
    <row r="67" spans="1:21" x14ac:dyDescent="0.2">
      <c r="A67" s="57"/>
    </row>
    <row r="68" spans="1:21" x14ac:dyDescent="0.2">
      <c r="A68" s="60"/>
    </row>
    <row r="69" spans="1:21" x14ac:dyDescent="0.2">
      <c r="A69" s="60"/>
    </row>
    <row r="70" spans="1:21" x14ac:dyDescent="0.2">
      <c r="A70" s="60"/>
    </row>
    <row r="71" spans="1:21" x14ac:dyDescent="0.2">
      <c r="A71" s="57"/>
    </row>
    <row r="72" spans="1:21" x14ac:dyDescent="0.2">
      <c r="A72" s="57"/>
    </row>
    <row r="73" spans="1:21" x14ac:dyDescent="0.2">
      <c r="A73" s="57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66 U39:U46">
    <cfRule type="cellIs" dxfId="321" priority="673" stopIfTrue="1" operator="equal">
      <formula>"..."</formula>
    </cfRule>
    <cfRule type="cellIs" dxfId="320" priority="674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319" priority="501" stopIfTrue="1" operator="equal">
      <formula>"..."</formula>
    </cfRule>
    <cfRule type="cellIs" dxfId="318" priority="502" stopIfTrue="1" operator="equal">
      <formula>"."</formula>
    </cfRule>
  </conditionalFormatting>
  <conditionalFormatting sqref="U9:U16">
    <cfRule type="cellIs" dxfId="317" priority="499" stopIfTrue="1" operator="equal">
      <formula>"..."</formula>
    </cfRule>
    <cfRule type="cellIs" dxfId="316" priority="500" stopIfTrue="1" operator="equal">
      <formula>"."</formula>
    </cfRule>
  </conditionalFormatting>
  <conditionalFormatting sqref="A9:A16">
    <cfRule type="cellIs" dxfId="315" priority="497" stopIfTrue="1" operator="equal">
      <formula>"..."</formula>
    </cfRule>
    <cfRule type="cellIs" dxfId="314" priority="498" stopIfTrue="1" operator="equal">
      <formula>"."</formula>
    </cfRule>
  </conditionalFormatting>
  <conditionalFormatting sqref="T9:T14">
    <cfRule type="cellIs" dxfId="313" priority="467" stopIfTrue="1" operator="equal">
      <formula>"..."</formula>
    </cfRule>
    <cfRule type="cellIs" dxfId="312" priority="468" stopIfTrue="1" operator="equal">
      <formula>"."</formula>
    </cfRule>
  </conditionalFormatting>
  <conditionalFormatting sqref="A19:A26">
    <cfRule type="cellIs" dxfId="311" priority="337" stopIfTrue="1" operator="equal">
      <formula>"..."</formula>
    </cfRule>
    <cfRule type="cellIs" dxfId="310" priority="338" stopIfTrue="1" operator="equal">
      <formula>"."</formula>
    </cfRule>
  </conditionalFormatting>
  <conditionalFormatting sqref="T19:T25">
    <cfRule type="cellIs" dxfId="309" priority="437" stopIfTrue="1" operator="equal">
      <formula>"..."</formula>
    </cfRule>
    <cfRule type="cellIs" dxfId="308" priority="438" stopIfTrue="1" operator="equal">
      <formula>"."</formula>
    </cfRule>
  </conditionalFormatting>
  <conditionalFormatting sqref="T39:T45">
    <cfRule type="cellIs" dxfId="307" priority="407" stopIfTrue="1" operator="equal">
      <formula>"..."</formula>
    </cfRule>
    <cfRule type="cellIs" dxfId="306" priority="408" stopIfTrue="1" operator="equal">
      <formula>"."</formula>
    </cfRule>
  </conditionalFormatting>
  <conditionalFormatting sqref="T49:T54">
    <cfRule type="cellIs" dxfId="305" priority="377" stopIfTrue="1" operator="equal">
      <formula>"..."</formula>
    </cfRule>
    <cfRule type="cellIs" dxfId="304" priority="378" stopIfTrue="1" operator="equal">
      <formula>"."</formula>
    </cfRule>
  </conditionalFormatting>
  <conditionalFormatting sqref="T29:T35">
    <cfRule type="cellIs" dxfId="303" priority="347" stopIfTrue="1" operator="equal">
      <formula>"..."</formula>
    </cfRule>
    <cfRule type="cellIs" dxfId="302" priority="348" stopIfTrue="1" operator="equal">
      <formula>"."</formula>
    </cfRule>
  </conditionalFormatting>
  <conditionalFormatting sqref="U19:U26">
    <cfRule type="cellIs" dxfId="301" priority="345" stopIfTrue="1" operator="equal">
      <formula>"..."</formula>
    </cfRule>
    <cfRule type="cellIs" dxfId="300" priority="346" stopIfTrue="1" operator="equal">
      <formula>"."</formula>
    </cfRule>
  </conditionalFormatting>
  <conditionalFormatting sqref="U29:U36">
    <cfRule type="cellIs" dxfId="299" priority="343" stopIfTrue="1" operator="equal">
      <formula>"..."</formula>
    </cfRule>
    <cfRule type="cellIs" dxfId="298" priority="344" stopIfTrue="1" operator="equal">
      <formula>"."</formula>
    </cfRule>
  </conditionalFormatting>
  <conditionalFormatting sqref="U49:U56">
    <cfRule type="cellIs" dxfId="297" priority="339" stopIfTrue="1" operator="equal">
      <formula>"..."</formula>
    </cfRule>
    <cfRule type="cellIs" dxfId="296" priority="340" stopIfTrue="1" operator="equal">
      <formula>"."</formula>
    </cfRule>
  </conditionalFormatting>
  <conditionalFormatting sqref="A29:A36">
    <cfRule type="cellIs" dxfId="295" priority="335" stopIfTrue="1" operator="equal">
      <formula>"..."</formula>
    </cfRule>
    <cfRule type="cellIs" dxfId="294" priority="336" stopIfTrue="1" operator="equal">
      <formula>"."</formula>
    </cfRule>
  </conditionalFormatting>
  <conditionalFormatting sqref="A39:A46">
    <cfRule type="cellIs" dxfId="293" priority="333" stopIfTrue="1" operator="equal">
      <formula>"..."</formula>
    </cfRule>
    <cfRule type="cellIs" dxfId="292" priority="334" stopIfTrue="1" operator="equal">
      <formula>"."</formula>
    </cfRule>
  </conditionalFormatting>
  <conditionalFormatting sqref="A49:A56">
    <cfRule type="cellIs" dxfId="291" priority="331" stopIfTrue="1" operator="equal">
      <formula>"..."</formula>
    </cfRule>
    <cfRule type="cellIs" dxfId="290" priority="332" stopIfTrue="1" operator="equal">
      <formula>"."</formula>
    </cfRule>
  </conditionalFormatting>
  <conditionalFormatting sqref="K10:S12">
    <cfRule type="cellIs" dxfId="289" priority="111" stopIfTrue="1" operator="equal">
      <formula>"..."</formula>
    </cfRule>
    <cfRule type="cellIs" dxfId="288" priority="112" stopIfTrue="1" operator="equal">
      <formula>"."</formula>
    </cfRule>
  </conditionalFormatting>
  <conditionalFormatting sqref="K10:S12">
    <cfRule type="cellIs" dxfId="287" priority="109" stopIfTrue="1" operator="equal">
      <formula>"..."</formula>
    </cfRule>
    <cfRule type="cellIs" dxfId="286" priority="110" stopIfTrue="1" operator="equal">
      <formula>"."</formula>
    </cfRule>
  </conditionalFormatting>
  <conditionalFormatting sqref="K50:S52">
    <cfRule type="cellIs" dxfId="285" priority="95" stopIfTrue="1" operator="equal">
      <formula>"..."</formula>
    </cfRule>
    <cfRule type="cellIs" dxfId="284" priority="96" stopIfTrue="1" operator="equal">
      <formula>"."</formula>
    </cfRule>
  </conditionalFormatting>
  <conditionalFormatting sqref="K50:S52">
    <cfRule type="cellIs" dxfId="283" priority="93" stopIfTrue="1" operator="equal">
      <formula>"..."</formula>
    </cfRule>
    <cfRule type="cellIs" dxfId="282" priority="94" stopIfTrue="1" operator="equal">
      <formula>"."</formula>
    </cfRule>
  </conditionalFormatting>
  <conditionalFormatting sqref="B10:J15">
    <cfRule type="cellIs" dxfId="281" priority="91" stopIfTrue="1" operator="equal">
      <formula>"..."</formula>
    </cfRule>
    <cfRule type="cellIs" dxfId="280" priority="92" stopIfTrue="1" operator="equal">
      <formula>"."</formula>
    </cfRule>
  </conditionalFormatting>
  <conditionalFormatting sqref="B20:J22">
    <cfRule type="cellIs" dxfId="279" priority="89" stopIfTrue="1" operator="equal">
      <formula>"..."</formula>
    </cfRule>
    <cfRule type="cellIs" dxfId="278" priority="90" stopIfTrue="1" operator="equal">
      <formula>"."</formula>
    </cfRule>
  </conditionalFormatting>
  <conditionalFormatting sqref="B30:J32">
    <cfRule type="cellIs" dxfId="277" priority="87" stopIfTrue="1" operator="equal">
      <formula>"..."</formula>
    </cfRule>
    <cfRule type="cellIs" dxfId="276" priority="88" stopIfTrue="1" operator="equal">
      <formula>"."</formula>
    </cfRule>
  </conditionalFormatting>
  <conditionalFormatting sqref="B40:J42">
    <cfRule type="cellIs" dxfId="275" priority="85" stopIfTrue="1" operator="equal">
      <formula>"..."</formula>
    </cfRule>
    <cfRule type="cellIs" dxfId="274" priority="86" stopIfTrue="1" operator="equal">
      <formula>"."</formula>
    </cfRule>
  </conditionalFormatting>
  <conditionalFormatting sqref="B50:J55">
    <cfRule type="cellIs" dxfId="273" priority="83" stopIfTrue="1" operator="equal">
      <formula>"..."</formula>
    </cfRule>
    <cfRule type="cellIs" dxfId="272" priority="84" stopIfTrue="1" operator="equal">
      <formula>"."</formula>
    </cfRule>
  </conditionalFormatting>
  <conditionalFormatting sqref="K20:S21">
    <cfRule type="cellIs" dxfId="271" priority="81" stopIfTrue="1" operator="equal">
      <formula>"..."</formula>
    </cfRule>
    <cfRule type="cellIs" dxfId="270" priority="82" stopIfTrue="1" operator="equal">
      <formula>"."</formula>
    </cfRule>
  </conditionalFormatting>
  <conditionalFormatting sqref="K20:S21">
    <cfRule type="cellIs" dxfId="269" priority="79" stopIfTrue="1" operator="equal">
      <formula>"..."</formula>
    </cfRule>
    <cfRule type="cellIs" dxfId="268" priority="80" stopIfTrue="1" operator="equal">
      <formula>"."</formula>
    </cfRule>
  </conditionalFormatting>
  <conditionalFormatting sqref="K30:S31">
    <cfRule type="cellIs" dxfId="267" priority="77" stopIfTrue="1" operator="equal">
      <formula>"..."</formula>
    </cfRule>
    <cfRule type="cellIs" dxfId="266" priority="78" stopIfTrue="1" operator="equal">
      <formula>"."</formula>
    </cfRule>
  </conditionalFormatting>
  <conditionalFormatting sqref="K30:S31">
    <cfRule type="cellIs" dxfId="265" priority="75" stopIfTrue="1" operator="equal">
      <formula>"..."</formula>
    </cfRule>
    <cfRule type="cellIs" dxfId="264" priority="76" stopIfTrue="1" operator="equal">
      <formula>"."</formula>
    </cfRule>
  </conditionalFormatting>
  <conditionalFormatting sqref="K40:S41">
    <cfRule type="cellIs" dxfId="263" priority="73" stopIfTrue="1" operator="equal">
      <formula>"..."</formula>
    </cfRule>
    <cfRule type="cellIs" dxfId="262" priority="74" stopIfTrue="1" operator="equal">
      <formula>"."</formula>
    </cfRule>
  </conditionalFormatting>
  <conditionalFormatting sqref="K40:S41">
    <cfRule type="cellIs" dxfId="261" priority="71" stopIfTrue="1" operator="equal">
      <formula>"..."</formula>
    </cfRule>
    <cfRule type="cellIs" dxfId="260" priority="72" stopIfTrue="1" operator="equal">
      <formula>"."</formula>
    </cfRule>
  </conditionalFormatting>
  <conditionalFormatting sqref="K22:S22">
    <cfRule type="cellIs" dxfId="259" priority="69" stopIfTrue="1" operator="equal">
      <formula>"..."</formula>
    </cfRule>
    <cfRule type="cellIs" dxfId="258" priority="70" stopIfTrue="1" operator="equal">
      <formula>"."</formula>
    </cfRule>
  </conditionalFormatting>
  <conditionalFormatting sqref="K22:S22">
    <cfRule type="cellIs" dxfId="257" priority="67" stopIfTrue="1" operator="equal">
      <formula>"..."</formula>
    </cfRule>
    <cfRule type="cellIs" dxfId="256" priority="68" stopIfTrue="1" operator="equal">
      <formula>"."</formula>
    </cfRule>
  </conditionalFormatting>
  <conditionalFormatting sqref="K32:S32">
    <cfRule type="cellIs" dxfId="255" priority="65" stopIfTrue="1" operator="equal">
      <formula>"..."</formula>
    </cfRule>
    <cfRule type="cellIs" dxfId="254" priority="66" stopIfTrue="1" operator="equal">
      <formula>"."</formula>
    </cfRule>
  </conditionalFormatting>
  <conditionalFormatting sqref="K32:S32">
    <cfRule type="cellIs" dxfId="253" priority="63" stopIfTrue="1" operator="equal">
      <formula>"..."</formula>
    </cfRule>
    <cfRule type="cellIs" dxfId="252" priority="64" stopIfTrue="1" operator="equal">
      <formula>"."</formula>
    </cfRule>
  </conditionalFormatting>
  <conditionalFormatting sqref="K42:S42">
    <cfRule type="cellIs" dxfId="251" priority="61" stopIfTrue="1" operator="equal">
      <formula>"..."</formula>
    </cfRule>
    <cfRule type="cellIs" dxfId="250" priority="62" stopIfTrue="1" operator="equal">
      <formula>"."</formula>
    </cfRule>
  </conditionalFormatting>
  <conditionalFormatting sqref="K42:S42">
    <cfRule type="cellIs" dxfId="249" priority="59" stopIfTrue="1" operator="equal">
      <formula>"..."</formula>
    </cfRule>
    <cfRule type="cellIs" dxfId="248" priority="60" stopIfTrue="1" operator="equal">
      <formula>"."</formula>
    </cfRule>
  </conditionalFormatting>
  <conditionalFormatting sqref="K19:S19">
    <cfRule type="cellIs" dxfId="247" priority="57" stopIfTrue="1" operator="equal">
      <formula>"..."</formula>
    </cfRule>
    <cfRule type="cellIs" dxfId="246" priority="58" stopIfTrue="1" operator="equal">
      <formula>"."</formula>
    </cfRule>
  </conditionalFormatting>
  <conditionalFormatting sqref="K29:S29">
    <cfRule type="cellIs" dxfId="245" priority="55" stopIfTrue="1" operator="equal">
      <formula>"..."</formula>
    </cfRule>
    <cfRule type="cellIs" dxfId="244" priority="56" stopIfTrue="1" operator="equal">
      <formula>"."</formula>
    </cfRule>
  </conditionalFormatting>
  <conditionalFormatting sqref="K39:S39">
    <cfRule type="cellIs" dxfId="243" priority="53" stopIfTrue="1" operator="equal">
      <formula>"..."</formula>
    </cfRule>
    <cfRule type="cellIs" dxfId="242" priority="54" stopIfTrue="1" operator="equal">
      <formula>"."</formula>
    </cfRule>
  </conditionalFormatting>
  <conditionalFormatting sqref="K9:S9">
    <cfRule type="cellIs" dxfId="241" priority="51" stopIfTrue="1" operator="equal">
      <formula>"..."</formula>
    </cfRule>
    <cfRule type="cellIs" dxfId="240" priority="52" stopIfTrue="1" operator="equal">
      <formula>"."</formula>
    </cfRule>
  </conditionalFormatting>
  <conditionalFormatting sqref="K9:S9">
    <cfRule type="cellIs" dxfId="239" priority="49" stopIfTrue="1" operator="equal">
      <formula>"..."</formula>
    </cfRule>
    <cfRule type="cellIs" dxfId="238" priority="50" stopIfTrue="1" operator="equal">
      <formula>"."</formula>
    </cfRule>
  </conditionalFormatting>
  <conditionalFormatting sqref="K49:S49">
    <cfRule type="cellIs" dxfId="237" priority="47" stopIfTrue="1" operator="equal">
      <formula>"..."</formula>
    </cfRule>
    <cfRule type="cellIs" dxfId="236" priority="48" stopIfTrue="1" operator="equal">
      <formula>"."</formula>
    </cfRule>
  </conditionalFormatting>
  <conditionalFormatting sqref="K49:S49">
    <cfRule type="cellIs" dxfId="235" priority="45" stopIfTrue="1" operator="equal">
      <formula>"..."</formula>
    </cfRule>
    <cfRule type="cellIs" dxfId="234" priority="46" stopIfTrue="1" operator="equal">
      <formula>"."</formula>
    </cfRule>
  </conditionalFormatting>
  <conditionalFormatting sqref="B9:J9">
    <cfRule type="cellIs" dxfId="233" priority="43" stopIfTrue="1" operator="equal">
      <formula>"..."</formula>
    </cfRule>
    <cfRule type="cellIs" dxfId="232" priority="44" stopIfTrue="1" operator="equal">
      <formula>"."</formula>
    </cfRule>
  </conditionalFormatting>
  <conditionalFormatting sqref="B19:J19">
    <cfRule type="cellIs" dxfId="231" priority="41" stopIfTrue="1" operator="equal">
      <formula>"..."</formula>
    </cfRule>
    <cfRule type="cellIs" dxfId="230" priority="42" stopIfTrue="1" operator="equal">
      <formula>"."</formula>
    </cfRule>
  </conditionalFormatting>
  <conditionalFormatting sqref="B29:J29">
    <cfRule type="cellIs" dxfId="229" priority="39" stopIfTrue="1" operator="equal">
      <formula>"..."</formula>
    </cfRule>
    <cfRule type="cellIs" dxfId="228" priority="40" stopIfTrue="1" operator="equal">
      <formula>"."</formula>
    </cfRule>
  </conditionalFormatting>
  <conditionalFormatting sqref="B39:J39">
    <cfRule type="cellIs" dxfId="227" priority="35" stopIfTrue="1" operator="equal">
      <formula>"..."</formula>
    </cfRule>
    <cfRule type="cellIs" dxfId="226" priority="36" stopIfTrue="1" operator="equal">
      <formula>"."</formula>
    </cfRule>
  </conditionalFormatting>
  <conditionalFormatting sqref="B49:J49">
    <cfRule type="cellIs" dxfId="225" priority="33" stopIfTrue="1" operator="equal">
      <formula>"..."</formula>
    </cfRule>
    <cfRule type="cellIs" dxfId="224" priority="34" stopIfTrue="1" operator="equal">
      <formula>"."</formula>
    </cfRule>
  </conditionalFormatting>
  <conditionalFormatting sqref="K23:S26">
    <cfRule type="cellIs" dxfId="223" priority="31" stopIfTrue="1" operator="equal">
      <formula>"..."</formula>
    </cfRule>
    <cfRule type="cellIs" dxfId="222" priority="32" stopIfTrue="1" operator="equal">
      <formula>"."</formula>
    </cfRule>
  </conditionalFormatting>
  <conditionalFormatting sqref="K23:S26">
    <cfRule type="cellIs" dxfId="221" priority="29" stopIfTrue="1" operator="equal">
      <formula>"..."</formula>
    </cfRule>
    <cfRule type="cellIs" dxfId="220" priority="30" stopIfTrue="1" operator="equal">
      <formula>"."</formula>
    </cfRule>
  </conditionalFormatting>
  <conditionalFormatting sqref="K33:S36">
    <cfRule type="cellIs" dxfId="219" priority="27" stopIfTrue="1" operator="equal">
      <formula>"..."</formula>
    </cfRule>
    <cfRule type="cellIs" dxfId="218" priority="28" stopIfTrue="1" operator="equal">
      <formula>"."</formula>
    </cfRule>
  </conditionalFormatting>
  <conditionalFormatting sqref="K33:S36">
    <cfRule type="cellIs" dxfId="217" priority="25" stopIfTrue="1" operator="equal">
      <formula>"..."</formula>
    </cfRule>
    <cfRule type="cellIs" dxfId="216" priority="26" stopIfTrue="1" operator="equal">
      <formula>"."</formula>
    </cfRule>
  </conditionalFormatting>
  <conditionalFormatting sqref="K43:S46">
    <cfRule type="cellIs" dxfId="215" priority="23" stopIfTrue="1" operator="equal">
      <formula>"..."</formula>
    </cfRule>
    <cfRule type="cellIs" dxfId="214" priority="24" stopIfTrue="1" operator="equal">
      <formula>"."</formula>
    </cfRule>
  </conditionalFormatting>
  <conditionalFormatting sqref="K43:S46">
    <cfRule type="cellIs" dxfId="213" priority="21" stopIfTrue="1" operator="equal">
      <formula>"..."</formula>
    </cfRule>
    <cfRule type="cellIs" dxfId="212" priority="22" stopIfTrue="1" operator="equal">
      <formula>"."</formula>
    </cfRule>
  </conditionalFormatting>
  <conditionalFormatting sqref="B23:J26">
    <cfRule type="cellIs" dxfId="211" priority="17" stopIfTrue="1" operator="equal">
      <formula>"..."</formula>
    </cfRule>
    <cfRule type="cellIs" dxfId="210" priority="18" stopIfTrue="1" operator="equal">
      <formula>"."</formula>
    </cfRule>
  </conditionalFormatting>
  <conditionalFormatting sqref="B33:J36">
    <cfRule type="cellIs" dxfId="209" priority="15" stopIfTrue="1" operator="equal">
      <formula>"..."</formula>
    </cfRule>
    <cfRule type="cellIs" dxfId="208" priority="16" stopIfTrue="1" operator="equal">
      <formula>"."</formula>
    </cfRule>
  </conditionalFormatting>
  <conditionalFormatting sqref="B43:J46">
    <cfRule type="cellIs" dxfId="207" priority="13" stopIfTrue="1" operator="equal">
      <formula>"..."</formula>
    </cfRule>
    <cfRule type="cellIs" dxfId="206" priority="14" stopIfTrue="1" operator="equal">
      <formula>"."</formula>
    </cfRule>
  </conditionalFormatting>
  <conditionalFormatting sqref="B16:J16">
    <cfRule type="cellIs" dxfId="205" priority="11" stopIfTrue="1" operator="equal">
      <formula>"..."</formula>
    </cfRule>
    <cfRule type="cellIs" dxfId="204" priority="12" stopIfTrue="1" operator="equal">
      <formula>"."</formula>
    </cfRule>
  </conditionalFormatting>
  <conditionalFormatting sqref="B56:J56">
    <cfRule type="cellIs" dxfId="203" priority="9" stopIfTrue="1" operator="equal">
      <formula>"..."</formula>
    </cfRule>
    <cfRule type="cellIs" dxfId="202" priority="10" stopIfTrue="1" operator="equal">
      <formula>"."</formula>
    </cfRule>
  </conditionalFormatting>
  <conditionalFormatting sqref="K13:S16">
    <cfRule type="cellIs" dxfId="201" priority="7" stopIfTrue="1" operator="equal">
      <formula>"..."</formula>
    </cfRule>
    <cfRule type="cellIs" dxfId="200" priority="8" stopIfTrue="1" operator="equal">
      <formula>"."</formula>
    </cfRule>
  </conditionalFormatting>
  <conditionalFormatting sqref="K13:S16">
    <cfRule type="cellIs" dxfId="199" priority="5" stopIfTrue="1" operator="equal">
      <formula>"..."</formula>
    </cfRule>
    <cfRule type="cellIs" dxfId="198" priority="6" stopIfTrue="1" operator="equal">
      <formula>"."</formula>
    </cfRule>
  </conditionalFormatting>
  <conditionalFormatting sqref="K53:S56">
    <cfRule type="cellIs" dxfId="197" priority="3" stopIfTrue="1" operator="equal">
      <formula>"..."</formula>
    </cfRule>
    <cfRule type="cellIs" dxfId="196" priority="4" stopIfTrue="1" operator="equal">
      <formula>"."</formula>
    </cfRule>
  </conditionalFormatting>
  <conditionalFormatting sqref="K53:S56">
    <cfRule type="cellIs" dxfId="195" priority="1" stopIfTrue="1" operator="equal">
      <formula>"..."</formula>
    </cfRule>
    <cfRule type="cellIs" dxfId="1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2" width="8.5703125" style="54" customWidth="1"/>
    <col min="3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1" s="51" customFormat="1" ht="16.5" customHeight="1" x14ac:dyDescent="0.2">
      <c r="A1" s="52"/>
      <c r="T1" s="52"/>
    </row>
    <row r="2" spans="1:21" s="55" customFormat="1" ht="14.65" customHeight="1" x14ac:dyDescent="0.2">
      <c r="A2" s="56" t="s">
        <v>80</v>
      </c>
      <c r="K2" s="56" t="s">
        <v>96</v>
      </c>
    </row>
    <row r="3" spans="1:21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5"/>
      <c r="U3" s="171" t="s">
        <v>45</v>
      </c>
    </row>
    <row r="4" spans="1:21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6"/>
      <c r="U4" s="172"/>
    </row>
    <row r="5" spans="1:21" ht="90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6"/>
      <c r="U5" s="172"/>
    </row>
    <row r="6" spans="1:21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7"/>
      <c r="U6" s="173"/>
    </row>
    <row r="7" spans="1:21" s="57" customFormat="1" ht="18" customHeight="1" x14ac:dyDescent="0.2">
      <c r="A7" s="34"/>
      <c r="B7" s="170" t="s">
        <v>33</v>
      </c>
      <c r="C7" s="170"/>
      <c r="D7" s="170"/>
      <c r="E7" s="170"/>
      <c r="F7" s="170"/>
      <c r="G7" s="170"/>
      <c r="H7" s="170"/>
      <c r="I7" s="170"/>
      <c r="J7" s="170"/>
      <c r="K7" s="170" t="s">
        <v>33</v>
      </c>
      <c r="L7" s="170"/>
      <c r="M7" s="170"/>
      <c r="N7" s="170"/>
      <c r="O7" s="170"/>
      <c r="P7" s="170"/>
      <c r="Q7" s="170"/>
      <c r="R7" s="170"/>
      <c r="S7" s="170"/>
      <c r="T7" s="170"/>
      <c r="U7" s="34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2013</v>
      </c>
      <c r="B9" s="99">
        <v>169.4</v>
      </c>
      <c r="C9" s="100">
        <v>6.4</v>
      </c>
      <c r="D9" s="99">
        <v>67.5</v>
      </c>
      <c r="E9" s="99">
        <v>57.1</v>
      </c>
      <c r="F9" s="99">
        <v>9.5</v>
      </c>
      <c r="G9" s="99">
        <v>95.5</v>
      </c>
      <c r="H9" s="99">
        <v>37.299999999999997</v>
      </c>
      <c r="I9" s="99">
        <v>19.5</v>
      </c>
      <c r="J9" s="99">
        <v>38.700000000000003</v>
      </c>
      <c r="K9" s="83">
        <v>1408</v>
      </c>
      <c r="L9" s="83">
        <v>1738</v>
      </c>
      <c r="M9" s="83">
        <v>1484</v>
      </c>
      <c r="N9" s="83">
        <v>1462</v>
      </c>
      <c r="O9" s="83">
        <v>1634</v>
      </c>
      <c r="P9" s="83">
        <v>1342</v>
      </c>
      <c r="Q9" s="83">
        <v>1387</v>
      </c>
      <c r="R9" s="83">
        <v>1398</v>
      </c>
      <c r="S9" s="83">
        <v>1277</v>
      </c>
      <c r="T9" s="31">
        <v>25.2</v>
      </c>
      <c r="U9" s="32">
        <v>2013</v>
      </c>
    </row>
    <row r="10" spans="1:21" ht="12" customHeight="1" x14ac:dyDescent="0.2">
      <c r="A10" s="2">
        <v>2014</v>
      </c>
      <c r="B10" s="99">
        <v>169.6</v>
      </c>
      <c r="C10" s="100">
        <v>6</v>
      </c>
      <c r="D10" s="99">
        <v>67.5</v>
      </c>
      <c r="E10" s="99">
        <v>57</v>
      </c>
      <c r="F10" s="99">
        <v>9.6999999999999993</v>
      </c>
      <c r="G10" s="99">
        <v>96.1</v>
      </c>
      <c r="H10" s="99">
        <v>37.1</v>
      </c>
      <c r="I10" s="99">
        <v>20</v>
      </c>
      <c r="J10" s="99">
        <v>39</v>
      </c>
      <c r="K10" s="83">
        <v>1404</v>
      </c>
      <c r="L10" s="83">
        <v>1666</v>
      </c>
      <c r="M10" s="83">
        <v>1487</v>
      </c>
      <c r="N10" s="83">
        <v>1463</v>
      </c>
      <c r="O10" s="83">
        <v>1645</v>
      </c>
      <c r="P10" s="83">
        <v>1338</v>
      </c>
      <c r="Q10" s="83">
        <v>1384</v>
      </c>
      <c r="R10" s="83">
        <v>1405</v>
      </c>
      <c r="S10" s="83">
        <v>1266</v>
      </c>
      <c r="T10" s="31">
        <v>25.5</v>
      </c>
      <c r="U10" s="32">
        <v>2014</v>
      </c>
    </row>
    <row r="11" spans="1:21" ht="12" customHeight="1" x14ac:dyDescent="0.2">
      <c r="A11" s="2">
        <v>2015</v>
      </c>
      <c r="B11" s="99">
        <v>170.9</v>
      </c>
      <c r="C11" s="100">
        <v>5.9</v>
      </c>
      <c r="D11" s="99">
        <v>68.5</v>
      </c>
      <c r="E11" s="99">
        <v>57.5</v>
      </c>
      <c r="F11" s="99">
        <v>9.8000000000000007</v>
      </c>
      <c r="G11" s="99">
        <v>96.5</v>
      </c>
      <c r="H11" s="99">
        <v>37.1</v>
      </c>
      <c r="I11" s="99">
        <v>19.600000000000001</v>
      </c>
      <c r="J11" s="99">
        <v>39.9</v>
      </c>
      <c r="K11" s="83">
        <v>1404</v>
      </c>
      <c r="L11" s="83">
        <v>1664</v>
      </c>
      <c r="M11" s="83">
        <v>1494</v>
      </c>
      <c r="N11" s="83">
        <v>1472</v>
      </c>
      <c r="O11" s="83">
        <v>1634</v>
      </c>
      <c r="P11" s="83">
        <v>1334</v>
      </c>
      <c r="Q11" s="83">
        <v>1383</v>
      </c>
      <c r="R11" s="83">
        <v>1392</v>
      </c>
      <c r="S11" s="83">
        <v>1267</v>
      </c>
      <c r="T11" s="31">
        <v>25.9</v>
      </c>
      <c r="U11" s="32">
        <v>2015</v>
      </c>
    </row>
    <row r="12" spans="1:21" ht="12" customHeight="1" x14ac:dyDescent="0.2">
      <c r="A12" s="2">
        <v>2016</v>
      </c>
      <c r="B12" s="99">
        <v>172.3</v>
      </c>
      <c r="C12" s="100">
        <v>6.6</v>
      </c>
      <c r="D12" s="99">
        <v>68.900000000000006</v>
      </c>
      <c r="E12" s="99">
        <v>57.5</v>
      </c>
      <c r="F12" s="99">
        <v>9.6999999999999993</v>
      </c>
      <c r="G12" s="99">
        <v>96.9</v>
      </c>
      <c r="H12" s="99">
        <v>37</v>
      </c>
      <c r="I12" s="99">
        <v>19.399999999999999</v>
      </c>
      <c r="J12" s="99">
        <v>40.5</v>
      </c>
      <c r="K12" s="83">
        <v>1396</v>
      </c>
      <c r="L12" s="83">
        <v>1675</v>
      </c>
      <c r="M12" s="83">
        <v>1479</v>
      </c>
      <c r="N12" s="83">
        <v>1458</v>
      </c>
      <c r="O12" s="83">
        <v>1615</v>
      </c>
      <c r="P12" s="83">
        <v>1328</v>
      </c>
      <c r="Q12" s="83">
        <v>1378</v>
      </c>
      <c r="R12" s="83">
        <v>1390</v>
      </c>
      <c r="S12" s="83">
        <v>1259</v>
      </c>
      <c r="T12" s="31">
        <v>26.1</v>
      </c>
      <c r="U12" s="32">
        <v>2016</v>
      </c>
    </row>
    <row r="13" spans="1:21" ht="12" customHeight="1" x14ac:dyDescent="0.2">
      <c r="A13" s="2">
        <v>2017</v>
      </c>
      <c r="B13" s="99">
        <v>172.2</v>
      </c>
      <c r="C13" s="100">
        <v>6.5</v>
      </c>
      <c r="D13" s="99">
        <v>68.900000000000006</v>
      </c>
      <c r="E13" s="99">
        <v>57.8</v>
      </c>
      <c r="F13" s="99">
        <v>9.8000000000000007</v>
      </c>
      <c r="G13" s="99">
        <v>96.9</v>
      </c>
      <c r="H13" s="99">
        <v>36.799999999999997</v>
      </c>
      <c r="I13" s="99">
        <v>19.399999999999999</v>
      </c>
      <c r="J13" s="99">
        <v>40.6</v>
      </c>
      <c r="K13" s="83">
        <v>1389</v>
      </c>
      <c r="L13" s="83">
        <v>1744</v>
      </c>
      <c r="M13" s="83">
        <v>1469</v>
      </c>
      <c r="N13" s="83">
        <v>1449</v>
      </c>
      <c r="O13" s="83">
        <v>1595</v>
      </c>
      <c r="P13" s="83">
        <v>1320</v>
      </c>
      <c r="Q13" s="83">
        <v>1366</v>
      </c>
      <c r="R13" s="83">
        <v>1384</v>
      </c>
      <c r="S13" s="83">
        <v>1253</v>
      </c>
      <c r="T13" s="31">
        <v>26.1</v>
      </c>
      <c r="U13" s="32">
        <v>2017</v>
      </c>
    </row>
    <row r="14" spans="1:21" ht="12" customHeight="1" x14ac:dyDescent="0.2">
      <c r="A14" s="2">
        <v>2018</v>
      </c>
      <c r="B14" s="99">
        <v>175.3</v>
      </c>
      <c r="C14" s="100">
        <v>6.3</v>
      </c>
      <c r="D14" s="99">
        <v>70.8</v>
      </c>
      <c r="E14" s="99">
        <v>59.4</v>
      </c>
      <c r="F14" s="99">
        <v>10.1</v>
      </c>
      <c r="G14" s="99">
        <v>98.3</v>
      </c>
      <c r="H14" s="99">
        <v>38.200000000000003</v>
      </c>
      <c r="I14" s="99">
        <v>19</v>
      </c>
      <c r="J14" s="99">
        <v>41</v>
      </c>
      <c r="K14" s="83">
        <v>1388</v>
      </c>
      <c r="L14" s="83">
        <v>1617</v>
      </c>
      <c r="M14" s="83">
        <v>1472</v>
      </c>
      <c r="N14" s="83">
        <v>1449</v>
      </c>
      <c r="O14" s="83">
        <v>1616</v>
      </c>
      <c r="P14" s="83">
        <v>1323</v>
      </c>
      <c r="Q14" s="83">
        <v>1372</v>
      </c>
      <c r="R14" s="83">
        <v>1381</v>
      </c>
      <c r="S14" s="83">
        <v>1256</v>
      </c>
      <c r="T14" s="31">
        <v>26.2</v>
      </c>
      <c r="U14" s="32">
        <v>2018</v>
      </c>
    </row>
    <row r="15" spans="1:21" ht="12" customHeight="1" x14ac:dyDescent="0.2">
      <c r="A15" s="2">
        <v>2019</v>
      </c>
      <c r="B15" s="99">
        <v>176.5</v>
      </c>
      <c r="C15" s="100">
        <v>5.8</v>
      </c>
      <c r="D15" s="99">
        <v>71.900000000000006</v>
      </c>
      <c r="E15" s="99">
        <v>60.5</v>
      </c>
      <c r="F15" s="99">
        <v>10.1</v>
      </c>
      <c r="G15" s="99">
        <v>98.8</v>
      </c>
      <c r="H15" s="99">
        <v>38</v>
      </c>
      <c r="I15" s="99">
        <v>19.2</v>
      </c>
      <c r="J15" s="99">
        <v>41.6</v>
      </c>
      <c r="K15" s="83">
        <v>1381</v>
      </c>
      <c r="L15" s="83">
        <v>1577</v>
      </c>
      <c r="M15" s="83">
        <v>1461</v>
      </c>
      <c r="N15" s="83">
        <v>1441</v>
      </c>
      <c r="O15" s="83">
        <v>1589</v>
      </c>
      <c r="P15" s="83">
        <v>1318</v>
      </c>
      <c r="Q15" s="83">
        <v>1370</v>
      </c>
      <c r="R15" s="83">
        <v>1380</v>
      </c>
      <c r="S15" s="83">
        <v>1250</v>
      </c>
      <c r="U15" s="32">
        <v>2019</v>
      </c>
    </row>
    <row r="16" spans="1:21" ht="12" customHeight="1" x14ac:dyDescent="0.2">
      <c r="A16" s="2">
        <v>2020</v>
      </c>
      <c r="B16" s="99">
        <v>164.7</v>
      </c>
      <c r="C16" s="100">
        <v>5.6</v>
      </c>
      <c r="D16" s="99">
        <v>66.5</v>
      </c>
      <c r="E16" s="99">
        <v>55.4</v>
      </c>
      <c r="F16" s="99">
        <v>9.8000000000000007</v>
      </c>
      <c r="G16" s="99">
        <v>92.6</v>
      </c>
      <c r="H16" s="99">
        <v>33.9</v>
      </c>
      <c r="I16" s="99">
        <v>18.2</v>
      </c>
      <c r="J16" s="99">
        <v>40.5</v>
      </c>
      <c r="K16" s="83">
        <v>1301</v>
      </c>
      <c r="L16" s="83">
        <v>1509</v>
      </c>
      <c r="M16" s="83">
        <v>1382</v>
      </c>
      <c r="N16" s="83">
        <v>1356</v>
      </c>
      <c r="O16" s="83">
        <v>1534</v>
      </c>
      <c r="P16" s="83">
        <v>1238</v>
      </c>
      <c r="Q16" s="83">
        <v>1252</v>
      </c>
      <c r="R16" s="83">
        <v>1292</v>
      </c>
      <c r="S16" s="83">
        <v>1204</v>
      </c>
      <c r="U16" s="32">
        <v>2020</v>
      </c>
    </row>
    <row r="17" spans="1:21" s="57" customFormat="1" ht="18" customHeight="1" x14ac:dyDescent="0.2">
      <c r="A17" s="20"/>
      <c r="B17" s="161" t="s">
        <v>73</v>
      </c>
      <c r="C17" s="161"/>
      <c r="D17" s="161"/>
      <c r="E17" s="161"/>
      <c r="F17" s="161"/>
      <c r="G17" s="161"/>
      <c r="H17" s="161"/>
      <c r="I17" s="161"/>
      <c r="J17" s="161"/>
      <c r="K17" s="161" t="s">
        <v>73</v>
      </c>
      <c r="L17" s="161"/>
      <c r="M17" s="161"/>
      <c r="N17" s="161"/>
      <c r="O17" s="161"/>
      <c r="P17" s="161"/>
      <c r="Q17" s="161"/>
      <c r="R17" s="161"/>
      <c r="S17" s="161"/>
      <c r="T17" s="161"/>
      <c r="U17" s="20"/>
    </row>
    <row r="18" spans="1:21" ht="3" customHeight="1" x14ac:dyDescent="0.2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2013</v>
      </c>
      <c r="B19" s="100">
        <v>214</v>
      </c>
      <c r="C19" s="100">
        <v>11</v>
      </c>
      <c r="D19" s="99">
        <v>69.400000000000006</v>
      </c>
      <c r="E19" s="99">
        <v>53.3</v>
      </c>
      <c r="F19" s="99">
        <v>14.3</v>
      </c>
      <c r="G19" s="99">
        <v>133.69999999999999</v>
      </c>
      <c r="H19" s="99">
        <v>47.1</v>
      </c>
      <c r="I19" s="99">
        <v>27.5</v>
      </c>
      <c r="J19" s="99">
        <v>59.1</v>
      </c>
      <c r="K19" s="83">
        <v>1385</v>
      </c>
      <c r="L19" s="83">
        <v>2020</v>
      </c>
      <c r="M19" s="83">
        <v>1467</v>
      </c>
      <c r="N19" s="83">
        <v>1432</v>
      </c>
      <c r="O19" s="83">
        <v>1611</v>
      </c>
      <c r="P19" s="83">
        <v>1313</v>
      </c>
      <c r="Q19" s="83">
        <v>1341</v>
      </c>
      <c r="R19" s="83">
        <v>1385</v>
      </c>
      <c r="S19" s="83">
        <v>1261</v>
      </c>
      <c r="T19" s="31">
        <v>29.6</v>
      </c>
      <c r="U19" s="32">
        <v>2013</v>
      </c>
    </row>
    <row r="20" spans="1:21" ht="12" customHeight="1" x14ac:dyDescent="0.2">
      <c r="A20" s="2">
        <v>2014</v>
      </c>
      <c r="B20" s="100">
        <v>217.7</v>
      </c>
      <c r="C20" s="100">
        <v>9.8000000000000007</v>
      </c>
      <c r="D20" s="99">
        <v>71</v>
      </c>
      <c r="E20" s="99">
        <v>54.3</v>
      </c>
      <c r="F20" s="99">
        <v>14.7</v>
      </c>
      <c r="G20" s="99">
        <v>136.9</v>
      </c>
      <c r="H20" s="99">
        <v>47.3</v>
      </c>
      <c r="I20" s="99">
        <v>28.5</v>
      </c>
      <c r="J20" s="99">
        <v>61</v>
      </c>
      <c r="K20" s="83">
        <v>1385</v>
      </c>
      <c r="L20" s="83">
        <v>1985</v>
      </c>
      <c r="M20" s="83">
        <v>1472</v>
      </c>
      <c r="N20" s="83">
        <v>1434</v>
      </c>
      <c r="O20" s="83">
        <v>1628</v>
      </c>
      <c r="P20" s="83">
        <v>1316</v>
      </c>
      <c r="Q20" s="83">
        <v>1341</v>
      </c>
      <c r="R20" s="83">
        <v>1397</v>
      </c>
      <c r="S20" s="83">
        <v>1263</v>
      </c>
      <c r="T20" s="31">
        <v>30.3</v>
      </c>
      <c r="U20" s="32">
        <v>2014</v>
      </c>
    </row>
    <row r="21" spans="1:21" ht="12" customHeight="1" x14ac:dyDescent="0.2">
      <c r="A21" s="2">
        <v>2015</v>
      </c>
      <c r="B21" s="100">
        <v>221.2</v>
      </c>
      <c r="C21" s="100">
        <v>9.6999999999999993</v>
      </c>
      <c r="D21" s="99">
        <v>72</v>
      </c>
      <c r="E21" s="99">
        <v>55.5</v>
      </c>
      <c r="F21" s="99">
        <v>14.8</v>
      </c>
      <c r="G21" s="99">
        <v>139.6</v>
      </c>
      <c r="H21" s="99">
        <v>46.6</v>
      </c>
      <c r="I21" s="99">
        <v>30.6</v>
      </c>
      <c r="J21" s="99">
        <v>62.3</v>
      </c>
      <c r="K21" s="83">
        <v>1386</v>
      </c>
      <c r="L21" s="83">
        <v>1970</v>
      </c>
      <c r="M21" s="83">
        <v>1480</v>
      </c>
      <c r="N21" s="83">
        <v>1447</v>
      </c>
      <c r="O21" s="83">
        <v>1618</v>
      </c>
      <c r="P21" s="83">
        <v>1315</v>
      </c>
      <c r="Q21" s="83">
        <v>1339</v>
      </c>
      <c r="R21" s="83">
        <v>1392</v>
      </c>
      <c r="S21" s="83">
        <v>1265</v>
      </c>
      <c r="T21" s="31">
        <v>30.7</v>
      </c>
      <c r="U21" s="32">
        <v>2015</v>
      </c>
    </row>
    <row r="22" spans="1:21" ht="12" customHeight="1" x14ac:dyDescent="0.2">
      <c r="A22" s="2">
        <v>2016</v>
      </c>
      <c r="B22" s="100">
        <v>222.8</v>
      </c>
      <c r="C22" s="100">
        <v>11.1</v>
      </c>
      <c r="D22" s="99">
        <v>71.8</v>
      </c>
      <c r="E22" s="99">
        <v>55.5</v>
      </c>
      <c r="F22" s="99">
        <v>14.6</v>
      </c>
      <c r="G22" s="99">
        <v>139.9</v>
      </c>
      <c r="H22" s="99">
        <v>46.9</v>
      </c>
      <c r="I22" s="99">
        <v>30.3</v>
      </c>
      <c r="J22" s="99">
        <v>62.7</v>
      </c>
      <c r="K22" s="83">
        <v>1384</v>
      </c>
      <c r="L22" s="83">
        <v>1996</v>
      </c>
      <c r="M22" s="83">
        <v>1467</v>
      </c>
      <c r="N22" s="83">
        <v>1434</v>
      </c>
      <c r="O22" s="83">
        <v>1602</v>
      </c>
      <c r="P22" s="83">
        <v>1314</v>
      </c>
      <c r="Q22" s="83">
        <v>1340</v>
      </c>
      <c r="R22" s="83">
        <v>1395</v>
      </c>
      <c r="S22" s="83">
        <v>1260</v>
      </c>
      <c r="T22" s="31">
        <v>30.9</v>
      </c>
      <c r="U22" s="32">
        <v>2016</v>
      </c>
    </row>
    <row r="23" spans="1:21" ht="12" customHeight="1" x14ac:dyDescent="0.2">
      <c r="A23" s="2">
        <v>2017</v>
      </c>
      <c r="B23" s="99">
        <v>226.5</v>
      </c>
      <c r="C23" s="100">
        <v>11.3</v>
      </c>
      <c r="D23" s="99">
        <v>73.400000000000006</v>
      </c>
      <c r="E23" s="99">
        <v>56.8</v>
      </c>
      <c r="F23" s="99">
        <v>14.9</v>
      </c>
      <c r="G23" s="99">
        <v>141.80000000000001</v>
      </c>
      <c r="H23" s="99">
        <v>47.7</v>
      </c>
      <c r="I23" s="99">
        <v>30.9</v>
      </c>
      <c r="J23" s="99">
        <v>63.2</v>
      </c>
      <c r="K23" s="83">
        <v>1381</v>
      </c>
      <c r="L23" s="83">
        <v>1980</v>
      </c>
      <c r="M23" s="83">
        <v>1460</v>
      </c>
      <c r="N23" s="83">
        <v>1429</v>
      </c>
      <c r="O23" s="83">
        <v>1585</v>
      </c>
      <c r="P23" s="83">
        <v>1313</v>
      </c>
      <c r="Q23" s="83">
        <v>1336</v>
      </c>
      <c r="R23" s="83">
        <v>1408</v>
      </c>
      <c r="S23" s="83">
        <v>1255</v>
      </c>
      <c r="T23" s="31">
        <v>30.9</v>
      </c>
      <c r="U23" s="32">
        <v>2017</v>
      </c>
    </row>
    <row r="24" spans="1:21" ht="12" customHeight="1" x14ac:dyDescent="0.2">
      <c r="A24" s="2">
        <v>2018</v>
      </c>
      <c r="B24" s="99">
        <v>229.6</v>
      </c>
      <c r="C24" s="100">
        <v>10.3</v>
      </c>
      <c r="D24" s="99">
        <v>75.2</v>
      </c>
      <c r="E24" s="99">
        <v>58.1</v>
      </c>
      <c r="F24" s="99">
        <v>15.3</v>
      </c>
      <c r="G24" s="99">
        <v>144.1</v>
      </c>
      <c r="H24" s="99">
        <v>48.7</v>
      </c>
      <c r="I24" s="99">
        <v>31.4</v>
      </c>
      <c r="J24" s="99">
        <v>63.9</v>
      </c>
      <c r="K24" s="83">
        <v>1381</v>
      </c>
      <c r="L24" s="83">
        <v>1931</v>
      </c>
      <c r="M24" s="83">
        <v>1465</v>
      </c>
      <c r="N24" s="83">
        <v>1430</v>
      </c>
      <c r="O24" s="83">
        <v>1604</v>
      </c>
      <c r="P24" s="83">
        <v>1315</v>
      </c>
      <c r="Q24" s="83">
        <v>1335</v>
      </c>
      <c r="R24" s="83">
        <v>1402</v>
      </c>
      <c r="S24" s="83">
        <v>1262</v>
      </c>
      <c r="T24" s="31">
        <v>30.7</v>
      </c>
      <c r="U24" s="32">
        <v>2018</v>
      </c>
    </row>
    <row r="25" spans="1:21" ht="12" customHeight="1" x14ac:dyDescent="0.2">
      <c r="A25" s="2">
        <v>2019</v>
      </c>
      <c r="B25" s="99">
        <v>230.5</v>
      </c>
      <c r="C25" s="100">
        <v>9.5</v>
      </c>
      <c r="D25" s="99">
        <v>76.900000000000006</v>
      </c>
      <c r="E25" s="99">
        <v>59.7</v>
      </c>
      <c r="F25" s="99">
        <v>15.3</v>
      </c>
      <c r="G25" s="99">
        <v>144.19999999999999</v>
      </c>
      <c r="H25" s="99">
        <v>49.1</v>
      </c>
      <c r="I25" s="99">
        <v>30.6</v>
      </c>
      <c r="J25" s="99">
        <v>64.5</v>
      </c>
      <c r="K25" s="83">
        <v>1373</v>
      </c>
      <c r="L25" s="83">
        <v>1886</v>
      </c>
      <c r="M25" s="83">
        <v>1455</v>
      </c>
      <c r="N25" s="83">
        <v>1425</v>
      </c>
      <c r="O25" s="83">
        <v>1582</v>
      </c>
      <c r="P25" s="83">
        <v>1311</v>
      </c>
      <c r="Q25" s="83">
        <v>1329</v>
      </c>
      <c r="R25" s="83">
        <v>1402</v>
      </c>
      <c r="S25" s="83">
        <v>1258</v>
      </c>
      <c r="T25" s="31">
        <v>30.4</v>
      </c>
      <c r="U25" s="32">
        <v>2019</v>
      </c>
    </row>
    <row r="26" spans="1:21" ht="12" customHeight="1" x14ac:dyDescent="0.2">
      <c r="A26" s="2">
        <v>2020</v>
      </c>
      <c r="B26" s="99">
        <v>219.5</v>
      </c>
      <c r="C26" s="100">
        <v>8.6999999999999993</v>
      </c>
      <c r="D26" s="99">
        <v>73.2</v>
      </c>
      <c r="E26" s="99">
        <v>56.4</v>
      </c>
      <c r="F26" s="99">
        <v>14.9</v>
      </c>
      <c r="G26" s="99">
        <v>137.6</v>
      </c>
      <c r="H26" s="99">
        <v>44.8</v>
      </c>
      <c r="I26" s="99">
        <v>28.1</v>
      </c>
      <c r="J26" s="99">
        <v>64.7</v>
      </c>
      <c r="K26" s="83">
        <v>1304</v>
      </c>
      <c r="L26" s="83">
        <v>1805</v>
      </c>
      <c r="M26" s="83">
        <v>1378</v>
      </c>
      <c r="N26" s="83">
        <v>1340</v>
      </c>
      <c r="O26" s="83">
        <v>1529</v>
      </c>
      <c r="P26" s="83">
        <v>1247</v>
      </c>
      <c r="Q26" s="83">
        <v>1248</v>
      </c>
      <c r="R26" s="83">
        <v>1304</v>
      </c>
      <c r="S26" s="83">
        <v>1222</v>
      </c>
      <c r="U26" s="32">
        <v>2020</v>
      </c>
    </row>
    <row r="27" spans="1:21" s="57" customFormat="1" ht="18" customHeight="1" x14ac:dyDescent="0.2">
      <c r="A27" s="20"/>
      <c r="B27" s="161" t="s">
        <v>74</v>
      </c>
      <c r="C27" s="161"/>
      <c r="D27" s="161"/>
      <c r="E27" s="161"/>
      <c r="F27" s="161"/>
      <c r="G27" s="161"/>
      <c r="H27" s="161"/>
      <c r="I27" s="161"/>
      <c r="J27" s="161"/>
      <c r="K27" s="161" t="s">
        <v>74</v>
      </c>
      <c r="L27" s="161"/>
      <c r="M27" s="161"/>
      <c r="N27" s="161"/>
      <c r="O27" s="161"/>
      <c r="P27" s="161"/>
      <c r="Q27" s="161"/>
      <c r="R27" s="161"/>
      <c r="S27" s="161"/>
      <c r="T27" s="161"/>
      <c r="U27" s="20"/>
    </row>
    <row r="28" spans="1:21" ht="3" customHeight="1" x14ac:dyDescent="0.2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2013</v>
      </c>
      <c r="B29" s="100">
        <v>93.3</v>
      </c>
      <c r="C29" s="100">
        <v>3</v>
      </c>
      <c r="D29" s="99">
        <v>34.5</v>
      </c>
      <c r="E29" s="99">
        <v>26.3</v>
      </c>
      <c r="F29" s="99">
        <v>7.2</v>
      </c>
      <c r="G29" s="99">
        <v>55.8</v>
      </c>
      <c r="H29" s="99">
        <v>18.100000000000001</v>
      </c>
      <c r="I29" s="99">
        <v>7.6</v>
      </c>
      <c r="J29" s="99">
        <v>30</v>
      </c>
      <c r="K29" s="83">
        <v>1399</v>
      </c>
      <c r="L29" s="83">
        <v>1956</v>
      </c>
      <c r="M29" s="83">
        <v>1461</v>
      </c>
      <c r="N29" s="83">
        <v>1425</v>
      </c>
      <c r="O29" s="83">
        <v>1611</v>
      </c>
      <c r="P29" s="83">
        <v>1343</v>
      </c>
      <c r="Q29" s="83">
        <v>1346</v>
      </c>
      <c r="R29" s="83">
        <v>1386</v>
      </c>
      <c r="S29" s="83">
        <v>1331</v>
      </c>
      <c r="T29" s="31">
        <v>34.1</v>
      </c>
      <c r="U29" s="32">
        <v>2013</v>
      </c>
    </row>
    <row r="30" spans="1:21" ht="12" customHeight="1" x14ac:dyDescent="0.2">
      <c r="A30" s="2">
        <v>2014</v>
      </c>
      <c r="B30" s="100">
        <v>92.5</v>
      </c>
      <c r="C30" s="100">
        <v>2.9</v>
      </c>
      <c r="D30" s="99">
        <v>36.200000000000003</v>
      </c>
      <c r="E30" s="99">
        <v>27.9</v>
      </c>
      <c r="F30" s="99">
        <v>7.3</v>
      </c>
      <c r="G30" s="99">
        <v>53.5</v>
      </c>
      <c r="H30" s="99">
        <v>18.3</v>
      </c>
      <c r="I30" s="99">
        <v>7.7</v>
      </c>
      <c r="J30" s="99">
        <v>27.6</v>
      </c>
      <c r="K30" s="83">
        <v>1402</v>
      </c>
      <c r="L30" s="83">
        <v>1909</v>
      </c>
      <c r="M30" s="83">
        <v>1475</v>
      </c>
      <c r="N30" s="83">
        <v>1441</v>
      </c>
      <c r="O30" s="83">
        <v>1623</v>
      </c>
      <c r="P30" s="83">
        <v>1338</v>
      </c>
      <c r="Q30" s="83">
        <v>1345</v>
      </c>
      <c r="R30" s="83">
        <v>1403</v>
      </c>
      <c r="S30" s="83">
        <v>1317</v>
      </c>
      <c r="T30" s="31">
        <v>33.700000000000003</v>
      </c>
      <c r="U30" s="32">
        <v>2014</v>
      </c>
    </row>
    <row r="31" spans="1:21" ht="12" customHeight="1" x14ac:dyDescent="0.2">
      <c r="A31" s="2">
        <v>2015</v>
      </c>
      <c r="B31" s="100">
        <v>94.8</v>
      </c>
      <c r="C31" s="100">
        <v>2.9</v>
      </c>
      <c r="D31" s="99">
        <v>36.9</v>
      </c>
      <c r="E31" s="99">
        <v>28.6</v>
      </c>
      <c r="F31" s="99">
        <v>7.2</v>
      </c>
      <c r="G31" s="99">
        <v>55.1</v>
      </c>
      <c r="H31" s="99">
        <v>18.399999999999999</v>
      </c>
      <c r="I31" s="99">
        <v>7.6</v>
      </c>
      <c r="J31" s="99">
        <v>29.1</v>
      </c>
      <c r="K31" s="83">
        <v>1405</v>
      </c>
      <c r="L31" s="83">
        <v>1897</v>
      </c>
      <c r="M31" s="83">
        <v>1482</v>
      </c>
      <c r="N31" s="83">
        <v>1454</v>
      </c>
      <c r="O31" s="83">
        <v>1606</v>
      </c>
      <c r="P31" s="83">
        <v>1341</v>
      </c>
      <c r="Q31" s="83">
        <v>1344</v>
      </c>
      <c r="R31" s="83">
        <v>1395</v>
      </c>
      <c r="S31" s="83">
        <v>1326</v>
      </c>
      <c r="T31" s="31">
        <v>31.7</v>
      </c>
      <c r="U31" s="32">
        <v>2015</v>
      </c>
    </row>
    <row r="32" spans="1:21" ht="12" customHeight="1" x14ac:dyDescent="0.2">
      <c r="A32" s="2">
        <v>2016</v>
      </c>
      <c r="B32" s="100">
        <v>96.1</v>
      </c>
      <c r="C32" s="100">
        <v>3.2</v>
      </c>
      <c r="D32" s="99">
        <v>36.9</v>
      </c>
      <c r="E32" s="99">
        <v>28.8</v>
      </c>
      <c r="F32" s="99">
        <v>7</v>
      </c>
      <c r="G32" s="99">
        <v>56</v>
      </c>
      <c r="H32" s="99">
        <v>18.399999999999999</v>
      </c>
      <c r="I32" s="99">
        <v>7.6</v>
      </c>
      <c r="J32" s="99">
        <v>30</v>
      </c>
      <c r="K32" s="83">
        <v>1401</v>
      </c>
      <c r="L32" s="83">
        <v>1914</v>
      </c>
      <c r="M32" s="83">
        <v>1473</v>
      </c>
      <c r="N32" s="83">
        <v>1446</v>
      </c>
      <c r="O32" s="83">
        <v>1591</v>
      </c>
      <c r="P32" s="83">
        <v>1338</v>
      </c>
      <c r="Q32" s="83">
        <v>1336</v>
      </c>
      <c r="R32" s="83">
        <v>1392</v>
      </c>
      <c r="S32" s="83">
        <v>1325</v>
      </c>
      <c r="T32" s="31">
        <v>32.5</v>
      </c>
      <c r="U32" s="32">
        <v>2016</v>
      </c>
    </row>
    <row r="33" spans="1:21" ht="12" customHeight="1" x14ac:dyDescent="0.2">
      <c r="A33" s="2">
        <v>2017</v>
      </c>
      <c r="B33" s="99">
        <v>96.8</v>
      </c>
      <c r="C33" s="100">
        <v>3.2</v>
      </c>
      <c r="D33" s="99">
        <v>37.1</v>
      </c>
      <c r="E33" s="99">
        <v>28.9</v>
      </c>
      <c r="F33" s="99">
        <v>6.9</v>
      </c>
      <c r="G33" s="99">
        <v>56.5</v>
      </c>
      <c r="H33" s="99">
        <v>18.5</v>
      </c>
      <c r="I33" s="99">
        <v>7.7</v>
      </c>
      <c r="J33" s="99">
        <v>30.3</v>
      </c>
      <c r="K33" s="83">
        <v>1393</v>
      </c>
      <c r="L33" s="83">
        <v>1920</v>
      </c>
      <c r="M33" s="83">
        <v>1465</v>
      </c>
      <c r="N33" s="83">
        <v>1441</v>
      </c>
      <c r="O33" s="83">
        <v>1572</v>
      </c>
      <c r="P33" s="83">
        <v>1329</v>
      </c>
      <c r="Q33" s="83">
        <v>1328</v>
      </c>
      <c r="R33" s="83">
        <v>1398</v>
      </c>
      <c r="S33" s="83">
        <v>1313</v>
      </c>
      <c r="T33" s="31">
        <v>32.9</v>
      </c>
      <c r="U33" s="32">
        <v>2017</v>
      </c>
    </row>
    <row r="34" spans="1:21" ht="12" customHeight="1" x14ac:dyDescent="0.2">
      <c r="A34" s="2">
        <v>2018</v>
      </c>
      <c r="B34" s="99">
        <v>98</v>
      </c>
      <c r="C34" s="100">
        <v>3</v>
      </c>
      <c r="D34" s="99">
        <v>37.9</v>
      </c>
      <c r="E34" s="99">
        <v>29.4</v>
      </c>
      <c r="F34" s="99">
        <v>7.2</v>
      </c>
      <c r="G34" s="99">
        <v>57.1</v>
      </c>
      <c r="H34" s="99">
        <v>18.600000000000001</v>
      </c>
      <c r="I34" s="99">
        <v>7.9</v>
      </c>
      <c r="J34" s="99">
        <v>30.5</v>
      </c>
      <c r="K34" s="83">
        <v>1395</v>
      </c>
      <c r="L34" s="83">
        <v>1894</v>
      </c>
      <c r="M34" s="83">
        <v>1470</v>
      </c>
      <c r="N34" s="83">
        <v>1441</v>
      </c>
      <c r="O34" s="83">
        <v>1591</v>
      </c>
      <c r="P34" s="83">
        <v>1331</v>
      </c>
      <c r="Q34" s="83">
        <v>1333</v>
      </c>
      <c r="R34" s="83">
        <v>1403</v>
      </c>
      <c r="S34" s="83">
        <v>1313</v>
      </c>
      <c r="T34" s="31">
        <v>33.200000000000003</v>
      </c>
      <c r="U34" s="32">
        <v>2018</v>
      </c>
    </row>
    <row r="35" spans="1:21" ht="12" customHeight="1" x14ac:dyDescent="0.2">
      <c r="A35" s="2">
        <v>2019</v>
      </c>
      <c r="B35" s="99">
        <v>97.3</v>
      </c>
      <c r="C35" s="100">
        <v>2.8</v>
      </c>
      <c r="D35" s="99">
        <v>38</v>
      </c>
      <c r="E35" s="99">
        <v>29.8</v>
      </c>
      <c r="F35" s="99">
        <v>7</v>
      </c>
      <c r="G35" s="99">
        <v>56.6</v>
      </c>
      <c r="H35" s="99">
        <v>18.399999999999999</v>
      </c>
      <c r="I35" s="99">
        <v>7.9</v>
      </c>
      <c r="J35" s="99">
        <v>30.3</v>
      </c>
      <c r="K35" s="83">
        <v>1385</v>
      </c>
      <c r="L35" s="83">
        <v>1870</v>
      </c>
      <c r="M35" s="83">
        <v>1459</v>
      </c>
      <c r="N35" s="83">
        <v>1436</v>
      </c>
      <c r="O35" s="83">
        <v>1560</v>
      </c>
      <c r="P35" s="83">
        <v>1324</v>
      </c>
      <c r="Q35" s="83">
        <v>1322</v>
      </c>
      <c r="R35" s="83">
        <v>1405</v>
      </c>
      <c r="S35" s="83">
        <v>1305</v>
      </c>
      <c r="T35" s="31">
        <v>33</v>
      </c>
      <c r="U35" s="32">
        <v>2019</v>
      </c>
    </row>
    <row r="36" spans="1:21" ht="12" customHeight="1" x14ac:dyDescent="0.2">
      <c r="A36" s="2">
        <v>2020</v>
      </c>
      <c r="B36" s="99">
        <v>92.3</v>
      </c>
      <c r="C36" s="100">
        <v>2.6</v>
      </c>
      <c r="D36" s="99">
        <v>35.4</v>
      </c>
      <c r="E36" s="99">
        <v>27.1</v>
      </c>
      <c r="F36" s="99">
        <v>7.1</v>
      </c>
      <c r="G36" s="99">
        <v>54.3</v>
      </c>
      <c r="H36" s="99">
        <v>16.899999999999999</v>
      </c>
      <c r="I36" s="99">
        <v>7.3</v>
      </c>
      <c r="J36" s="99">
        <v>30.1</v>
      </c>
      <c r="K36" s="83">
        <v>1317</v>
      </c>
      <c r="L36" s="83">
        <v>1818</v>
      </c>
      <c r="M36" s="83">
        <v>1385</v>
      </c>
      <c r="N36" s="83">
        <v>1354</v>
      </c>
      <c r="O36" s="83">
        <v>1501</v>
      </c>
      <c r="P36" s="83">
        <v>1260</v>
      </c>
      <c r="Q36" s="83">
        <v>1227</v>
      </c>
      <c r="R36" s="83">
        <v>1300</v>
      </c>
      <c r="S36" s="83">
        <v>1269</v>
      </c>
      <c r="U36" s="32">
        <v>2020</v>
      </c>
    </row>
    <row r="37" spans="1:21" s="57" customFormat="1" ht="18" customHeight="1" x14ac:dyDescent="0.2">
      <c r="A37" s="20"/>
      <c r="B37" s="161" t="s">
        <v>12</v>
      </c>
      <c r="C37" s="161"/>
      <c r="D37" s="161"/>
      <c r="E37" s="161"/>
      <c r="F37" s="161"/>
      <c r="G37" s="161"/>
      <c r="H37" s="161"/>
      <c r="I37" s="161"/>
      <c r="J37" s="161"/>
      <c r="K37" s="161" t="s">
        <v>12</v>
      </c>
      <c r="L37" s="161"/>
      <c r="M37" s="161"/>
      <c r="N37" s="161"/>
      <c r="O37" s="161"/>
      <c r="P37" s="161"/>
      <c r="Q37" s="161"/>
      <c r="R37" s="161"/>
      <c r="S37" s="161"/>
      <c r="T37" s="161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2013</v>
      </c>
      <c r="B39" s="100">
        <v>476.6</v>
      </c>
      <c r="C39" s="100">
        <v>20.399999999999999</v>
      </c>
      <c r="D39" s="99">
        <v>171.3</v>
      </c>
      <c r="E39" s="99">
        <v>136.69999999999999</v>
      </c>
      <c r="F39" s="99">
        <v>31</v>
      </c>
      <c r="G39" s="99">
        <v>284.89999999999998</v>
      </c>
      <c r="H39" s="99">
        <v>102.5</v>
      </c>
      <c r="I39" s="99">
        <v>54.6</v>
      </c>
      <c r="J39" s="99">
        <v>127.8</v>
      </c>
      <c r="K39" s="83">
        <v>1396</v>
      </c>
      <c r="L39" s="83">
        <v>1913</v>
      </c>
      <c r="M39" s="83">
        <v>1473</v>
      </c>
      <c r="N39" s="83">
        <v>1443</v>
      </c>
      <c r="O39" s="83">
        <v>1618</v>
      </c>
      <c r="P39" s="83">
        <v>1328</v>
      </c>
      <c r="Q39" s="83">
        <v>1358</v>
      </c>
      <c r="R39" s="83">
        <v>1389</v>
      </c>
      <c r="S39" s="83">
        <v>1282</v>
      </c>
      <c r="T39" s="31">
        <v>29</v>
      </c>
      <c r="U39" s="32">
        <v>2013</v>
      </c>
    </row>
    <row r="40" spans="1:21" ht="12" customHeight="1" x14ac:dyDescent="0.2">
      <c r="A40" s="2">
        <v>2014</v>
      </c>
      <c r="B40" s="100">
        <v>479.8</v>
      </c>
      <c r="C40" s="100">
        <v>18.7</v>
      </c>
      <c r="D40" s="99">
        <v>174.7</v>
      </c>
      <c r="E40" s="99">
        <v>139.19999999999999</v>
      </c>
      <c r="F40" s="99">
        <v>31.7</v>
      </c>
      <c r="G40" s="99">
        <v>286.5</v>
      </c>
      <c r="H40" s="99">
        <v>102.7</v>
      </c>
      <c r="I40" s="99">
        <v>56.2</v>
      </c>
      <c r="J40" s="99">
        <v>127.6</v>
      </c>
      <c r="K40" s="83">
        <v>1395</v>
      </c>
      <c r="L40" s="83">
        <v>1859</v>
      </c>
      <c r="M40" s="83">
        <v>1478</v>
      </c>
      <c r="N40" s="83">
        <v>1447</v>
      </c>
      <c r="O40" s="83">
        <v>1632</v>
      </c>
      <c r="P40" s="83">
        <v>1327</v>
      </c>
      <c r="Q40" s="83">
        <v>1357</v>
      </c>
      <c r="R40" s="83">
        <v>1401</v>
      </c>
      <c r="S40" s="83">
        <v>1275</v>
      </c>
      <c r="T40" s="31">
        <v>29.2</v>
      </c>
      <c r="U40" s="32">
        <v>2014</v>
      </c>
    </row>
    <row r="41" spans="1:21" ht="12" customHeight="1" x14ac:dyDescent="0.2">
      <c r="A41" s="2">
        <v>2015</v>
      </c>
      <c r="B41" s="100">
        <v>486.9</v>
      </c>
      <c r="C41" s="100">
        <v>18.5</v>
      </c>
      <c r="D41" s="99">
        <v>177.3</v>
      </c>
      <c r="E41" s="99">
        <v>141.6</v>
      </c>
      <c r="F41" s="99">
        <v>31.7</v>
      </c>
      <c r="G41" s="99">
        <v>291.10000000000002</v>
      </c>
      <c r="H41" s="99">
        <v>102.1</v>
      </c>
      <c r="I41" s="99">
        <v>57.8</v>
      </c>
      <c r="J41" s="99">
        <v>131.19999999999999</v>
      </c>
      <c r="K41" s="83">
        <v>1396</v>
      </c>
      <c r="L41" s="83">
        <v>1850</v>
      </c>
      <c r="M41" s="83">
        <v>1486</v>
      </c>
      <c r="N41" s="83">
        <v>1458</v>
      </c>
      <c r="O41" s="83">
        <v>1619</v>
      </c>
      <c r="P41" s="83">
        <v>1326</v>
      </c>
      <c r="Q41" s="83">
        <v>1356</v>
      </c>
      <c r="R41" s="83">
        <v>1392</v>
      </c>
      <c r="S41" s="83">
        <v>1278</v>
      </c>
      <c r="T41" s="31">
        <v>29.1</v>
      </c>
      <c r="U41" s="32">
        <v>2015</v>
      </c>
    </row>
    <row r="42" spans="1:21" ht="12" customHeight="1" x14ac:dyDescent="0.2">
      <c r="A42" s="2">
        <v>2016</v>
      </c>
      <c r="B42" s="100">
        <v>491.3</v>
      </c>
      <c r="C42" s="100">
        <v>20.8</v>
      </c>
      <c r="D42" s="99">
        <v>177.6</v>
      </c>
      <c r="E42" s="99">
        <v>141.69999999999999</v>
      </c>
      <c r="F42" s="99">
        <v>31.3</v>
      </c>
      <c r="G42" s="99">
        <v>292.8</v>
      </c>
      <c r="H42" s="99">
        <v>102.2</v>
      </c>
      <c r="I42" s="99">
        <v>57.3</v>
      </c>
      <c r="J42" s="99">
        <v>133.30000000000001</v>
      </c>
      <c r="K42" s="83">
        <v>1392</v>
      </c>
      <c r="L42" s="83">
        <v>1871</v>
      </c>
      <c r="M42" s="83">
        <v>1473</v>
      </c>
      <c r="N42" s="83">
        <v>1446</v>
      </c>
      <c r="O42" s="83">
        <v>1603</v>
      </c>
      <c r="P42" s="83">
        <v>1323</v>
      </c>
      <c r="Q42" s="83">
        <v>1353</v>
      </c>
      <c r="R42" s="83">
        <v>1393</v>
      </c>
      <c r="S42" s="83">
        <v>1274</v>
      </c>
      <c r="T42" s="31">
        <v>29.4</v>
      </c>
      <c r="U42" s="32">
        <v>2016</v>
      </c>
    </row>
    <row r="43" spans="1:21" ht="12" customHeight="1" x14ac:dyDescent="0.2">
      <c r="A43" s="2">
        <v>2017</v>
      </c>
      <c r="B43" s="100">
        <v>495.5</v>
      </c>
      <c r="C43" s="100">
        <v>21</v>
      </c>
      <c r="D43" s="100">
        <v>179.4</v>
      </c>
      <c r="E43" s="100">
        <v>143.5</v>
      </c>
      <c r="F43" s="100">
        <v>31.5</v>
      </c>
      <c r="G43" s="100">
        <v>295.10000000000002</v>
      </c>
      <c r="H43" s="100">
        <v>103</v>
      </c>
      <c r="I43" s="100">
        <v>58</v>
      </c>
      <c r="J43" s="100">
        <v>134.1</v>
      </c>
      <c r="K43" s="83">
        <v>1386</v>
      </c>
      <c r="L43" s="83">
        <v>1892</v>
      </c>
      <c r="M43" s="83">
        <v>1465</v>
      </c>
      <c r="N43" s="83">
        <v>1440</v>
      </c>
      <c r="O43" s="83">
        <v>1585</v>
      </c>
      <c r="P43" s="83">
        <v>1318</v>
      </c>
      <c r="Q43" s="83">
        <v>1345</v>
      </c>
      <c r="R43" s="83">
        <v>1398</v>
      </c>
      <c r="S43" s="83">
        <v>1267</v>
      </c>
      <c r="T43" s="31">
        <v>29.6</v>
      </c>
      <c r="U43" s="32">
        <v>2017</v>
      </c>
    </row>
    <row r="44" spans="1:21" ht="12" customHeight="1" x14ac:dyDescent="0.2">
      <c r="A44" s="2">
        <v>2018</v>
      </c>
      <c r="B44" s="100">
        <v>502.9</v>
      </c>
      <c r="C44" s="100">
        <v>19.600000000000001</v>
      </c>
      <c r="D44" s="100">
        <v>183.9</v>
      </c>
      <c r="E44" s="100">
        <v>146.9</v>
      </c>
      <c r="F44" s="100">
        <v>32.6</v>
      </c>
      <c r="G44" s="100">
        <v>299.39999999999998</v>
      </c>
      <c r="H44" s="100">
        <v>105.6</v>
      </c>
      <c r="I44" s="100">
        <v>58.4</v>
      </c>
      <c r="J44" s="100">
        <v>135.4</v>
      </c>
      <c r="K44" s="83">
        <v>1386</v>
      </c>
      <c r="L44" s="83">
        <v>1812</v>
      </c>
      <c r="M44" s="83">
        <v>1468</v>
      </c>
      <c r="N44" s="83">
        <v>1440</v>
      </c>
      <c r="O44" s="83">
        <v>1605</v>
      </c>
      <c r="P44" s="83">
        <v>1321</v>
      </c>
      <c r="Q44" s="83">
        <v>1348</v>
      </c>
      <c r="R44" s="83">
        <v>1395</v>
      </c>
      <c r="S44" s="83">
        <v>1271</v>
      </c>
      <c r="T44" s="31">
        <v>29.6</v>
      </c>
      <c r="U44" s="32">
        <v>2018</v>
      </c>
    </row>
    <row r="45" spans="1:21" ht="12" customHeight="1" x14ac:dyDescent="0.2">
      <c r="A45" s="2">
        <v>2019</v>
      </c>
      <c r="B45" s="100">
        <v>504.3</v>
      </c>
      <c r="C45" s="100">
        <v>18.100000000000001</v>
      </c>
      <c r="D45" s="100">
        <v>186.7</v>
      </c>
      <c r="E45" s="100">
        <v>149.9</v>
      </c>
      <c r="F45" s="100">
        <v>32.4</v>
      </c>
      <c r="G45" s="100">
        <v>299.5</v>
      </c>
      <c r="H45" s="100">
        <v>105.4</v>
      </c>
      <c r="I45" s="100">
        <v>57.8</v>
      </c>
      <c r="J45" s="100">
        <v>136.30000000000001</v>
      </c>
      <c r="K45" s="83">
        <v>1378</v>
      </c>
      <c r="L45" s="83">
        <v>1772</v>
      </c>
      <c r="M45" s="83">
        <v>1458</v>
      </c>
      <c r="N45" s="83">
        <v>1434</v>
      </c>
      <c r="O45" s="83">
        <v>1579</v>
      </c>
      <c r="P45" s="83">
        <v>1316</v>
      </c>
      <c r="Q45" s="83">
        <v>1342</v>
      </c>
      <c r="R45" s="83">
        <v>1395</v>
      </c>
      <c r="S45" s="83">
        <v>1266</v>
      </c>
      <c r="T45" s="31">
        <v>29.5</v>
      </c>
      <c r="U45" s="32">
        <v>2019</v>
      </c>
    </row>
    <row r="46" spans="1:21" ht="12" customHeight="1" x14ac:dyDescent="0.2">
      <c r="A46" s="2">
        <v>2020</v>
      </c>
      <c r="B46" s="100">
        <v>476.4</v>
      </c>
      <c r="C46" s="100">
        <v>16.899999999999999</v>
      </c>
      <c r="D46" s="100">
        <v>175</v>
      </c>
      <c r="E46" s="100">
        <v>138.9</v>
      </c>
      <c r="F46" s="100">
        <v>31.8</v>
      </c>
      <c r="G46" s="100">
        <v>284.39999999999998</v>
      </c>
      <c r="H46" s="100">
        <v>95.6</v>
      </c>
      <c r="I46" s="100">
        <v>53.6</v>
      </c>
      <c r="J46" s="100">
        <v>135.30000000000001</v>
      </c>
      <c r="K46" s="83">
        <v>1305</v>
      </c>
      <c r="L46" s="83">
        <v>1696</v>
      </c>
      <c r="M46" s="83">
        <v>1381</v>
      </c>
      <c r="N46" s="83">
        <v>1349</v>
      </c>
      <c r="O46" s="83">
        <v>1524</v>
      </c>
      <c r="P46" s="83">
        <v>1246</v>
      </c>
      <c r="Q46" s="83">
        <v>1246</v>
      </c>
      <c r="R46" s="83">
        <v>1300</v>
      </c>
      <c r="S46" s="83">
        <v>1227</v>
      </c>
      <c r="U46" s="32">
        <v>2020</v>
      </c>
    </row>
    <row r="47" spans="1:21" s="57" customFormat="1" ht="18" customHeight="1" x14ac:dyDescent="0.2">
      <c r="A47" s="20"/>
      <c r="B47" s="161" t="s">
        <v>13</v>
      </c>
      <c r="C47" s="161"/>
      <c r="D47" s="161"/>
      <c r="E47" s="161"/>
      <c r="F47" s="161"/>
      <c r="G47" s="161"/>
      <c r="H47" s="161"/>
      <c r="I47" s="161"/>
      <c r="J47" s="161"/>
      <c r="K47" s="161" t="s">
        <v>13</v>
      </c>
      <c r="L47" s="161"/>
      <c r="M47" s="161"/>
      <c r="N47" s="161"/>
      <c r="O47" s="161"/>
      <c r="P47" s="161"/>
      <c r="Q47" s="161"/>
      <c r="R47" s="161"/>
      <c r="S47" s="161"/>
      <c r="T47" s="161"/>
      <c r="U47" s="20"/>
    </row>
    <row r="48" spans="1:21" s="57" customFormat="1" ht="3" customHeight="1" x14ac:dyDescent="0.2">
      <c r="A48" s="20"/>
      <c r="B48" s="9"/>
      <c r="C48" s="9"/>
      <c r="D48" s="15"/>
      <c r="E48" s="9"/>
      <c r="F48" s="15"/>
      <c r="G48" s="9"/>
      <c r="H48" s="15"/>
      <c r="I48" s="9"/>
      <c r="J48" s="15"/>
      <c r="K48" s="9"/>
      <c r="L48" s="15"/>
      <c r="M48" s="9"/>
      <c r="N48" s="15"/>
      <c r="O48" s="9"/>
      <c r="P48" s="16"/>
      <c r="Q48" s="9"/>
      <c r="R48" s="15"/>
      <c r="S48" s="9"/>
      <c r="T48" s="17"/>
      <c r="U48" s="20"/>
    </row>
    <row r="49" spans="1:21" s="57" customFormat="1" ht="12" customHeight="1" x14ac:dyDescent="0.2">
      <c r="A49" s="8">
        <v>2013</v>
      </c>
      <c r="B49" s="98">
        <v>1377.1</v>
      </c>
      <c r="C49" s="101">
        <v>38.1</v>
      </c>
      <c r="D49" s="101">
        <v>492.3</v>
      </c>
      <c r="E49" s="101">
        <v>389.8</v>
      </c>
      <c r="F49" s="101">
        <v>89.3</v>
      </c>
      <c r="G49" s="101">
        <v>846.6</v>
      </c>
      <c r="H49" s="101">
        <v>302.39999999999998</v>
      </c>
      <c r="I49" s="101">
        <v>165.4</v>
      </c>
      <c r="J49" s="97">
        <v>378.8</v>
      </c>
      <c r="K49" s="85">
        <v>1389</v>
      </c>
      <c r="L49" s="85">
        <v>1949</v>
      </c>
      <c r="M49" s="85">
        <v>1470</v>
      </c>
      <c r="N49" s="85">
        <v>1439</v>
      </c>
      <c r="O49" s="85">
        <v>1614</v>
      </c>
      <c r="P49" s="85">
        <v>1329</v>
      </c>
      <c r="Q49" s="85">
        <v>1363</v>
      </c>
      <c r="R49" s="85">
        <v>1367</v>
      </c>
      <c r="S49" s="85">
        <v>1288</v>
      </c>
      <c r="T49" s="30">
        <v>29.7</v>
      </c>
      <c r="U49" s="33">
        <v>2013</v>
      </c>
    </row>
    <row r="50" spans="1:21" s="57" customFormat="1" ht="12" customHeight="1" x14ac:dyDescent="0.2">
      <c r="A50" s="8">
        <v>2014</v>
      </c>
      <c r="B50" s="98">
        <v>1390.1</v>
      </c>
      <c r="C50" s="101">
        <v>34.700000000000003</v>
      </c>
      <c r="D50" s="101">
        <v>499.4</v>
      </c>
      <c r="E50" s="101">
        <v>393.7</v>
      </c>
      <c r="F50" s="101">
        <v>91.8</v>
      </c>
      <c r="G50" s="101">
        <v>856.1</v>
      </c>
      <c r="H50" s="101">
        <v>305.89999999999998</v>
      </c>
      <c r="I50" s="101">
        <v>170.9</v>
      </c>
      <c r="J50" s="97">
        <v>379.2</v>
      </c>
      <c r="K50" s="85">
        <v>1388</v>
      </c>
      <c r="L50" s="85">
        <v>1901</v>
      </c>
      <c r="M50" s="85">
        <v>1475</v>
      </c>
      <c r="N50" s="85">
        <v>1442</v>
      </c>
      <c r="O50" s="85">
        <v>1630</v>
      </c>
      <c r="P50" s="85">
        <v>1328</v>
      </c>
      <c r="Q50" s="85">
        <v>1361</v>
      </c>
      <c r="R50" s="85">
        <v>1377</v>
      </c>
      <c r="S50" s="85">
        <v>1282</v>
      </c>
      <c r="T50" s="30">
        <v>29.5</v>
      </c>
      <c r="U50" s="33">
        <v>2014</v>
      </c>
    </row>
    <row r="51" spans="1:21" s="57" customFormat="1" ht="12" customHeight="1" x14ac:dyDescent="0.2">
      <c r="A51" s="8">
        <v>2015</v>
      </c>
      <c r="B51" s="98">
        <v>1405.7</v>
      </c>
      <c r="C51" s="101">
        <v>34.200000000000003</v>
      </c>
      <c r="D51" s="101">
        <v>506</v>
      </c>
      <c r="E51" s="101">
        <v>400.2</v>
      </c>
      <c r="F51" s="101">
        <v>91.5</v>
      </c>
      <c r="G51" s="101">
        <v>865.6</v>
      </c>
      <c r="H51" s="101">
        <v>307.3</v>
      </c>
      <c r="I51" s="101">
        <v>173</v>
      </c>
      <c r="J51" s="97">
        <v>385.3</v>
      </c>
      <c r="K51" s="85">
        <v>1388</v>
      </c>
      <c r="L51" s="85">
        <v>1892</v>
      </c>
      <c r="M51" s="85">
        <v>1483</v>
      </c>
      <c r="N51" s="85">
        <v>1454</v>
      </c>
      <c r="O51" s="85">
        <v>1621</v>
      </c>
      <c r="P51" s="85">
        <v>1325</v>
      </c>
      <c r="Q51" s="85">
        <v>1362</v>
      </c>
      <c r="R51" s="85">
        <v>1361</v>
      </c>
      <c r="S51" s="85">
        <v>1281</v>
      </c>
      <c r="T51" s="30">
        <v>29.7</v>
      </c>
      <c r="U51" s="33">
        <v>2015</v>
      </c>
    </row>
    <row r="52" spans="1:21" s="57" customFormat="1" ht="12" customHeight="1" x14ac:dyDescent="0.2">
      <c r="A52" s="8">
        <v>2016</v>
      </c>
      <c r="B52" s="98">
        <v>1423.9</v>
      </c>
      <c r="C52" s="101">
        <v>38.700000000000003</v>
      </c>
      <c r="D52" s="101">
        <v>507.9</v>
      </c>
      <c r="E52" s="101">
        <v>401.5</v>
      </c>
      <c r="F52" s="101">
        <v>91.5</v>
      </c>
      <c r="G52" s="101">
        <v>877.4</v>
      </c>
      <c r="H52" s="101">
        <v>309.5</v>
      </c>
      <c r="I52" s="101">
        <v>176.4</v>
      </c>
      <c r="J52" s="97">
        <v>391.5</v>
      </c>
      <c r="K52" s="85">
        <v>1383</v>
      </c>
      <c r="L52" s="85">
        <v>1904</v>
      </c>
      <c r="M52" s="85">
        <v>1470</v>
      </c>
      <c r="N52" s="85">
        <v>1441</v>
      </c>
      <c r="O52" s="85">
        <v>1603</v>
      </c>
      <c r="P52" s="85">
        <v>1322</v>
      </c>
      <c r="Q52" s="85">
        <v>1360</v>
      </c>
      <c r="R52" s="85">
        <v>1360</v>
      </c>
      <c r="S52" s="85">
        <v>1278</v>
      </c>
      <c r="T52" s="30">
        <v>29.7</v>
      </c>
      <c r="U52" s="33">
        <v>2016</v>
      </c>
    </row>
    <row r="53" spans="1:21" s="57" customFormat="1" ht="12" customHeight="1" x14ac:dyDescent="0.2">
      <c r="A53" s="8">
        <v>2017</v>
      </c>
      <c r="B53" s="98">
        <v>1435.9</v>
      </c>
      <c r="C53" s="101">
        <v>39.200000000000003</v>
      </c>
      <c r="D53" s="101">
        <v>513.6</v>
      </c>
      <c r="E53" s="101">
        <v>406.4</v>
      </c>
      <c r="F53" s="101">
        <v>92.3</v>
      </c>
      <c r="G53" s="101">
        <v>883.1</v>
      </c>
      <c r="H53" s="101">
        <v>311.3</v>
      </c>
      <c r="I53" s="101">
        <v>179.5</v>
      </c>
      <c r="J53" s="97">
        <v>392.3</v>
      </c>
      <c r="K53" s="85">
        <v>1379</v>
      </c>
      <c r="L53" s="85">
        <v>1913</v>
      </c>
      <c r="M53" s="85">
        <v>1463</v>
      </c>
      <c r="N53" s="85">
        <v>1436</v>
      </c>
      <c r="O53" s="85">
        <v>1586</v>
      </c>
      <c r="P53" s="85">
        <v>1318</v>
      </c>
      <c r="Q53" s="85">
        <v>1354</v>
      </c>
      <c r="R53" s="85">
        <v>1367</v>
      </c>
      <c r="S53" s="85">
        <v>1271</v>
      </c>
      <c r="T53" s="30">
        <v>29.7</v>
      </c>
      <c r="U53" s="33">
        <v>2017</v>
      </c>
    </row>
    <row r="54" spans="1:21" s="57" customFormat="1" ht="12" customHeight="1" x14ac:dyDescent="0.2">
      <c r="A54" s="8">
        <v>2018</v>
      </c>
      <c r="B54" s="98">
        <v>1456.9</v>
      </c>
      <c r="C54" s="101">
        <v>36.4</v>
      </c>
      <c r="D54" s="101">
        <v>526.5</v>
      </c>
      <c r="E54" s="101">
        <v>416.5</v>
      </c>
      <c r="F54" s="101">
        <v>95.1</v>
      </c>
      <c r="G54" s="101">
        <v>894</v>
      </c>
      <c r="H54" s="101">
        <v>316.7</v>
      </c>
      <c r="I54" s="101">
        <v>179.9</v>
      </c>
      <c r="J54" s="97">
        <v>397.4</v>
      </c>
      <c r="K54" s="85">
        <v>1380</v>
      </c>
      <c r="L54" s="85">
        <v>1860</v>
      </c>
      <c r="M54" s="85">
        <v>1467</v>
      </c>
      <c r="N54" s="85">
        <v>1438</v>
      </c>
      <c r="O54" s="85">
        <v>1604</v>
      </c>
      <c r="P54" s="85">
        <v>1320</v>
      </c>
      <c r="Q54" s="85">
        <v>1359</v>
      </c>
      <c r="R54" s="85">
        <v>1366</v>
      </c>
      <c r="S54" s="85">
        <v>1272</v>
      </c>
      <c r="T54" s="30">
        <v>29.6</v>
      </c>
      <c r="U54" s="33">
        <v>2018</v>
      </c>
    </row>
    <row r="55" spans="1:21" s="57" customFormat="1" ht="12" customHeight="1" x14ac:dyDescent="0.2">
      <c r="A55" s="8">
        <v>2019</v>
      </c>
      <c r="B55" s="98">
        <v>1462.4</v>
      </c>
      <c r="C55" s="101">
        <v>33.700000000000003</v>
      </c>
      <c r="D55" s="101">
        <v>532.29999999999995</v>
      </c>
      <c r="E55" s="101">
        <v>422.8</v>
      </c>
      <c r="F55" s="101">
        <v>94.7</v>
      </c>
      <c r="G55" s="101">
        <v>896.5</v>
      </c>
      <c r="H55" s="101">
        <v>317</v>
      </c>
      <c r="I55" s="101">
        <v>177.7</v>
      </c>
      <c r="J55" s="97">
        <v>401.8</v>
      </c>
      <c r="K55" s="85">
        <v>1374</v>
      </c>
      <c r="L55" s="85">
        <v>1822</v>
      </c>
      <c r="M55" s="85">
        <v>1459</v>
      </c>
      <c r="N55" s="85">
        <v>1432</v>
      </c>
      <c r="O55" s="85">
        <v>1584</v>
      </c>
      <c r="P55" s="85">
        <v>1316</v>
      </c>
      <c r="Q55" s="85">
        <v>1355</v>
      </c>
      <c r="R55" s="85">
        <v>1364</v>
      </c>
      <c r="S55" s="85">
        <v>1268</v>
      </c>
      <c r="U55" s="33">
        <v>2019</v>
      </c>
    </row>
    <row r="56" spans="1:21" s="57" customFormat="1" ht="12" customHeight="1" x14ac:dyDescent="0.2">
      <c r="A56" s="8">
        <v>2020</v>
      </c>
      <c r="B56" s="98">
        <v>1379.9</v>
      </c>
      <c r="C56" s="101">
        <v>31.7</v>
      </c>
      <c r="D56" s="101">
        <v>497.7</v>
      </c>
      <c r="E56" s="101">
        <v>390</v>
      </c>
      <c r="F56" s="101">
        <v>92.9</v>
      </c>
      <c r="G56" s="101">
        <v>850.5</v>
      </c>
      <c r="H56" s="101">
        <v>291</v>
      </c>
      <c r="I56" s="101">
        <v>163.9</v>
      </c>
      <c r="J56" s="97">
        <v>395.6</v>
      </c>
      <c r="K56" s="85">
        <v>1303</v>
      </c>
      <c r="L56" s="85">
        <v>1749</v>
      </c>
      <c r="M56" s="85">
        <v>1383</v>
      </c>
      <c r="N56" s="85">
        <v>1348</v>
      </c>
      <c r="O56" s="85">
        <v>1530</v>
      </c>
      <c r="P56" s="85">
        <v>1249</v>
      </c>
      <c r="Q56" s="85">
        <v>1265</v>
      </c>
      <c r="R56" s="85">
        <v>1271</v>
      </c>
      <c r="S56" s="85">
        <v>1228</v>
      </c>
      <c r="U56" s="33">
        <v>2020</v>
      </c>
    </row>
    <row r="57" spans="1:21" x14ac:dyDescent="0.2">
      <c r="A57" s="5"/>
      <c r="B57" s="13"/>
      <c r="C57" s="13"/>
      <c r="D57" s="25"/>
      <c r="E57" s="13"/>
      <c r="F57" s="25"/>
      <c r="G57" s="25"/>
      <c r="H57" s="3"/>
      <c r="I57" s="26"/>
      <c r="J57" s="25"/>
      <c r="K57" s="14"/>
      <c r="L57" s="25"/>
      <c r="M57" s="14"/>
      <c r="N57" s="27"/>
      <c r="O57" s="14"/>
      <c r="P57" s="25"/>
      <c r="Q57" s="25"/>
      <c r="R57" s="25"/>
      <c r="S57" s="25"/>
      <c r="T57" s="25"/>
      <c r="U57" s="5"/>
    </row>
    <row r="58" spans="1:21" x14ac:dyDescent="0.2">
      <c r="A58" s="5"/>
      <c r="B58" s="13"/>
      <c r="C58" s="13"/>
      <c r="D58" s="25"/>
      <c r="E58" s="13"/>
      <c r="F58" s="25"/>
      <c r="G58" s="25"/>
      <c r="H58" s="3"/>
      <c r="I58" s="26"/>
      <c r="J58" s="25"/>
      <c r="K58" s="14"/>
      <c r="L58" s="25"/>
      <c r="M58" s="14"/>
      <c r="N58" s="27"/>
      <c r="O58" s="14"/>
      <c r="P58" s="25"/>
      <c r="Q58" s="25"/>
      <c r="R58" s="25"/>
      <c r="S58" s="25"/>
      <c r="T58" s="25"/>
      <c r="U58" s="5"/>
    </row>
    <row r="59" spans="1:21" x14ac:dyDescent="0.2">
      <c r="A59" s="5"/>
      <c r="B59" s="13"/>
      <c r="C59" s="13"/>
      <c r="D59" s="25"/>
      <c r="E59" s="13"/>
      <c r="F59" s="25"/>
      <c r="G59" s="25"/>
      <c r="H59" s="3"/>
      <c r="I59" s="26"/>
      <c r="J59" s="25"/>
      <c r="K59" s="14"/>
      <c r="L59" s="25"/>
      <c r="M59" s="14"/>
      <c r="N59" s="27"/>
      <c r="O59" s="14"/>
      <c r="P59" s="25"/>
      <c r="Q59" s="25"/>
      <c r="R59" s="25"/>
      <c r="S59" s="25"/>
      <c r="T59" s="25"/>
      <c r="U59" s="5"/>
    </row>
    <row r="60" spans="1:21" x14ac:dyDescent="0.2">
      <c r="A60" s="5"/>
      <c r="B60" s="13"/>
      <c r="C60" s="13"/>
      <c r="D60" s="25"/>
      <c r="E60" s="13"/>
      <c r="F60" s="25"/>
      <c r="G60" s="25"/>
      <c r="H60" s="3"/>
      <c r="I60" s="26"/>
      <c r="J60" s="25"/>
      <c r="K60" s="14"/>
      <c r="L60" s="25"/>
      <c r="M60" s="14"/>
      <c r="N60" s="27"/>
      <c r="O60" s="14"/>
      <c r="P60" s="25"/>
      <c r="Q60" s="25"/>
      <c r="R60" s="25"/>
      <c r="S60" s="25"/>
      <c r="T60" s="25"/>
      <c r="U60" s="5"/>
    </row>
    <row r="61" spans="1:21" x14ac:dyDescent="0.2">
      <c r="A61" s="5"/>
      <c r="B61" s="13"/>
      <c r="C61" s="13"/>
      <c r="D61" s="25"/>
      <c r="E61" s="13"/>
      <c r="F61" s="25"/>
      <c r="G61" s="25"/>
      <c r="H61" s="3"/>
      <c r="I61" s="26"/>
      <c r="J61" s="25"/>
      <c r="K61" s="14"/>
      <c r="L61" s="25"/>
      <c r="M61" s="14"/>
      <c r="N61" s="27"/>
      <c r="O61" s="14"/>
      <c r="P61" s="25"/>
      <c r="Q61" s="25"/>
      <c r="R61" s="25"/>
      <c r="S61" s="25"/>
      <c r="T61" s="25"/>
      <c r="U61" s="5"/>
    </row>
    <row r="62" spans="1:21" x14ac:dyDescent="0.2">
      <c r="A62" s="5"/>
      <c r="B62" s="13"/>
      <c r="C62" s="13"/>
      <c r="D62" s="25"/>
      <c r="E62" s="13"/>
      <c r="F62" s="25"/>
      <c r="G62" s="25"/>
      <c r="H62" s="25"/>
      <c r="I62" s="26"/>
      <c r="J62" s="25"/>
      <c r="K62" s="14"/>
      <c r="L62" s="25"/>
      <c r="M62" s="14"/>
      <c r="N62" s="27"/>
      <c r="O62" s="14"/>
      <c r="P62" s="25"/>
      <c r="Q62" s="25"/>
      <c r="R62" s="25"/>
      <c r="S62" s="25"/>
      <c r="T62" s="25"/>
      <c r="U62" s="5"/>
    </row>
    <row r="63" spans="1:21" x14ac:dyDescent="0.2">
      <c r="A63" s="5"/>
      <c r="B63" s="13"/>
      <c r="C63" s="13"/>
      <c r="D63" s="25"/>
      <c r="E63" s="13"/>
      <c r="F63" s="25"/>
      <c r="G63" s="25"/>
      <c r="H63" s="25"/>
      <c r="I63" s="26"/>
      <c r="J63" s="25"/>
      <c r="K63" s="14"/>
      <c r="L63" s="25"/>
      <c r="M63" s="14"/>
      <c r="N63" s="27"/>
      <c r="O63" s="14"/>
      <c r="P63" s="25"/>
      <c r="Q63" s="25"/>
      <c r="R63" s="25"/>
      <c r="S63" s="25"/>
      <c r="T63" s="25"/>
      <c r="U63" s="5"/>
    </row>
    <row r="64" spans="1:21" x14ac:dyDescent="0.2">
      <c r="A64" s="5"/>
      <c r="B64" s="13"/>
      <c r="C64" s="13"/>
      <c r="D64" s="25"/>
      <c r="E64" s="13"/>
      <c r="F64" s="25"/>
      <c r="G64" s="25"/>
      <c r="H64" s="25"/>
      <c r="I64" s="26"/>
      <c r="J64" s="25"/>
      <c r="K64" s="14"/>
      <c r="L64" s="25"/>
      <c r="M64" s="14"/>
      <c r="N64" s="27"/>
      <c r="O64" s="14"/>
      <c r="P64" s="25"/>
      <c r="Q64" s="25"/>
      <c r="R64" s="25"/>
      <c r="S64" s="25"/>
      <c r="T64" s="25"/>
      <c r="U64" s="5"/>
    </row>
    <row r="65" spans="1:21" x14ac:dyDescent="0.2">
      <c r="A65" s="5"/>
      <c r="B65" s="13"/>
      <c r="C65" s="13"/>
      <c r="D65" s="25"/>
      <c r="E65" s="13"/>
      <c r="F65" s="25"/>
      <c r="G65" s="25"/>
      <c r="H65" s="25"/>
      <c r="I65" s="26"/>
      <c r="J65" s="25"/>
      <c r="K65" s="14"/>
      <c r="L65" s="25"/>
      <c r="M65" s="14"/>
      <c r="N65" s="27"/>
      <c r="O65" s="14"/>
      <c r="P65" s="25"/>
      <c r="Q65" s="25"/>
      <c r="R65" s="25"/>
      <c r="S65" s="25"/>
      <c r="T65" s="25"/>
      <c r="U65" s="5"/>
    </row>
    <row r="66" spans="1:21" x14ac:dyDescent="0.2">
      <c r="A66" s="5"/>
      <c r="B66" s="13"/>
      <c r="C66" s="13"/>
      <c r="D66" s="25"/>
      <c r="E66" s="13"/>
      <c r="F66" s="25"/>
      <c r="G66" s="25"/>
      <c r="H66" s="25"/>
      <c r="I66" s="26"/>
      <c r="J66" s="25"/>
      <c r="K66" s="14"/>
      <c r="L66" s="25"/>
      <c r="M66" s="14"/>
      <c r="N66" s="27"/>
      <c r="O66" s="14"/>
      <c r="P66" s="25"/>
      <c r="Q66" s="25"/>
      <c r="R66" s="25"/>
      <c r="S66" s="25"/>
      <c r="T66" s="25"/>
      <c r="U66" s="5"/>
    </row>
    <row r="67" spans="1:21" x14ac:dyDescent="0.2">
      <c r="A67" s="5"/>
      <c r="B67" s="13"/>
      <c r="C67" s="13"/>
      <c r="D67" s="25"/>
      <c r="E67" s="13"/>
      <c r="F67" s="25"/>
      <c r="G67" s="25"/>
      <c r="H67" s="25"/>
      <c r="I67" s="26"/>
      <c r="J67" s="25"/>
      <c r="K67" s="14"/>
      <c r="L67" s="25"/>
      <c r="M67" s="14"/>
      <c r="N67" s="27"/>
      <c r="O67" s="14"/>
      <c r="P67" s="25"/>
      <c r="Q67" s="25"/>
      <c r="R67" s="25"/>
      <c r="S67" s="25"/>
      <c r="T67" s="25"/>
      <c r="U67" s="5"/>
    </row>
    <row r="68" spans="1:21" x14ac:dyDescent="0.2">
      <c r="A68" s="5"/>
      <c r="B68" s="13"/>
      <c r="C68" s="13"/>
      <c r="D68" s="25"/>
      <c r="E68" s="13"/>
      <c r="F68" s="25"/>
      <c r="G68" s="25"/>
      <c r="H68" s="25"/>
      <c r="I68" s="26"/>
      <c r="J68" s="25"/>
      <c r="K68" s="14"/>
      <c r="L68" s="25"/>
      <c r="M68" s="14"/>
      <c r="N68" s="27"/>
      <c r="O68" s="14"/>
      <c r="P68" s="25"/>
      <c r="Q68" s="25"/>
      <c r="R68" s="25"/>
      <c r="S68" s="25"/>
      <c r="T68" s="25"/>
      <c r="U68" s="5"/>
    </row>
    <row r="69" spans="1:21" x14ac:dyDescent="0.2">
      <c r="A69" s="5"/>
      <c r="B69" s="13"/>
      <c r="C69" s="13"/>
      <c r="D69" s="25"/>
      <c r="E69" s="13"/>
      <c r="F69" s="25"/>
      <c r="G69" s="25"/>
      <c r="H69" s="25"/>
      <c r="I69" s="26"/>
      <c r="J69" s="25"/>
      <c r="K69" s="14"/>
      <c r="L69" s="25"/>
      <c r="M69" s="14"/>
      <c r="N69" s="27"/>
      <c r="O69" s="14"/>
      <c r="P69" s="25"/>
      <c r="Q69" s="25"/>
      <c r="R69" s="25"/>
      <c r="S69" s="25"/>
      <c r="T69" s="25"/>
      <c r="U69" s="5"/>
    </row>
    <row r="70" spans="1:21" x14ac:dyDescent="0.2">
      <c r="A70" s="5"/>
      <c r="B70" s="13"/>
      <c r="C70" s="13"/>
      <c r="D70" s="25"/>
      <c r="E70" s="13"/>
      <c r="F70" s="25"/>
      <c r="G70" s="25"/>
      <c r="H70" s="25"/>
      <c r="I70" s="26"/>
      <c r="J70" s="25"/>
      <c r="K70" s="14"/>
      <c r="L70" s="25"/>
      <c r="M70" s="14"/>
      <c r="N70" s="27"/>
      <c r="O70" s="14"/>
      <c r="P70" s="25"/>
      <c r="Q70" s="25"/>
      <c r="R70" s="25"/>
      <c r="S70" s="25"/>
      <c r="T70" s="25"/>
      <c r="U70" s="5"/>
    </row>
    <row r="71" spans="1:21" x14ac:dyDescent="0.2">
      <c r="A71" s="5"/>
      <c r="B71" s="13"/>
      <c r="C71" s="13"/>
      <c r="D71" s="25"/>
      <c r="E71" s="13"/>
      <c r="F71" s="25"/>
      <c r="G71" s="25"/>
      <c r="H71" s="25"/>
      <c r="I71" s="26"/>
      <c r="J71" s="25"/>
      <c r="K71" s="14"/>
      <c r="L71" s="25"/>
      <c r="M71" s="14"/>
      <c r="N71" s="27"/>
      <c r="O71" s="14"/>
      <c r="P71" s="25"/>
      <c r="Q71" s="25"/>
      <c r="R71" s="25"/>
      <c r="S71" s="25"/>
      <c r="T71" s="25"/>
      <c r="U71" s="5"/>
    </row>
    <row r="72" spans="1:21" x14ac:dyDescent="0.2">
      <c r="A72" s="5"/>
      <c r="B72" s="13"/>
      <c r="C72" s="13"/>
      <c r="D72" s="25"/>
      <c r="E72" s="13"/>
      <c r="F72" s="25"/>
      <c r="G72" s="25"/>
      <c r="H72" s="25"/>
      <c r="I72" s="26"/>
      <c r="J72" s="25"/>
      <c r="K72" s="14"/>
      <c r="L72" s="25"/>
      <c r="M72" s="14"/>
      <c r="N72" s="27"/>
      <c r="O72" s="14"/>
      <c r="P72" s="25"/>
      <c r="Q72" s="25"/>
      <c r="R72" s="25"/>
      <c r="S72" s="25"/>
      <c r="T72" s="25"/>
      <c r="U72" s="5"/>
    </row>
    <row r="73" spans="1:21" x14ac:dyDescent="0.2">
      <c r="A73" s="5"/>
      <c r="B73" s="13"/>
      <c r="C73" s="13"/>
      <c r="D73" s="25"/>
      <c r="E73" s="13"/>
      <c r="F73" s="25"/>
      <c r="G73" s="25"/>
      <c r="H73" s="25"/>
      <c r="I73" s="26"/>
      <c r="J73" s="25"/>
      <c r="K73" s="14"/>
      <c r="L73" s="25"/>
      <c r="M73" s="14"/>
      <c r="N73" s="27"/>
      <c r="O73" s="14"/>
      <c r="P73" s="25"/>
      <c r="Q73" s="25"/>
      <c r="R73" s="25"/>
      <c r="S73" s="25"/>
      <c r="T73" s="25"/>
      <c r="U73" s="5"/>
    </row>
    <row r="74" spans="1:21" x14ac:dyDescent="0.2">
      <c r="A74" s="5"/>
      <c r="B74" s="13"/>
      <c r="C74" s="13"/>
      <c r="D74" s="25"/>
      <c r="E74" s="13"/>
      <c r="F74" s="25"/>
      <c r="G74" s="25"/>
      <c r="H74" s="25"/>
      <c r="I74" s="26"/>
      <c r="J74" s="25"/>
      <c r="K74" s="14"/>
      <c r="L74" s="25"/>
      <c r="M74" s="14"/>
      <c r="N74" s="27"/>
      <c r="O74" s="14"/>
      <c r="P74" s="25"/>
      <c r="Q74" s="25"/>
      <c r="R74" s="25"/>
      <c r="S74" s="25"/>
      <c r="T74" s="25"/>
      <c r="U74" s="5"/>
    </row>
    <row r="75" spans="1:21" x14ac:dyDescent="0.2">
      <c r="A75" s="5"/>
      <c r="B75" s="13"/>
      <c r="C75" s="13"/>
      <c r="D75" s="25"/>
      <c r="E75" s="13"/>
      <c r="F75" s="25"/>
      <c r="G75" s="25"/>
      <c r="H75" s="25"/>
      <c r="I75" s="26"/>
      <c r="J75" s="25"/>
      <c r="K75" s="14"/>
      <c r="L75" s="25"/>
      <c r="M75" s="14"/>
      <c r="N75" s="27"/>
      <c r="O75" s="14"/>
      <c r="P75" s="25"/>
      <c r="Q75" s="25"/>
      <c r="R75" s="25"/>
      <c r="S75" s="25"/>
      <c r="T75" s="25"/>
      <c r="U75" s="5"/>
    </row>
    <row r="76" spans="1:21" x14ac:dyDescent="0.2">
      <c r="A76" s="5"/>
      <c r="B76" s="13"/>
      <c r="C76" s="13"/>
      <c r="D76" s="25"/>
      <c r="E76" s="13"/>
      <c r="F76" s="25"/>
      <c r="G76" s="25"/>
      <c r="H76" s="25"/>
      <c r="I76" s="26"/>
      <c r="J76" s="25"/>
      <c r="K76" s="14"/>
      <c r="L76" s="25"/>
      <c r="M76" s="14"/>
      <c r="N76" s="27"/>
      <c r="O76" s="14"/>
      <c r="P76" s="25"/>
      <c r="Q76" s="25"/>
      <c r="R76" s="25"/>
      <c r="S76" s="25"/>
      <c r="T76" s="25"/>
      <c r="U76" s="5"/>
    </row>
    <row r="77" spans="1:21" x14ac:dyDescent="0.2">
      <c r="A77" s="5"/>
      <c r="B77" s="13"/>
      <c r="C77" s="13"/>
      <c r="D77" s="25"/>
      <c r="E77" s="13"/>
      <c r="F77" s="25"/>
      <c r="G77" s="25"/>
      <c r="H77" s="25"/>
      <c r="I77" s="26"/>
      <c r="J77" s="25"/>
      <c r="K77" s="14"/>
      <c r="L77" s="25"/>
      <c r="M77" s="14"/>
      <c r="N77" s="27"/>
      <c r="O77" s="14"/>
      <c r="P77" s="25"/>
      <c r="Q77" s="25"/>
      <c r="R77" s="25"/>
      <c r="S77" s="25"/>
      <c r="T77" s="25"/>
      <c r="U77" s="5"/>
    </row>
    <row r="78" spans="1:21" x14ac:dyDescent="0.2">
      <c r="A78" s="5"/>
      <c r="B78" s="13"/>
      <c r="C78" s="13"/>
      <c r="D78" s="25"/>
      <c r="E78" s="13"/>
      <c r="F78" s="25"/>
      <c r="G78" s="25"/>
      <c r="H78" s="25"/>
      <c r="I78" s="26"/>
      <c r="J78" s="25"/>
      <c r="K78" s="14"/>
      <c r="L78" s="25"/>
      <c r="M78" s="14"/>
      <c r="N78" s="27"/>
      <c r="O78" s="14"/>
      <c r="P78" s="25"/>
      <c r="Q78" s="25"/>
      <c r="R78" s="25"/>
      <c r="S78" s="25"/>
      <c r="T78" s="25"/>
      <c r="U78" s="5"/>
    </row>
    <row r="79" spans="1:21" x14ac:dyDescent="0.2">
      <c r="A79" s="5"/>
      <c r="B79" s="13"/>
      <c r="C79" s="13"/>
      <c r="D79" s="25"/>
      <c r="E79" s="13"/>
      <c r="F79" s="25"/>
      <c r="G79" s="25"/>
      <c r="H79" s="25"/>
      <c r="I79" s="26"/>
      <c r="J79" s="25"/>
      <c r="K79" s="14"/>
      <c r="L79" s="25"/>
      <c r="M79" s="14"/>
      <c r="N79" s="27"/>
      <c r="O79" s="14"/>
      <c r="P79" s="25"/>
      <c r="Q79" s="25"/>
      <c r="R79" s="25"/>
      <c r="S79" s="25"/>
      <c r="T79" s="25"/>
      <c r="U79" s="5"/>
    </row>
    <row r="80" spans="1:21" x14ac:dyDescent="0.2">
      <c r="A80" s="5"/>
      <c r="B80" s="13"/>
      <c r="C80" s="13"/>
      <c r="D80" s="25"/>
      <c r="E80" s="13"/>
      <c r="F80" s="25"/>
      <c r="G80" s="25"/>
      <c r="H80" s="25"/>
      <c r="I80" s="26"/>
      <c r="J80" s="25"/>
      <c r="K80" s="14"/>
      <c r="L80" s="25"/>
      <c r="M80" s="14"/>
      <c r="N80" s="27"/>
      <c r="O80" s="14"/>
      <c r="P80" s="25"/>
      <c r="Q80" s="25"/>
      <c r="R80" s="25"/>
      <c r="S80" s="25"/>
      <c r="T80" s="25"/>
      <c r="U80" s="5"/>
    </row>
    <row r="81" spans="1:21" x14ac:dyDescent="0.2">
      <c r="A81" s="5"/>
      <c r="B81" s="13"/>
      <c r="C81" s="13"/>
      <c r="D81" s="25"/>
      <c r="E81" s="13"/>
      <c r="F81" s="25"/>
      <c r="G81" s="25"/>
      <c r="H81" s="25"/>
      <c r="I81" s="26"/>
      <c r="J81" s="25"/>
      <c r="K81" s="14"/>
      <c r="L81" s="25"/>
      <c r="M81" s="14"/>
      <c r="N81" s="27"/>
      <c r="O81" s="14"/>
      <c r="P81" s="25"/>
      <c r="Q81" s="25"/>
      <c r="R81" s="25"/>
      <c r="S81" s="25"/>
      <c r="T81" s="25"/>
      <c r="U81" s="5"/>
    </row>
    <row r="82" spans="1:21" x14ac:dyDescent="0.2">
      <c r="A82" s="5"/>
      <c r="B82" s="13"/>
      <c r="C82" s="13"/>
      <c r="D82" s="25"/>
      <c r="E82" s="13"/>
      <c r="F82" s="25"/>
      <c r="G82" s="25"/>
      <c r="H82" s="25"/>
      <c r="I82" s="26"/>
      <c r="J82" s="25"/>
      <c r="K82" s="14"/>
      <c r="L82" s="25"/>
      <c r="M82" s="14"/>
      <c r="N82" s="27"/>
      <c r="O82" s="14"/>
      <c r="P82" s="25"/>
      <c r="Q82" s="25"/>
      <c r="R82" s="25"/>
      <c r="S82" s="25"/>
      <c r="T82" s="25"/>
      <c r="U82" s="5"/>
    </row>
    <row r="83" spans="1:21" x14ac:dyDescent="0.2">
      <c r="A83" s="5"/>
      <c r="B83" s="13"/>
      <c r="C83" s="13"/>
      <c r="D83" s="25"/>
      <c r="E83" s="13"/>
      <c r="F83" s="25"/>
      <c r="G83" s="25"/>
      <c r="H83" s="25"/>
      <c r="I83" s="26"/>
      <c r="J83" s="25"/>
      <c r="K83" s="14"/>
      <c r="L83" s="25"/>
      <c r="M83" s="14"/>
      <c r="N83" s="27"/>
      <c r="O83" s="14"/>
      <c r="P83" s="25"/>
      <c r="Q83" s="25"/>
      <c r="R83" s="25"/>
      <c r="S83" s="25"/>
      <c r="T83" s="25"/>
      <c r="U83" s="5"/>
    </row>
    <row r="84" spans="1:21" x14ac:dyDescent="0.2">
      <c r="A84" s="5"/>
      <c r="B84" s="13"/>
      <c r="C84" s="13"/>
      <c r="D84" s="25"/>
      <c r="E84" s="13"/>
      <c r="F84" s="25"/>
      <c r="G84" s="25"/>
      <c r="H84" s="25"/>
      <c r="I84" s="26"/>
      <c r="J84" s="25"/>
      <c r="K84" s="14"/>
      <c r="L84" s="25"/>
      <c r="M84" s="14"/>
      <c r="N84" s="27"/>
      <c r="O84" s="14"/>
      <c r="P84" s="25"/>
      <c r="Q84" s="25"/>
      <c r="R84" s="25"/>
      <c r="S84" s="25"/>
      <c r="T84" s="25"/>
      <c r="U84" s="5"/>
    </row>
    <row r="85" spans="1:21" x14ac:dyDescent="0.2">
      <c r="A85" s="5"/>
      <c r="B85" s="13"/>
      <c r="C85" s="13"/>
      <c r="D85" s="25"/>
      <c r="E85" s="13"/>
      <c r="F85" s="25"/>
      <c r="G85" s="25"/>
      <c r="H85" s="25"/>
      <c r="I85" s="26"/>
      <c r="J85" s="25"/>
      <c r="K85" s="14"/>
      <c r="L85" s="25"/>
      <c r="M85" s="14"/>
      <c r="N85" s="27"/>
      <c r="O85" s="14"/>
      <c r="P85" s="25"/>
      <c r="Q85" s="25"/>
      <c r="R85" s="25"/>
      <c r="S85" s="25"/>
      <c r="T85" s="25"/>
      <c r="U85" s="5"/>
    </row>
    <row r="86" spans="1:21" x14ac:dyDescent="0.2">
      <c r="A86" s="5"/>
      <c r="B86" s="13"/>
      <c r="C86" s="13"/>
      <c r="D86" s="25"/>
      <c r="E86" s="13"/>
      <c r="F86" s="25"/>
      <c r="G86" s="25"/>
      <c r="H86" s="25"/>
      <c r="I86" s="26"/>
      <c r="J86" s="25"/>
      <c r="K86" s="14"/>
      <c r="L86" s="25"/>
      <c r="M86" s="14"/>
      <c r="N86" s="27"/>
      <c r="O86" s="14"/>
      <c r="P86" s="25"/>
      <c r="Q86" s="25"/>
      <c r="R86" s="25"/>
      <c r="S86" s="25"/>
      <c r="T86" s="25"/>
      <c r="U86" s="5"/>
    </row>
    <row r="87" spans="1:21" x14ac:dyDescent="0.2">
      <c r="A87" s="5"/>
      <c r="B87" s="13"/>
      <c r="C87" s="13"/>
      <c r="D87" s="25"/>
      <c r="E87" s="13"/>
      <c r="F87" s="25"/>
      <c r="G87" s="25"/>
      <c r="H87" s="25"/>
      <c r="I87" s="26"/>
      <c r="J87" s="25"/>
      <c r="K87" s="14"/>
      <c r="L87" s="25"/>
      <c r="M87" s="14"/>
      <c r="N87" s="27"/>
      <c r="O87" s="14"/>
      <c r="P87" s="25"/>
      <c r="Q87" s="25"/>
      <c r="R87" s="25"/>
      <c r="S87" s="25"/>
      <c r="T87" s="25"/>
      <c r="U87" s="5"/>
    </row>
    <row r="88" spans="1:21" x14ac:dyDescent="0.2">
      <c r="A88" s="5"/>
      <c r="B88" s="13"/>
      <c r="C88" s="13"/>
      <c r="D88" s="25"/>
      <c r="E88" s="13"/>
      <c r="F88" s="25"/>
      <c r="G88" s="25"/>
      <c r="H88" s="25"/>
      <c r="I88" s="26"/>
      <c r="J88" s="25"/>
      <c r="K88" s="14"/>
      <c r="L88" s="25"/>
      <c r="M88" s="14"/>
      <c r="N88" s="27"/>
      <c r="O88" s="14"/>
      <c r="P88" s="25"/>
      <c r="Q88" s="25"/>
      <c r="R88" s="25"/>
      <c r="S88" s="25"/>
      <c r="T88" s="25"/>
      <c r="U88" s="5"/>
    </row>
    <row r="89" spans="1:21" x14ac:dyDescent="0.2">
      <c r="A89" s="5"/>
      <c r="B89" s="13"/>
      <c r="C89" s="13"/>
      <c r="D89" s="25"/>
      <c r="E89" s="13"/>
      <c r="F89" s="25"/>
      <c r="G89" s="25"/>
      <c r="H89" s="25"/>
      <c r="I89" s="26"/>
      <c r="J89" s="25"/>
      <c r="K89" s="14"/>
      <c r="L89" s="25"/>
      <c r="M89" s="14"/>
      <c r="N89" s="27"/>
      <c r="O89" s="14"/>
      <c r="P89" s="25"/>
      <c r="Q89" s="25"/>
      <c r="R89" s="25"/>
      <c r="S89" s="25"/>
      <c r="T89" s="25"/>
      <c r="U89" s="5"/>
    </row>
    <row r="90" spans="1:21" x14ac:dyDescent="0.2">
      <c r="A90" s="5"/>
      <c r="B90" s="13"/>
      <c r="C90" s="13"/>
      <c r="D90" s="25"/>
      <c r="E90" s="13"/>
      <c r="F90" s="25"/>
      <c r="G90" s="25"/>
      <c r="H90" s="25"/>
      <c r="I90" s="26"/>
      <c r="J90" s="25"/>
      <c r="K90" s="14"/>
      <c r="L90" s="25"/>
      <c r="M90" s="14"/>
      <c r="N90" s="27"/>
      <c r="O90" s="14"/>
      <c r="P90" s="25"/>
      <c r="Q90" s="25"/>
      <c r="R90" s="25"/>
      <c r="S90" s="25"/>
      <c r="T90" s="25"/>
      <c r="U90" s="5"/>
    </row>
    <row r="91" spans="1:21" x14ac:dyDescent="0.2">
      <c r="A91" s="5"/>
      <c r="B91" s="13"/>
      <c r="C91" s="13"/>
      <c r="D91" s="25"/>
      <c r="E91" s="13"/>
      <c r="F91" s="25"/>
      <c r="G91" s="25"/>
      <c r="H91" s="25"/>
      <c r="I91" s="26"/>
      <c r="J91" s="25"/>
      <c r="K91" s="14"/>
      <c r="L91" s="25"/>
      <c r="M91" s="14"/>
      <c r="N91" s="27"/>
      <c r="O91" s="14"/>
      <c r="P91" s="25"/>
      <c r="Q91" s="25"/>
      <c r="R91" s="25"/>
      <c r="S91" s="25"/>
      <c r="T91" s="25"/>
      <c r="U91" s="5"/>
    </row>
    <row r="92" spans="1:21" x14ac:dyDescent="0.2">
      <c r="A92" s="5"/>
      <c r="B92" s="13"/>
      <c r="C92" s="13"/>
      <c r="D92" s="25"/>
      <c r="E92" s="13"/>
      <c r="F92" s="25"/>
      <c r="G92" s="25"/>
      <c r="H92" s="25"/>
      <c r="I92" s="26"/>
      <c r="J92" s="25"/>
      <c r="K92" s="14"/>
      <c r="L92" s="25"/>
      <c r="M92" s="14"/>
      <c r="N92" s="27"/>
      <c r="O92" s="14"/>
      <c r="P92" s="25"/>
      <c r="Q92" s="25"/>
      <c r="R92" s="25"/>
      <c r="S92" s="25"/>
      <c r="T92" s="25"/>
      <c r="U92" s="5"/>
    </row>
    <row r="93" spans="1:21" x14ac:dyDescent="0.2">
      <c r="A93" s="28"/>
      <c r="B93" s="13"/>
      <c r="C93" s="13"/>
      <c r="D93" s="25"/>
      <c r="E93" s="13"/>
      <c r="F93" s="25"/>
      <c r="G93" s="25"/>
      <c r="H93" s="25"/>
      <c r="I93" s="26"/>
      <c r="J93" s="25"/>
      <c r="K93" s="14"/>
      <c r="L93" s="25"/>
      <c r="M93" s="14"/>
      <c r="N93" s="27"/>
      <c r="O93" s="14"/>
      <c r="P93" s="25"/>
      <c r="Q93" s="25"/>
      <c r="R93" s="25"/>
      <c r="S93" s="25"/>
      <c r="T93" s="25"/>
      <c r="U93" s="28"/>
    </row>
    <row r="94" spans="1:21" x14ac:dyDescent="0.2">
      <c r="A94" s="28"/>
      <c r="B94" s="13"/>
      <c r="C94" s="13"/>
      <c r="D94" s="25"/>
      <c r="E94" s="13"/>
      <c r="F94" s="25"/>
      <c r="G94" s="25"/>
      <c r="H94" s="25"/>
      <c r="I94" s="26"/>
      <c r="J94" s="25"/>
      <c r="K94" s="14"/>
      <c r="L94" s="25"/>
      <c r="M94" s="14"/>
      <c r="N94" s="27"/>
      <c r="O94" s="14"/>
      <c r="P94" s="25"/>
      <c r="Q94" s="25"/>
      <c r="R94" s="25"/>
      <c r="S94" s="25"/>
      <c r="T94" s="25"/>
      <c r="U94" s="28"/>
    </row>
    <row r="95" spans="1:21" x14ac:dyDescent="0.2">
      <c r="A95" s="28"/>
      <c r="B95" s="13"/>
      <c r="C95" s="13"/>
      <c r="D95" s="25"/>
      <c r="E95" s="13"/>
      <c r="F95" s="25"/>
      <c r="G95" s="25"/>
      <c r="H95" s="25"/>
      <c r="I95" s="26"/>
      <c r="J95" s="25"/>
      <c r="K95" s="26"/>
      <c r="L95" s="25"/>
      <c r="M95" s="14"/>
      <c r="N95" s="27"/>
      <c r="O95" s="14"/>
      <c r="P95" s="25"/>
      <c r="Q95" s="25"/>
      <c r="R95" s="25"/>
      <c r="S95" s="25"/>
      <c r="T95" s="25"/>
      <c r="U95" s="28"/>
    </row>
    <row r="96" spans="1:21" x14ac:dyDescent="0.2">
      <c r="A96" s="28"/>
      <c r="B96" s="13"/>
      <c r="C96" s="13"/>
      <c r="D96" s="25"/>
      <c r="E96" s="13"/>
      <c r="F96" s="25"/>
      <c r="G96" s="25"/>
      <c r="H96" s="25"/>
      <c r="I96" s="26"/>
      <c r="J96" s="25"/>
      <c r="K96" s="26"/>
      <c r="L96" s="25"/>
      <c r="M96" s="14"/>
      <c r="N96" s="27"/>
      <c r="O96" s="14"/>
      <c r="P96" s="25"/>
      <c r="Q96" s="25"/>
      <c r="R96" s="25"/>
      <c r="S96" s="25"/>
      <c r="T96" s="25"/>
      <c r="U96" s="28"/>
    </row>
    <row r="97" spans="1:21" x14ac:dyDescent="0.2">
      <c r="A97" s="28"/>
      <c r="B97" s="13"/>
      <c r="C97" s="13"/>
      <c r="D97" s="25"/>
      <c r="E97" s="13"/>
      <c r="F97" s="25"/>
      <c r="G97" s="25"/>
      <c r="H97" s="25"/>
      <c r="I97" s="26"/>
      <c r="J97" s="25"/>
      <c r="K97" s="26"/>
      <c r="L97" s="25"/>
      <c r="M97" s="14"/>
      <c r="N97" s="27"/>
      <c r="O97" s="14"/>
      <c r="P97" s="25"/>
      <c r="Q97" s="25"/>
      <c r="R97" s="25"/>
      <c r="S97" s="25"/>
      <c r="T97" s="25"/>
      <c r="U97" s="28"/>
    </row>
    <row r="98" spans="1:21" x14ac:dyDescent="0.2">
      <c r="A98" s="28"/>
      <c r="B98" s="13"/>
      <c r="C98" s="13"/>
      <c r="D98" s="25"/>
      <c r="E98" s="13"/>
      <c r="F98" s="25"/>
      <c r="G98" s="25"/>
      <c r="H98" s="25"/>
      <c r="I98" s="26"/>
      <c r="J98" s="25"/>
      <c r="K98" s="26"/>
      <c r="L98" s="25"/>
      <c r="M98" s="14"/>
      <c r="N98" s="27"/>
      <c r="O98" s="14"/>
      <c r="P98" s="25"/>
      <c r="Q98" s="25"/>
      <c r="R98" s="25"/>
      <c r="S98" s="25"/>
      <c r="T98" s="25"/>
      <c r="U98" s="28"/>
    </row>
    <row r="99" spans="1:21" x14ac:dyDescent="0.2">
      <c r="A99" s="28"/>
      <c r="B99" s="13"/>
      <c r="C99" s="13"/>
      <c r="D99" s="25"/>
      <c r="E99" s="13"/>
      <c r="F99" s="25"/>
      <c r="G99" s="25"/>
      <c r="H99" s="25"/>
      <c r="I99" s="26"/>
      <c r="J99" s="25"/>
      <c r="K99" s="26"/>
      <c r="L99" s="25"/>
      <c r="M99" s="14"/>
      <c r="N99" s="27"/>
      <c r="O99" s="14"/>
      <c r="P99" s="25"/>
      <c r="Q99" s="25"/>
      <c r="R99" s="25"/>
      <c r="S99" s="25"/>
      <c r="T99" s="25"/>
      <c r="U99" s="28"/>
    </row>
    <row r="100" spans="1:21" x14ac:dyDescent="0.2">
      <c r="A100" s="28"/>
      <c r="B100" s="13"/>
      <c r="C100" s="13"/>
      <c r="D100" s="25"/>
      <c r="E100" s="13"/>
      <c r="F100" s="25"/>
      <c r="G100" s="25"/>
      <c r="H100" s="25"/>
      <c r="I100" s="26"/>
      <c r="J100" s="25"/>
      <c r="K100" s="26"/>
      <c r="L100" s="25"/>
      <c r="M100" s="14"/>
      <c r="N100" s="27"/>
      <c r="O100" s="14"/>
      <c r="P100" s="25"/>
      <c r="Q100" s="25"/>
      <c r="R100" s="25"/>
      <c r="S100" s="25"/>
      <c r="T100" s="25"/>
      <c r="U100" s="28"/>
    </row>
    <row r="101" spans="1:21" x14ac:dyDescent="0.2">
      <c r="A101" s="28"/>
      <c r="B101" s="13"/>
      <c r="C101" s="13"/>
      <c r="D101" s="25"/>
      <c r="E101" s="13"/>
      <c r="F101" s="25"/>
      <c r="G101" s="25"/>
      <c r="H101" s="25"/>
      <c r="I101" s="26"/>
      <c r="J101" s="25"/>
      <c r="K101" s="26"/>
      <c r="L101" s="25"/>
      <c r="M101" s="14"/>
      <c r="N101" s="27"/>
      <c r="O101" s="14"/>
      <c r="P101" s="25"/>
      <c r="Q101" s="25"/>
      <c r="R101" s="25"/>
      <c r="S101" s="25"/>
      <c r="T101" s="25"/>
      <c r="U101" s="28"/>
    </row>
    <row r="102" spans="1:21" x14ac:dyDescent="0.2">
      <c r="A102" s="28"/>
      <c r="B102" s="13"/>
      <c r="C102" s="13"/>
      <c r="D102" s="25"/>
      <c r="E102" s="13"/>
      <c r="F102" s="25"/>
      <c r="G102" s="25"/>
      <c r="H102" s="25"/>
      <c r="I102" s="26"/>
      <c r="J102" s="25"/>
      <c r="K102" s="26"/>
      <c r="L102" s="25"/>
      <c r="M102" s="14"/>
      <c r="N102" s="27"/>
      <c r="O102" s="14"/>
      <c r="P102" s="25"/>
      <c r="Q102" s="25"/>
      <c r="R102" s="25"/>
      <c r="S102" s="25"/>
      <c r="T102" s="25"/>
      <c r="U102" s="28"/>
    </row>
    <row r="103" spans="1:21" x14ac:dyDescent="0.2">
      <c r="A103" s="28"/>
      <c r="B103" s="13"/>
      <c r="C103" s="13"/>
      <c r="D103" s="25"/>
      <c r="E103" s="13"/>
      <c r="F103" s="25"/>
      <c r="G103" s="25"/>
      <c r="H103" s="25"/>
      <c r="I103" s="26"/>
      <c r="J103" s="25"/>
      <c r="K103" s="26"/>
      <c r="L103" s="25"/>
      <c r="M103" s="14"/>
      <c r="N103" s="27"/>
      <c r="O103" s="14"/>
      <c r="P103" s="25"/>
      <c r="Q103" s="25"/>
      <c r="R103" s="25"/>
      <c r="S103" s="25"/>
      <c r="T103" s="25"/>
      <c r="U103" s="28"/>
    </row>
    <row r="104" spans="1:21" x14ac:dyDescent="0.2">
      <c r="A104" s="28"/>
      <c r="B104" s="13"/>
      <c r="C104" s="13"/>
      <c r="D104" s="25"/>
      <c r="E104" s="13"/>
      <c r="F104" s="25"/>
      <c r="G104" s="25"/>
      <c r="H104" s="25"/>
      <c r="I104" s="26"/>
      <c r="J104" s="25"/>
      <c r="K104" s="26"/>
      <c r="L104" s="25"/>
      <c r="M104" s="14"/>
      <c r="N104" s="27"/>
      <c r="O104" s="14"/>
      <c r="P104" s="25"/>
      <c r="Q104" s="25"/>
      <c r="R104" s="25"/>
      <c r="S104" s="25"/>
      <c r="T104" s="25"/>
      <c r="U104" s="28"/>
    </row>
  </sheetData>
  <mergeCells count="28"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U3:U6"/>
    <mergeCell ref="C4:C5"/>
    <mergeCell ref="D4:D5"/>
    <mergeCell ref="E4:F4"/>
    <mergeCell ref="G4:G5"/>
    <mergeCell ref="Q4:S4"/>
  </mergeCells>
  <conditionalFormatting sqref="A57:U104 U39:U46">
    <cfRule type="cellIs" dxfId="193" priority="803" stopIfTrue="1" operator="equal">
      <formula>"..."</formula>
    </cfRule>
    <cfRule type="cellIs" dxfId="192" priority="804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191" priority="631" stopIfTrue="1" operator="equal">
      <formula>"..."</formula>
    </cfRule>
    <cfRule type="cellIs" dxfId="190" priority="632" stopIfTrue="1" operator="equal">
      <formula>"."</formula>
    </cfRule>
  </conditionalFormatting>
  <conditionalFormatting sqref="U9:U16">
    <cfRule type="cellIs" dxfId="189" priority="629" stopIfTrue="1" operator="equal">
      <formula>"..."</formula>
    </cfRule>
    <cfRule type="cellIs" dxfId="188" priority="630" stopIfTrue="1" operator="equal">
      <formula>"."</formula>
    </cfRule>
  </conditionalFormatting>
  <conditionalFormatting sqref="A9:A16">
    <cfRule type="cellIs" dxfId="187" priority="627" stopIfTrue="1" operator="equal">
      <formula>"..."</formula>
    </cfRule>
    <cfRule type="cellIs" dxfId="186" priority="628" stopIfTrue="1" operator="equal">
      <formula>"."</formula>
    </cfRule>
  </conditionalFormatting>
  <conditionalFormatting sqref="T9:T14">
    <cfRule type="cellIs" dxfId="185" priority="597" stopIfTrue="1" operator="equal">
      <formula>"..."</formula>
    </cfRule>
    <cfRule type="cellIs" dxfId="184" priority="598" stopIfTrue="1" operator="equal">
      <formula>"."</formula>
    </cfRule>
  </conditionalFormatting>
  <conditionalFormatting sqref="T19:T25">
    <cfRule type="cellIs" dxfId="183" priority="567" stopIfTrue="1" operator="equal">
      <formula>"..."</formula>
    </cfRule>
    <cfRule type="cellIs" dxfId="182" priority="568" stopIfTrue="1" operator="equal">
      <formula>"."</formula>
    </cfRule>
  </conditionalFormatting>
  <conditionalFormatting sqref="T39:T45">
    <cfRule type="cellIs" dxfId="181" priority="537" stopIfTrue="1" operator="equal">
      <formula>"..."</formula>
    </cfRule>
    <cfRule type="cellIs" dxfId="180" priority="538" stopIfTrue="1" operator="equal">
      <formula>"."</formula>
    </cfRule>
  </conditionalFormatting>
  <conditionalFormatting sqref="T49:T54">
    <cfRule type="cellIs" dxfId="179" priority="507" stopIfTrue="1" operator="equal">
      <formula>"..."</formula>
    </cfRule>
    <cfRule type="cellIs" dxfId="178" priority="508" stopIfTrue="1" operator="equal">
      <formula>"."</formula>
    </cfRule>
  </conditionalFormatting>
  <conditionalFormatting sqref="T29:T35">
    <cfRule type="cellIs" dxfId="177" priority="477" stopIfTrue="1" operator="equal">
      <formula>"..."</formula>
    </cfRule>
    <cfRule type="cellIs" dxfId="176" priority="478" stopIfTrue="1" operator="equal">
      <formula>"."</formula>
    </cfRule>
  </conditionalFormatting>
  <conditionalFormatting sqref="U19:U26">
    <cfRule type="cellIs" dxfId="175" priority="475" stopIfTrue="1" operator="equal">
      <formula>"..."</formula>
    </cfRule>
    <cfRule type="cellIs" dxfId="174" priority="476" stopIfTrue="1" operator="equal">
      <formula>"."</formula>
    </cfRule>
  </conditionalFormatting>
  <conditionalFormatting sqref="U29:U36">
    <cfRule type="cellIs" dxfId="173" priority="473" stopIfTrue="1" operator="equal">
      <formula>"..."</formula>
    </cfRule>
    <cfRule type="cellIs" dxfId="172" priority="474" stopIfTrue="1" operator="equal">
      <formula>"."</formula>
    </cfRule>
  </conditionalFormatting>
  <conditionalFormatting sqref="U49:U56">
    <cfRule type="cellIs" dxfId="171" priority="469" stopIfTrue="1" operator="equal">
      <formula>"..."</formula>
    </cfRule>
    <cfRule type="cellIs" dxfId="170" priority="470" stopIfTrue="1" operator="equal">
      <formula>"."</formula>
    </cfRule>
  </conditionalFormatting>
  <conditionalFormatting sqref="A19:A26">
    <cfRule type="cellIs" dxfId="169" priority="467" stopIfTrue="1" operator="equal">
      <formula>"..."</formula>
    </cfRule>
    <cfRule type="cellIs" dxfId="168" priority="468" stopIfTrue="1" operator="equal">
      <formula>"."</formula>
    </cfRule>
  </conditionalFormatting>
  <conditionalFormatting sqref="A29:A36">
    <cfRule type="cellIs" dxfId="167" priority="465" stopIfTrue="1" operator="equal">
      <formula>"..."</formula>
    </cfRule>
    <cfRule type="cellIs" dxfId="166" priority="466" stopIfTrue="1" operator="equal">
      <formula>"."</formula>
    </cfRule>
  </conditionalFormatting>
  <conditionalFormatting sqref="A39:A46">
    <cfRule type="cellIs" dxfId="165" priority="463" stopIfTrue="1" operator="equal">
      <formula>"..."</formula>
    </cfRule>
    <cfRule type="cellIs" dxfId="164" priority="464" stopIfTrue="1" operator="equal">
      <formula>"."</formula>
    </cfRule>
  </conditionalFormatting>
  <conditionalFormatting sqref="A49:A56">
    <cfRule type="cellIs" dxfId="163" priority="461" stopIfTrue="1" operator="equal">
      <formula>"..."</formula>
    </cfRule>
    <cfRule type="cellIs" dxfId="162" priority="462" stopIfTrue="1" operator="equal">
      <formula>"."</formula>
    </cfRule>
  </conditionalFormatting>
  <conditionalFormatting sqref="K40:S42">
    <cfRule type="cellIs" dxfId="161" priority="163" stopIfTrue="1" operator="equal">
      <formula>"..."</formula>
    </cfRule>
    <cfRule type="cellIs" dxfId="160" priority="164" stopIfTrue="1" operator="equal">
      <formula>"."</formula>
    </cfRule>
  </conditionalFormatting>
  <conditionalFormatting sqref="K40:S42">
    <cfRule type="cellIs" dxfId="159" priority="161" stopIfTrue="1" operator="equal">
      <formula>"..."</formula>
    </cfRule>
    <cfRule type="cellIs" dxfId="158" priority="162" stopIfTrue="1" operator="equal">
      <formula>"."</formula>
    </cfRule>
  </conditionalFormatting>
  <conditionalFormatting sqref="B10:B12 D10:J12">
    <cfRule type="cellIs" dxfId="157" priority="153" stopIfTrue="1" operator="equal">
      <formula>"..."</formula>
    </cfRule>
    <cfRule type="cellIs" dxfId="156" priority="154" stopIfTrue="1" operator="equal">
      <formula>"."</formula>
    </cfRule>
  </conditionalFormatting>
  <conditionalFormatting sqref="B20:B22 D20:J22">
    <cfRule type="cellIs" dxfId="155" priority="151" stopIfTrue="1" operator="equal">
      <formula>"..."</formula>
    </cfRule>
    <cfRule type="cellIs" dxfId="154" priority="152" stopIfTrue="1" operator="equal">
      <formula>"."</formula>
    </cfRule>
  </conditionalFormatting>
  <conditionalFormatting sqref="D30:J32">
    <cfRule type="cellIs" dxfId="153" priority="149" stopIfTrue="1" operator="equal">
      <formula>"..."</formula>
    </cfRule>
    <cfRule type="cellIs" dxfId="152" priority="150" stopIfTrue="1" operator="equal">
      <formula>"."</formula>
    </cfRule>
  </conditionalFormatting>
  <conditionalFormatting sqref="D40:J42">
    <cfRule type="cellIs" dxfId="151" priority="147" stopIfTrue="1" operator="equal">
      <formula>"..."</formula>
    </cfRule>
    <cfRule type="cellIs" dxfId="150" priority="148" stopIfTrue="1" operator="equal">
      <formula>"."</formula>
    </cfRule>
  </conditionalFormatting>
  <conditionalFormatting sqref="B50:B52">
    <cfRule type="cellIs" dxfId="149" priority="143" stopIfTrue="1" operator="equal">
      <formula>"..."</formula>
    </cfRule>
    <cfRule type="cellIs" dxfId="148" priority="144" stopIfTrue="1" operator="equal">
      <formula>"."</formula>
    </cfRule>
  </conditionalFormatting>
  <conditionalFormatting sqref="D50:D52 F50:J52">
    <cfRule type="cellIs" dxfId="147" priority="141" stopIfTrue="1" operator="equal">
      <formula>"..."</formula>
    </cfRule>
    <cfRule type="cellIs" dxfId="146" priority="142" stopIfTrue="1" operator="equal">
      <formula>"."</formula>
    </cfRule>
  </conditionalFormatting>
  <conditionalFormatting sqref="K10:S11">
    <cfRule type="cellIs" dxfId="145" priority="135" stopIfTrue="1" operator="equal">
      <formula>"..."</formula>
    </cfRule>
    <cfRule type="cellIs" dxfId="144" priority="136" stopIfTrue="1" operator="equal">
      <formula>"."</formula>
    </cfRule>
  </conditionalFormatting>
  <conditionalFormatting sqref="K10:S11">
    <cfRule type="cellIs" dxfId="143" priority="133" stopIfTrue="1" operator="equal">
      <formula>"..."</formula>
    </cfRule>
    <cfRule type="cellIs" dxfId="142" priority="134" stopIfTrue="1" operator="equal">
      <formula>"."</formula>
    </cfRule>
  </conditionalFormatting>
  <conditionalFormatting sqref="K20:S21">
    <cfRule type="cellIs" dxfId="141" priority="131" stopIfTrue="1" operator="equal">
      <formula>"..."</formula>
    </cfRule>
    <cfRule type="cellIs" dxfId="140" priority="132" stopIfTrue="1" operator="equal">
      <formula>"."</formula>
    </cfRule>
  </conditionalFormatting>
  <conditionalFormatting sqref="K20:S21">
    <cfRule type="cellIs" dxfId="139" priority="129" stopIfTrue="1" operator="equal">
      <formula>"..."</formula>
    </cfRule>
    <cfRule type="cellIs" dxfId="138" priority="130" stopIfTrue="1" operator="equal">
      <formula>"."</formula>
    </cfRule>
  </conditionalFormatting>
  <conditionalFormatting sqref="K30:S31">
    <cfRule type="cellIs" dxfId="137" priority="127" stopIfTrue="1" operator="equal">
      <formula>"..."</formula>
    </cfRule>
    <cfRule type="cellIs" dxfId="136" priority="128" stopIfTrue="1" operator="equal">
      <formula>"."</formula>
    </cfRule>
  </conditionalFormatting>
  <conditionalFormatting sqref="K30:S31">
    <cfRule type="cellIs" dxfId="135" priority="125" stopIfTrue="1" operator="equal">
      <formula>"..."</formula>
    </cfRule>
    <cfRule type="cellIs" dxfId="134" priority="126" stopIfTrue="1" operator="equal">
      <formula>"."</formula>
    </cfRule>
  </conditionalFormatting>
  <conditionalFormatting sqref="K50:S51">
    <cfRule type="cellIs" dxfId="133" priority="123" stopIfTrue="1" operator="equal">
      <formula>"..."</formula>
    </cfRule>
    <cfRule type="cellIs" dxfId="132" priority="124" stopIfTrue="1" operator="equal">
      <formula>"."</formula>
    </cfRule>
  </conditionalFormatting>
  <conditionalFormatting sqref="K50:S51">
    <cfRule type="cellIs" dxfId="131" priority="121" stopIfTrue="1" operator="equal">
      <formula>"..."</formula>
    </cfRule>
    <cfRule type="cellIs" dxfId="130" priority="122" stopIfTrue="1" operator="equal">
      <formula>"."</formula>
    </cfRule>
  </conditionalFormatting>
  <conditionalFormatting sqref="K12:S12">
    <cfRule type="cellIs" dxfId="129" priority="119" stopIfTrue="1" operator="equal">
      <formula>"..."</formula>
    </cfRule>
    <cfRule type="cellIs" dxfId="128" priority="120" stopIfTrue="1" operator="equal">
      <formula>"."</formula>
    </cfRule>
  </conditionalFormatting>
  <conditionalFormatting sqref="K12:S12">
    <cfRule type="cellIs" dxfId="127" priority="117" stopIfTrue="1" operator="equal">
      <formula>"..."</formula>
    </cfRule>
    <cfRule type="cellIs" dxfId="126" priority="118" stopIfTrue="1" operator="equal">
      <formula>"."</formula>
    </cfRule>
  </conditionalFormatting>
  <conditionalFormatting sqref="K22:S22">
    <cfRule type="cellIs" dxfId="125" priority="111" stopIfTrue="1" operator="equal">
      <formula>"..."</formula>
    </cfRule>
    <cfRule type="cellIs" dxfId="124" priority="112" stopIfTrue="1" operator="equal">
      <formula>"."</formula>
    </cfRule>
  </conditionalFormatting>
  <conditionalFormatting sqref="K22:S22">
    <cfRule type="cellIs" dxfId="123" priority="109" stopIfTrue="1" operator="equal">
      <formula>"..."</formula>
    </cfRule>
    <cfRule type="cellIs" dxfId="122" priority="110" stopIfTrue="1" operator="equal">
      <formula>"."</formula>
    </cfRule>
  </conditionalFormatting>
  <conditionalFormatting sqref="K32:S32">
    <cfRule type="cellIs" dxfId="121" priority="107" stopIfTrue="1" operator="equal">
      <formula>"..."</formula>
    </cfRule>
    <cfRule type="cellIs" dxfId="120" priority="108" stopIfTrue="1" operator="equal">
      <formula>"."</formula>
    </cfRule>
  </conditionalFormatting>
  <conditionalFormatting sqref="K32:S32">
    <cfRule type="cellIs" dxfId="119" priority="105" stopIfTrue="1" operator="equal">
      <formula>"..."</formula>
    </cfRule>
    <cfRule type="cellIs" dxfId="118" priority="106" stopIfTrue="1" operator="equal">
      <formula>"."</formula>
    </cfRule>
  </conditionalFormatting>
  <conditionalFormatting sqref="K52:S52">
    <cfRule type="cellIs" dxfId="117" priority="103" stopIfTrue="1" operator="equal">
      <formula>"..."</formula>
    </cfRule>
    <cfRule type="cellIs" dxfId="116" priority="104" stopIfTrue="1" operator="equal">
      <formula>"."</formula>
    </cfRule>
  </conditionalFormatting>
  <conditionalFormatting sqref="K52:S52">
    <cfRule type="cellIs" dxfId="115" priority="101" stopIfTrue="1" operator="equal">
      <formula>"..."</formula>
    </cfRule>
    <cfRule type="cellIs" dxfId="114" priority="102" stopIfTrue="1" operator="equal">
      <formula>"."</formula>
    </cfRule>
  </conditionalFormatting>
  <conditionalFormatting sqref="K9:S9">
    <cfRule type="cellIs" dxfId="113" priority="99" stopIfTrue="1" operator="equal">
      <formula>"..."</formula>
    </cfRule>
    <cfRule type="cellIs" dxfId="112" priority="100" stopIfTrue="1" operator="equal">
      <formula>"."</formula>
    </cfRule>
  </conditionalFormatting>
  <conditionalFormatting sqref="K19:S19">
    <cfRule type="cellIs" dxfId="111" priority="97" stopIfTrue="1" operator="equal">
      <formula>"..."</formula>
    </cfRule>
    <cfRule type="cellIs" dxfId="110" priority="98" stopIfTrue="1" operator="equal">
      <formula>"."</formula>
    </cfRule>
  </conditionalFormatting>
  <conditionalFormatting sqref="K29:S29">
    <cfRule type="cellIs" dxfId="109" priority="95" stopIfTrue="1" operator="equal">
      <formula>"..."</formula>
    </cfRule>
    <cfRule type="cellIs" dxfId="108" priority="96" stopIfTrue="1" operator="equal">
      <formula>"."</formula>
    </cfRule>
  </conditionalFormatting>
  <conditionalFormatting sqref="K49:S49">
    <cfRule type="cellIs" dxfId="107" priority="93" stopIfTrue="1" operator="equal">
      <formula>"..."</formula>
    </cfRule>
    <cfRule type="cellIs" dxfId="106" priority="94" stopIfTrue="1" operator="equal">
      <formula>"."</formula>
    </cfRule>
  </conditionalFormatting>
  <conditionalFormatting sqref="K39:S39">
    <cfRule type="cellIs" dxfId="105" priority="91" stopIfTrue="1" operator="equal">
      <formula>"..."</formula>
    </cfRule>
    <cfRule type="cellIs" dxfId="104" priority="92" stopIfTrue="1" operator="equal">
      <formula>"."</formula>
    </cfRule>
  </conditionalFormatting>
  <conditionalFormatting sqref="K39:S39">
    <cfRule type="cellIs" dxfId="103" priority="89" stopIfTrue="1" operator="equal">
      <formula>"..."</formula>
    </cfRule>
    <cfRule type="cellIs" dxfId="102" priority="90" stopIfTrue="1" operator="equal">
      <formula>"."</formula>
    </cfRule>
  </conditionalFormatting>
  <conditionalFormatting sqref="B9 D9:J9">
    <cfRule type="cellIs" dxfId="101" priority="87" stopIfTrue="1" operator="equal">
      <formula>"..."</formula>
    </cfRule>
    <cfRule type="cellIs" dxfId="100" priority="88" stopIfTrue="1" operator="equal">
      <formula>"."</formula>
    </cfRule>
  </conditionalFormatting>
  <conditionalFormatting sqref="B19 D19:J19">
    <cfRule type="cellIs" dxfId="99" priority="85" stopIfTrue="1" operator="equal">
      <formula>"..."</formula>
    </cfRule>
    <cfRule type="cellIs" dxfId="98" priority="86" stopIfTrue="1" operator="equal">
      <formula>"."</formula>
    </cfRule>
  </conditionalFormatting>
  <conditionalFormatting sqref="D29:J29">
    <cfRule type="cellIs" dxfId="97" priority="83" stopIfTrue="1" operator="equal">
      <formula>"..."</formula>
    </cfRule>
    <cfRule type="cellIs" dxfId="96" priority="84" stopIfTrue="1" operator="equal">
      <formula>"."</formula>
    </cfRule>
  </conditionalFormatting>
  <conditionalFormatting sqref="D39:J39">
    <cfRule type="cellIs" dxfId="95" priority="81" stopIfTrue="1" operator="equal">
      <formula>"..."</formula>
    </cfRule>
    <cfRule type="cellIs" dxfId="94" priority="82" stopIfTrue="1" operator="equal">
      <formula>"."</formula>
    </cfRule>
  </conditionalFormatting>
  <conditionalFormatting sqref="B49 D49 F49:J49">
    <cfRule type="cellIs" dxfId="93" priority="77" stopIfTrue="1" operator="equal">
      <formula>"..."</formula>
    </cfRule>
    <cfRule type="cellIs" dxfId="92" priority="78" stopIfTrue="1" operator="equal">
      <formula>"."</formula>
    </cfRule>
  </conditionalFormatting>
  <conditionalFormatting sqref="B29:B32">
    <cfRule type="cellIs" dxfId="91" priority="75" stopIfTrue="1" operator="equal">
      <formula>"..."</formula>
    </cfRule>
    <cfRule type="cellIs" dxfId="90" priority="76" stopIfTrue="1" operator="equal">
      <formula>"."</formula>
    </cfRule>
  </conditionalFormatting>
  <conditionalFormatting sqref="B39:B45 C43:J45">
    <cfRule type="cellIs" dxfId="89" priority="73" stopIfTrue="1" operator="equal">
      <formula>"..."</formula>
    </cfRule>
    <cfRule type="cellIs" dxfId="88" priority="74" stopIfTrue="1" operator="equal">
      <formula>"."</formula>
    </cfRule>
  </conditionalFormatting>
  <conditionalFormatting sqref="C9:C12">
    <cfRule type="cellIs" dxfId="87" priority="71" stopIfTrue="1" operator="equal">
      <formula>"..."</formula>
    </cfRule>
    <cfRule type="cellIs" dxfId="86" priority="72" stopIfTrue="1" operator="equal">
      <formula>"."</formula>
    </cfRule>
  </conditionalFormatting>
  <conditionalFormatting sqref="C19:C22">
    <cfRule type="cellIs" dxfId="85" priority="69" stopIfTrue="1" operator="equal">
      <formula>"..."</formula>
    </cfRule>
    <cfRule type="cellIs" dxfId="84" priority="70" stopIfTrue="1" operator="equal">
      <formula>"."</formula>
    </cfRule>
  </conditionalFormatting>
  <conditionalFormatting sqref="C29:C32">
    <cfRule type="cellIs" dxfId="83" priority="67" stopIfTrue="1" operator="equal">
      <formula>"..."</formula>
    </cfRule>
    <cfRule type="cellIs" dxfId="82" priority="68" stopIfTrue="1" operator="equal">
      <formula>"."</formula>
    </cfRule>
  </conditionalFormatting>
  <conditionalFormatting sqref="C39:C42">
    <cfRule type="cellIs" dxfId="81" priority="65" stopIfTrue="1" operator="equal">
      <formula>"..."</formula>
    </cfRule>
    <cfRule type="cellIs" dxfId="80" priority="66" stopIfTrue="1" operator="equal">
      <formula>"."</formula>
    </cfRule>
  </conditionalFormatting>
  <conditionalFormatting sqref="C49:C52">
    <cfRule type="cellIs" dxfId="79" priority="63" stopIfTrue="1" operator="equal">
      <formula>"..."</formula>
    </cfRule>
    <cfRule type="cellIs" dxfId="78" priority="64" stopIfTrue="1" operator="equal">
      <formula>"."</formula>
    </cfRule>
  </conditionalFormatting>
  <conditionalFormatting sqref="E49:E52">
    <cfRule type="cellIs" dxfId="77" priority="61" stopIfTrue="1" operator="equal">
      <formula>"..."</formula>
    </cfRule>
    <cfRule type="cellIs" dxfId="76" priority="62" stopIfTrue="1" operator="equal">
      <formula>"."</formula>
    </cfRule>
  </conditionalFormatting>
  <conditionalFormatting sqref="K13:S16">
    <cfRule type="cellIs" dxfId="75" priority="59" stopIfTrue="1" operator="equal">
      <formula>"..."</formula>
    </cfRule>
    <cfRule type="cellIs" dxfId="74" priority="60" stopIfTrue="1" operator="equal">
      <formula>"."</formula>
    </cfRule>
  </conditionalFormatting>
  <conditionalFormatting sqref="K13:S16">
    <cfRule type="cellIs" dxfId="73" priority="57" stopIfTrue="1" operator="equal">
      <formula>"..."</formula>
    </cfRule>
    <cfRule type="cellIs" dxfId="72" priority="58" stopIfTrue="1" operator="equal">
      <formula>"."</formula>
    </cfRule>
  </conditionalFormatting>
  <conditionalFormatting sqref="K23:S26">
    <cfRule type="cellIs" dxfId="71" priority="55" stopIfTrue="1" operator="equal">
      <formula>"..."</formula>
    </cfRule>
    <cfRule type="cellIs" dxfId="70" priority="56" stopIfTrue="1" operator="equal">
      <formula>"."</formula>
    </cfRule>
  </conditionalFormatting>
  <conditionalFormatting sqref="K23:S26">
    <cfRule type="cellIs" dxfId="69" priority="53" stopIfTrue="1" operator="equal">
      <formula>"..."</formula>
    </cfRule>
    <cfRule type="cellIs" dxfId="68" priority="54" stopIfTrue="1" operator="equal">
      <formula>"."</formula>
    </cfRule>
  </conditionalFormatting>
  <conditionalFormatting sqref="K33:S36">
    <cfRule type="cellIs" dxfId="67" priority="51" stopIfTrue="1" operator="equal">
      <formula>"..."</formula>
    </cfRule>
    <cfRule type="cellIs" dxfId="66" priority="52" stopIfTrue="1" operator="equal">
      <formula>"."</formula>
    </cfRule>
  </conditionalFormatting>
  <conditionalFormatting sqref="K33:S36">
    <cfRule type="cellIs" dxfId="65" priority="49" stopIfTrue="1" operator="equal">
      <formula>"..."</formula>
    </cfRule>
    <cfRule type="cellIs" dxfId="64" priority="50" stopIfTrue="1" operator="equal">
      <formula>"."</formula>
    </cfRule>
  </conditionalFormatting>
  <conditionalFormatting sqref="B13:B16 D13:J16">
    <cfRule type="cellIs" dxfId="63" priority="35" stopIfTrue="1" operator="equal">
      <formula>"..."</formula>
    </cfRule>
    <cfRule type="cellIs" dxfId="62" priority="36" stopIfTrue="1" operator="equal">
      <formula>"."</formula>
    </cfRule>
  </conditionalFormatting>
  <conditionalFormatting sqref="C13:C16">
    <cfRule type="cellIs" dxfId="61" priority="31" stopIfTrue="1" operator="equal">
      <formula>"..."</formula>
    </cfRule>
    <cfRule type="cellIs" dxfId="60" priority="32" stopIfTrue="1" operator="equal">
      <formula>"."</formula>
    </cfRule>
  </conditionalFormatting>
  <conditionalFormatting sqref="B23:B26 D23:J26">
    <cfRule type="cellIs" dxfId="59" priority="29" stopIfTrue="1" operator="equal">
      <formula>"..."</formula>
    </cfRule>
    <cfRule type="cellIs" dxfId="58" priority="30" stopIfTrue="1" operator="equal">
      <formula>"."</formula>
    </cfRule>
  </conditionalFormatting>
  <conditionalFormatting sqref="C23:C26">
    <cfRule type="cellIs" dxfId="57" priority="27" stopIfTrue="1" operator="equal">
      <formula>"..."</formula>
    </cfRule>
    <cfRule type="cellIs" dxfId="56" priority="28" stopIfTrue="1" operator="equal">
      <formula>"."</formula>
    </cfRule>
  </conditionalFormatting>
  <conditionalFormatting sqref="B33:B36 D33:J36">
    <cfRule type="cellIs" dxfId="55" priority="25" stopIfTrue="1" operator="equal">
      <formula>"..."</formula>
    </cfRule>
    <cfRule type="cellIs" dxfId="54" priority="26" stopIfTrue="1" operator="equal">
      <formula>"."</formula>
    </cfRule>
  </conditionalFormatting>
  <conditionalFormatting sqref="C33:C36">
    <cfRule type="cellIs" dxfId="53" priority="23" stopIfTrue="1" operator="equal">
      <formula>"..."</formula>
    </cfRule>
    <cfRule type="cellIs" dxfId="52" priority="24" stopIfTrue="1" operator="equal">
      <formula>"."</formula>
    </cfRule>
  </conditionalFormatting>
  <conditionalFormatting sqref="B53:B56">
    <cfRule type="cellIs" dxfId="51" priority="17" stopIfTrue="1" operator="equal">
      <formula>"..."</formula>
    </cfRule>
    <cfRule type="cellIs" dxfId="50" priority="18" stopIfTrue="1" operator="equal">
      <formula>"."</formula>
    </cfRule>
  </conditionalFormatting>
  <conditionalFormatting sqref="D53:D56 F53:J56">
    <cfRule type="cellIs" dxfId="49" priority="15" stopIfTrue="1" operator="equal">
      <formula>"..."</formula>
    </cfRule>
    <cfRule type="cellIs" dxfId="48" priority="16" stopIfTrue="1" operator="equal">
      <formula>"."</formula>
    </cfRule>
  </conditionalFormatting>
  <conditionalFormatting sqref="C53:C56">
    <cfRule type="cellIs" dxfId="47" priority="13" stopIfTrue="1" operator="equal">
      <formula>"..."</formula>
    </cfRule>
    <cfRule type="cellIs" dxfId="46" priority="14" stopIfTrue="1" operator="equal">
      <formula>"."</formula>
    </cfRule>
  </conditionalFormatting>
  <conditionalFormatting sqref="E53:E56">
    <cfRule type="cellIs" dxfId="45" priority="11" stopIfTrue="1" operator="equal">
      <formula>"..."</formula>
    </cfRule>
    <cfRule type="cellIs" dxfId="44" priority="12" stopIfTrue="1" operator="equal">
      <formula>"."</formula>
    </cfRule>
  </conditionalFormatting>
  <conditionalFormatting sqref="K53:S56">
    <cfRule type="cellIs" dxfId="43" priority="9" stopIfTrue="1" operator="equal">
      <formula>"..."</formula>
    </cfRule>
    <cfRule type="cellIs" dxfId="42" priority="10" stopIfTrue="1" operator="equal">
      <formula>"."</formula>
    </cfRule>
  </conditionalFormatting>
  <conditionalFormatting sqref="K53:S56">
    <cfRule type="cellIs" dxfId="41" priority="7" stopIfTrue="1" operator="equal">
      <formula>"..."</formula>
    </cfRule>
    <cfRule type="cellIs" dxfId="40" priority="8" stopIfTrue="1" operator="equal">
      <formula>"."</formula>
    </cfRule>
  </conditionalFormatting>
  <conditionalFormatting sqref="B46:J46">
    <cfRule type="cellIs" dxfId="39" priority="5" stopIfTrue="1" operator="equal">
      <formula>"..."</formula>
    </cfRule>
    <cfRule type="cellIs" dxfId="38" priority="6" stopIfTrue="1" operator="equal">
      <formula>"."</formula>
    </cfRule>
  </conditionalFormatting>
  <conditionalFormatting sqref="K43:S46">
    <cfRule type="cellIs" dxfId="37" priority="3" stopIfTrue="1" operator="equal">
      <formula>"..."</formula>
    </cfRule>
    <cfRule type="cellIs" dxfId="36" priority="4" stopIfTrue="1" operator="equal">
      <formula>"."</formula>
    </cfRule>
  </conditionalFormatting>
  <conditionalFormatting sqref="K43:S46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"/>
  <sheetViews>
    <sheetView zoomScaleNormal="100" zoomScaleSheetLayoutView="100" workbookViewId="0">
      <pane ySplit="6" topLeftCell="A7" activePane="bottomLeft" state="frozen"/>
      <selection activeCell="A49" sqref="A49:A56"/>
      <selection pane="bottomLeft"/>
    </sheetView>
  </sheetViews>
  <sheetFormatPr baseColWidth="10" defaultColWidth="11.5703125" defaultRowHeight="11.25" x14ac:dyDescent="0.2"/>
  <cols>
    <col min="1" max="1" width="12.7109375" style="54" customWidth="1"/>
    <col min="2" max="2" width="8.5703125" style="54" customWidth="1"/>
    <col min="3" max="7" width="8.42578125" style="54" customWidth="1"/>
    <col min="8" max="10" width="9.5703125" style="54" customWidth="1"/>
    <col min="11" max="16" width="8.42578125" style="54" customWidth="1"/>
    <col min="17" max="19" width="9.5703125" style="54" customWidth="1"/>
    <col min="20" max="20" width="0.7109375" style="54" customWidth="1"/>
    <col min="21" max="21" width="12" style="54" customWidth="1"/>
    <col min="22" max="16384" width="11.5703125" style="54"/>
  </cols>
  <sheetData>
    <row r="1" spans="1:21" s="51" customFormat="1" ht="16.5" customHeight="1" x14ac:dyDescent="0.2">
      <c r="A1" s="52"/>
      <c r="T1" s="52"/>
    </row>
    <row r="2" spans="1:21" s="55" customFormat="1" ht="14.65" customHeight="1" x14ac:dyDescent="0.2">
      <c r="A2" s="56" t="s">
        <v>80</v>
      </c>
      <c r="K2" s="56" t="s">
        <v>96</v>
      </c>
    </row>
    <row r="3" spans="1:21" ht="12" customHeight="1" x14ac:dyDescent="0.2">
      <c r="A3" s="150" t="s">
        <v>45</v>
      </c>
      <c r="B3" s="146" t="s">
        <v>15</v>
      </c>
      <c r="C3" s="153" t="s">
        <v>92</v>
      </c>
      <c r="D3" s="154"/>
      <c r="E3" s="154"/>
      <c r="F3" s="154"/>
      <c r="G3" s="154"/>
      <c r="H3" s="154"/>
      <c r="I3" s="154"/>
      <c r="J3" s="154"/>
      <c r="K3" s="166" t="s">
        <v>15</v>
      </c>
      <c r="L3" s="153" t="s">
        <v>92</v>
      </c>
      <c r="M3" s="154"/>
      <c r="N3" s="154"/>
      <c r="O3" s="154"/>
      <c r="P3" s="154"/>
      <c r="Q3" s="154"/>
      <c r="R3" s="154"/>
      <c r="S3" s="154"/>
      <c r="T3" s="65"/>
      <c r="U3" s="171" t="s">
        <v>45</v>
      </c>
    </row>
    <row r="4" spans="1:21" ht="12" customHeight="1" x14ac:dyDescent="0.2">
      <c r="A4" s="151"/>
      <c r="B4" s="147"/>
      <c r="C4" s="148" t="s">
        <v>21</v>
      </c>
      <c r="D4" s="148" t="s">
        <v>17</v>
      </c>
      <c r="E4" s="155" t="s">
        <v>18</v>
      </c>
      <c r="F4" s="156"/>
      <c r="G4" s="148" t="s">
        <v>20</v>
      </c>
      <c r="H4" s="157" t="s">
        <v>16</v>
      </c>
      <c r="I4" s="158"/>
      <c r="J4" s="158"/>
      <c r="K4" s="167"/>
      <c r="L4" s="148" t="s">
        <v>21</v>
      </c>
      <c r="M4" s="148" t="s">
        <v>17</v>
      </c>
      <c r="N4" s="155" t="s">
        <v>18</v>
      </c>
      <c r="O4" s="156"/>
      <c r="P4" s="148" t="s">
        <v>20</v>
      </c>
      <c r="Q4" s="157" t="s">
        <v>16</v>
      </c>
      <c r="R4" s="158"/>
      <c r="S4" s="158"/>
      <c r="T4" s="66"/>
      <c r="U4" s="172"/>
    </row>
    <row r="5" spans="1:21" ht="90" x14ac:dyDescent="0.2">
      <c r="A5" s="151"/>
      <c r="B5" s="147"/>
      <c r="C5" s="149"/>
      <c r="D5" s="149"/>
      <c r="E5" s="92" t="s">
        <v>35</v>
      </c>
      <c r="F5" s="92" t="s">
        <v>19</v>
      </c>
      <c r="G5" s="149"/>
      <c r="H5" s="53" t="s">
        <v>97</v>
      </c>
      <c r="I5" s="53" t="s">
        <v>36</v>
      </c>
      <c r="J5" s="93" t="s">
        <v>37</v>
      </c>
      <c r="K5" s="167"/>
      <c r="L5" s="168"/>
      <c r="M5" s="168"/>
      <c r="N5" s="95" t="s">
        <v>35</v>
      </c>
      <c r="O5" s="95" t="s">
        <v>19</v>
      </c>
      <c r="P5" s="168"/>
      <c r="Q5" s="53" t="s">
        <v>97</v>
      </c>
      <c r="R5" s="91" t="s">
        <v>36</v>
      </c>
      <c r="S5" s="21" t="s">
        <v>37</v>
      </c>
      <c r="T5" s="66"/>
      <c r="U5" s="172"/>
    </row>
    <row r="6" spans="1:21" ht="15" customHeight="1" x14ac:dyDescent="0.2">
      <c r="A6" s="152"/>
      <c r="B6" s="159" t="s">
        <v>34</v>
      </c>
      <c r="C6" s="160"/>
      <c r="D6" s="160"/>
      <c r="E6" s="160"/>
      <c r="F6" s="160"/>
      <c r="G6" s="160"/>
      <c r="H6" s="160"/>
      <c r="I6" s="160"/>
      <c r="J6" s="160"/>
      <c r="K6" s="160" t="s">
        <v>38</v>
      </c>
      <c r="L6" s="160"/>
      <c r="M6" s="160"/>
      <c r="N6" s="160"/>
      <c r="O6" s="160"/>
      <c r="P6" s="160"/>
      <c r="Q6" s="160"/>
      <c r="R6" s="160"/>
      <c r="S6" s="160"/>
      <c r="T6" s="67"/>
      <c r="U6" s="173"/>
    </row>
    <row r="7" spans="1:21" s="57" customFormat="1" ht="18" customHeight="1" x14ac:dyDescent="0.2">
      <c r="A7" s="34"/>
      <c r="B7" s="170" t="s">
        <v>14</v>
      </c>
      <c r="C7" s="170"/>
      <c r="D7" s="170"/>
      <c r="E7" s="170"/>
      <c r="F7" s="170"/>
      <c r="G7" s="170"/>
      <c r="H7" s="170"/>
      <c r="I7" s="170"/>
      <c r="J7" s="170"/>
      <c r="K7" s="170" t="s">
        <v>14</v>
      </c>
      <c r="L7" s="170"/>
      <c r="M7" s="170"/>
      <c r="N7" s="170"/>
      <c r="O7" s="170"/>
      <c r="P7" s="170"/>
      <c r="Q7" s="170"/>
      <c r="R7" s="170"/>
      <c r="S7" s="170"/>
      <c r="T7" s="29"/>
      <c r="U7" s="34"/>
    </row>
    <row r="8" spans="1:21" ht="3" customHeight="1" x14ac:dyDescent="0.2">
      <c r="A8" s="20"/>
      <c r="B8" s="9"/>
      <c r="C8" s="9"/>
      <c r="D8" s="15"/>
      <c r="E8" s="9"/>
      <c r="F8" s="15"/>
      <c r="G8" s="9"/>
      <c r="H8" s="15"/>
      <c r="I8" s="9"/>
      <c r="J8" s="15"/>
      <c r="K8" s="9"/>
      <c r="L8" s="15"/>
      <c r="M8" s="9"/>
      <c r="N8" s="15"/>
      <c r="O8" s="9"/>
      <c r="P8" s="15"/>
      <c r="Q8" s="9"/>
      <c r="R8" s="15"/>
      <c r="S8" s="9"/>
      <c r="T8" s="17"/>
      <c r="U8" s="20"/>
    </row>
    <row r="9" spans="1:21" s="57" customFormat="1" ht="15" customHeight="1" x14ac:dyDescent="0.2">
      <c r="A9" s="8">
        <v>2013</v>
      </c>
      <c r="B9" s="97">
        <v>8299.2999999999993</v>
      </c>
      <c r="C9" s="97">
        <v>134.30000000000001</v>
      </c>
      <c r="D9" s="97">
        <v>2738.9</v>
      </c>
      <c r="E9" s="98">
        <v>2152.9</v>
      </c>
      <c r="F9" s="98">
        <v>495.5</v>
      </c>
      <c r="G9" s="98">
        <v>5426.1</v>
      </c>
      <c r="H9" s="97">
        <v>2019.1</v>
      </c>
      <c r="I9" s="98">
        <v>1279.3</v>
      </c>
      <c r="J9" s="98">
        <v>2127.6999999999998</v>
      </c>
      <c r="K9" s="85">
        <v>1392</v>
      </c>
      <c r="L9" s="85">
        <v>1849</v>
      </c>
      <c r="M9" s="85">
        <v>1478</v>
      </c>
      <c r="N9" s="85">
        <v>1448</v>
      </c>
      <c r="O9" s="85">
        <v>1616</v>
      </c>
      <c r="P9" s="85">
        <v>1344</v>
      </c>
      <c r="Q9" s="85">
        <v>1372</v>
      </c>
      <c r="R9" s="85">
        <v>1385</v>
      </c>
      <c r="S9" s="85">
        <v>1296</v>
      </c>
      <c r="T9" s="30">
        <v>27.5</v>
      </c>
      <c r="U9" s="33">
        <v>2013</v>
      </c>
    </row>
    <row r="10" spans="1:21" s="57" customFormat="1" ht="15" customHeight="1" x14ac:dyDescent="0.2">
      <c r="A10" s="8">
        <v>2014</v>
      </c>
      <c r="B10" s="97">
        <v>8410.2999999999993</v>
      </c>
      <c r="C10" s="97">
        <v>124.6</v>
      </c>
      <c r="D10" s="97">
        <v>2777.3</v>
      </c>
      <c r="E10" s="98">
        <v>2170.9</v>
      </c>
      <c r="F10" s="98">
        <v>509.4</v>
      </c>
      <c r="G10" s="98">
        <v>5508.4</v>
      </c>
      <c r="H10" s="97">
        <v>2043.6</v>
      </c>
      <c r="I10" s="98">
        <v>1310.7</v>
      </c>
      <c r="J10" s="98">
        <v>2154</v>
      </c>
      <c r="K10" s="85">
        <v>1393</v>
      </c>
      <c r="L10" s="85">
        <v>1788</v>
      </c>
      <c r="M10" s="85">
        <v>1483</v>
      </c>
      <c r="N10" s="85">
        <v>1451</v>
      </c>
      <c r="O10" s="85">
        <v>1631</v>
      </c>
      <c r="P10" s="85">
        <v>1344</v>
      </c>
      <c r="Q10" s="85">
        <v>1371</v>
      </c>
      <c r="R10" s="85">
        <v>1395</v>
      </c>
      <c r="S10" s="85">
        <v>1292</v>
      </c>
      <c r="T10" s="30">
        <v>27.6</v>
      </c>
      <c r="U10" s="33">
        <v>2014</v>
      </c>
    </row>
    <row r="11" spans="1:21" s="57" customFormat="1" ht="15" customHeight="1" x14ac:dyDescent="0.2">
      <c r="A11" s="8">
        <v>2015</v>
      </c>
      <c r="B11" s="97">
        <v>8488.7999999999993</v>
      </c>
      <c r="C11" s="97">
        <v>123.7</v>
      </c>
      <c r="D11" s="97">
        <v>2806.3</v>
      </c>
      <c r="E11" s="98">
        <v>2199</v>
      </c>
      <c r="F11" s="98">
        <v>508.3</v>
      </c>
      <c r="G11" s="98">
        <v>5558.9</v>
      </c>
      <c r="H11" s="97">
        <v>2054</v>
      </c>
      <c r="I11" s="98">
        <v>1324.9</v>
      </c>
      <c r="J11" s="98">
        <v>2180</v>
      </c>
      <c r="K11" s="85">
        <v>1394</v>
      </c>
      <c r="L11" s="85">
        <v>1773</v>
      </c>
      <c r="M11" s="85">
        <v>1491</v>
      </c>
      <c r="N11" s="85">
        <v>1462</v>
      </c>
      <c r="O11" s="85">
        <v>1623</v>
      </c>
      <c r="P11" s="85">
        <v>1343</v>
      </c>
      <c r="Q11" s="85">
        <v>1379</v>
      </c>
      <c r="R11" s="85">
        <v>1380</v>
      </c>
      <c r="S11" s="85">
        <v>1290</v>
      </c>
      <c r="T11" s="30">
        <v>27.7</v>
      </c>
      <c r="U11" s="33">
        <v>2015</v>
      </c>
    </row>
    <row r="12" spans="1:21" s="57" customFormat="1" ht="15" customHeight="1" x14ac:dyDescent="0.2">
      <c r="A12" s="8">
        <v>2016</v>
      </c>
      <c r="B12" s="97">
        <v>8560.4</v>
      </c>
      <c r="C12" s="97">
        <v>136.69999999999999</v>
      </c>
      <c r="D12" s="97">
        <v>2804.5</v>
      </c>
      <c r="E12" s="98">
        <v>2195.4</v>
      </c>
      <c r="F12" s="98">
        <v>510.5</v>
      </c>
      <c r="G12" s="98">
        <v>5619.3</v>
      </c>
      <c r="H12" s="97">
        <v>2067.5</v>
      </c>
      <c r="I12" s="98">
        <v>1346.7</v>
      </c>
      <c r="J12" s="98">
        <v>2205.1</v>
      </c>
      <c r="K12" s="85">
        <v>1388</v>
      </c>
      <c r="L12" s="85">
        <v>1798</v>
      </c>
      <c r="M12" s="85">
        <v>1479</v>
      </c>
      <c r="N12" s="85">
        <v>1451</v>
      </c>
      <c r="O12" s="85">
        <v>1602</v>
      </c>
      <c r="P12" s="85">
        <v>1340</v>
      </c>
      <c r="Q12" s="85">
        <v>1375</v>
      </c>
      <c r="R12" s="85">
        <v>1378</v>
      </c>
      <c r="S12" s="85">
        <v>1287</v>
      </c>
      <c r="T12" s="30">
        <v>27.8</v>
      </c>
      <c r="U12" s="33">
        <v>2016</v>
      </c>
    </row>
    <row r="13" spans="1:21" s="57" customFormat="1" ht="15" customHeight="1" x14ac:dyDescent="0.2">
      <c r="A13" s="8">
        <v>2017</v>
      </c>
      <c r="B13" s="97">
        <v>8650.1</v>
      </c>
      <c r="C13" s="97">
        <v>139.80000000000001</v>
      </c>
      <c r="D13" s="97">
        <v>2836</v>
      </c>
      <c r="E13" s="98">
        <v>2218.4</v>
      </c>
      <c r="F13" s="98">
        <v>516.20000000000005</v>
      </c>
      <c r="G13" s="98">
        <v>5674.4</v>
      </c>
      <c r="H13" s="97">
        <v>2083.6</v>
      </c>
      <c r="I13" s="98">
        <v>1371.4</v>
      </c>
      <c r="J13" s="98">
        <v>2219.4</v>
      </c>
      <c r="K13" s="85">
        <v>1384</v>
      </c>
      <c r="L13" s="85">
        <v>1807</v>
      </c>
      <c r="M13" s="85">
        <v>1473</v>
      </c>
      <c r="N13" s="85">
        <v>1447</v>
      </c>
      <c r="O13" s="85">
        <v>1584</v>
      </c>
      <c r="P13" s="85">
        <v>1335</v>
      </c>
      <c r="Q13" s="85">
        <v>1370</v>
      </c>
      <c r="R13" s="85">
        <v>1379</v>
      </c>
      <c r="S13" s="85">
        <v>1280</v>
      </c>
      <c r="T13" s="30">
        <v>27.7</v>
      </c>
      <c r="U13" s="33">
        <v>2017</v>
      </c>
    </row>
    <row r="14" spans="1:21" s="57" customFormat="1" ht="15" customHeight="1" x14ac:dyDescent="0.2">
      <c r="A14" s="8">
        <v>2018</v>
      </c>
      <c r="B14" s="97">
        <v>8790.9</v>
      </c>
      <c r="C14" s="97">
        <v>131.69999999999999</v>
      </c>
      <c r="D14" s="97">
        <v>2900.4</v>
      </c>
      <c r="E14" s="98">
        <v>2266.6999999999998</v>
      </c>
      <c r="F14" s="98">
        <v>531.9</v>
      </c>
      <c r="G14" s="98">
        <v>5758.9</v>
      </c>
      <c r="H14" s="97">
        <v>2120</v>
      </c>
      <c r="I14" s="98">
        <v>1385.2</v>
      </c>
      <c r="J14" s="98">
        <v>2253.6</v>
      </c>
      <c r="K14" s="85">
        <v>1387</v>
      </c>
      <c r="L14" s="85">
        <v>1777</v>
      </c>
      <c r="M14" s="85">
        <v>1477</v>
      </c>
      <c r="N14" s="85">
        <v>1448</v>
      </c>
      <c r="O14" s="85">
        <v>1602</v>
      </c>
      <c r="P14" s="85">
        <v>1339</v>
      </c>
      <c r="Q14" s="85">
        <v>1376</v>
      </c>
      <c r="R14" s="85">
        <v>1379</v>
      </c>
      <c r="S14" s="85">
        <v>1282</v>
      </c>
      <c r="T14" s="30">
        <v>27.8</v>
      </c>
      <c r="U14" s="33">
        <v>2018</v>
      </c>
    </row>
    <row r="15" spans="1:21" s="57" customFormat="1" ht="15" customHeight="1" x14ac:dyDescent="0.2">
      <c r="A15" s="8">
        <v>2019</v>
      </c>
      <c r="B15" s="97">
        <v>8824.6</v>
      </c>
      <c r="C15" s="97">
        <v>123.7</v>
      </c>
      <c r="D15" s="97">
        <v>2910.5</v>
      </c>
      <c r="E15" s="98">
        <v>2275.6</v>
      </c>
      <c r="F15" s="98">
        <v>531.4</v>
      </c>
      <c r="G15" s="98">
        <v>5790.3</v>
      </c>
      <c r="H15" s="97">
        <v>2131.6</v>
      </c>
      <c r="I15" s="98">
        <v>1377.6</v>
      </c>
      <c r="J15" s="98">
        <v>2281.1</v>
      </c>
      <c r="K15" s="85">
        <v>1383</v>
      </c>
      <c r="L15" s="85">
        <v>1744</v>
      </c>
      <c r="M15" s="85">
        <v>1468</v>
      </c>
      <c r="N15" s="85">
        <v>1441</v>
      </c>
      <c r="O15" s="85">
        <v>1583</v>
      </c>
      <c r="P15" s="85">
        <v>1338</v>
      </c>
      <c r="Q15" s="85">
        <v>1374</v>
      </c>
      <c r="R15" s="85">
        <v>1387</v>
      </c>
      <c r="S15" s="85">
        <v>1279</v>
      </c>
      <c r="U15" s="33">
        <v>2019</v>
      </c>
    </row>
    <row r="16" spans="1:21" s="57" customFormat="1" ht="15" customHeight="1" x14ac:dyDescent="0.2">
      <c r="A16" s="8">
        <v>2020</v>
      </c>
      <c r="B16" s="97">
        <v>8266</v>
      </c>
      <c r="C16" s="97">
        <v>117.4</v>
      </c>
      <c r="D16" s="97">
        <v>2707.8</v>
      </c>
      <c r="E16" s="98">
        <v>2080.5</v>
      </c>
      <c r="F16" s="98">
        <v>522.9</v>
      </c>
      <c r="G16" s="98">
        <v>5440.7</v>
      </c>
      <c r="H16" s="97">
        <v>1974.9</v>
      </c>
      <c r="I16" s="98">
        <v>1242.2</v>
      </c>
      <c r="J16" s="98">
        <v>2223.6</v>
      </c>
      <c r="K16" s="85">
        <v>1310</v>
      </c>
      <c r="L16" s="85">
        <v>1692</v>
      </c>
      <c r="M16" s="85">
        <v>1393</v>
      </c>
      <c r="N16" s="85">
        <v>1357</v>
      </c>
      <c r="O16" s="85">
        <v>1531</v>
      </c>
      <c r="P16" s="85">
        <v>1266</v>
      </c>
      <c r="Q16" s="85">
        <v>1286</v>
      </c>
      <c r="R16" s="85">
        <v>1292</v>
      </c>
      <c r="S16" s="85">
        <v>1234</v>
      </c>
      <c r="U16" s="33">
        <v>2020</v>
      </c>
    </row>
    <row r="17" spans="1:26" s="57" customFormat="1" ht="108" customHeight="1" x14ac:dyDescent="0.2">
      <c r="A17" s="71"/>
    </row>
    <row r="18" spans="1:26" s="57" customFormat="1" ht="108" customHeight="1" x14ac:dyDescent="0.2">
      <c r="A18" s="71"/>
    </row>
    <row r="19" spans="1:26" s="57" customFormat="1" ht="108" customHeight="1" x14ac:dyDescent="0.2">
      <c r="A19" s="71"/>
    </row>
    <row r="20" spans="1:26" s="57" customFormat="1" ht="120" customHeight="1" x14ac:dyDescent="0.2">
      <c r="A20" s="71" t="s">
        <v>81</v>
      </c>
    </row>
    <row r="21" spans="1:26" ht="12" customHeight="1" x14ac:dyDescent="0.2">
      <c r="A21" s="60"/>
    </row>
    <row r="22" spans="1:26" ht="12" customHeight="1" x14ac:dyDescent="0.2">
      <c r="A22" s="60"/>
    </row>
    <row r="23" spans="1:26" ht="12" customHeight="1" x14ac:dyDescent="0.2">
      <c r="A23" s="60"/>
      <c r="W23" s="97"/>
      <c r="X23" s="97"/>
      <c r="Y23" s="97"/>
      <c r="Z23" s="97"/>
    </row>
    <row r="24" spans="1:26" ht="12" customHeight="1" x14ac:dyDescent="0.2">
      <c r="A24" s="57"/>
      <c r="N24" s="83"/>
      <c r="O24" s="83"/>
      <c r="P24" s="83"/>
      <c r="Q24" s="83"/>
      <c r="R24" s="83"/>
      <c r="S24" s="83"/>
      <c r="U24" s="83"/>
    </row>
    <row r="25" spans="1:26" ht="12" customHeight="1" x14ac:dyDescent="0.2">
      <c r="A25" s="57"/>
      <c r="N25" s="83"/>
      <c r="O25" s="83"/>
      <c r="P25" s="83"/>
      <c r="Q25" s="83"/>
      <c r="R25" s="83"/>
      <c r="S25" s="83"/>
      <c r="T25" s="83"/>
      <c r="U25" s="83"/>
      <c r="V25" s="83"/>
    </row>
    <row r="26" spans="1:26" ht="12" customHeight="1" x14ac:dyDescent="0.2">
      <c r="A26" s="57"/>
      <c r="N26" s="83"/>
      <c r="O26" s="83"/>
      <c r="P26" s="83"/>
      <c r="Q26" s="83"/>
      <c r="R26" s="83"/>
      <c r="S26" s="83"/>
      <c r="T26" s="83"/>
      <c r="U26" s="83"/>
      <c r="V26" s="83"/>
    </row>
    <row r="27" spans="1:26" x14ac:dyDescent="0.2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85"/>
      <c r="O27" s="85"/>
      <c r="P27" s="85"/>
      <c r="Q27" s="85"/>
      <c r="R27" s="85"/>
      <c r="S27" s="85"/>
      <c r="T27" s="83"/>
      <c r="U27" s="85"/>
      <c r="V27" s="83"/>
    </row>
    <row r="28" spans="1:26" s="57" customFormat="1" x14ac:dyDescent="0.2">
      <c r="T28" s="85"/>
      <c r="U28" s="54"/>
      <c r="V28" s="85"/>
    </row>
    <row r="29" spans="1:26" ht="12" customHeight="1" x14ac:dyDescent="0.2">
      <c r="N29" s="83"/>
      <c r="O29" s="83"/>
      <c r="P29" s="83"/>
      <c r="Q29" s="83"/>
      <c r="R29" s="83"/>
      <c r="S29" s="83"/>
      <c r="T29" s="83"/>
      <c r="U29" s="83"/>
      <c r="V29" s="83"/>
    </row>
    <row r="30" spans="1:26" ht="12" customHeight="1" x14ac:dyDescent="0.2">
      <c r="N30" s="83"/>
      <c r="O30" s="83"/>
      <c r="P30" s="83"/>
      <c r="Q30" s="83"/>
      <c r="R30" s="83"/>
      <c r="S30" s="83"/>
      <c r="T30" s="83"/>
      <c r="U30" s="83"/>
      <c r="V30" s="83"/>
    </row>
    <row r="31" spans="1:26" ht="12" customHeight="1" x14ac:dyDescent="0.2">
      <c r="N31" s="83"/>
      <c r="O31" s="83"/>
      <c r="P31" s="83"/>
      <c r="Q31" s="83"/>
      <c r="R31" s="83"/>
      <c r="S31" s="83"/>
      <c r="T31" s="83"/>
      <c r="U31" s="83"/>
      <c r="V31" s="83"/>
    </row>
    <row r="32" spans="1:26" ht="12" customHeight="1" x14ac:dyDescent="0.2">
      <c r="T32" s="83"/>
      <c r="V32" s="83"/>
    </row>
    <row r="33" spans="1:22" ht="12" customHeight="1" x14ac:dyDescent="0.2">
      <c r="V33" s="83"/>
    </row>
    <row r="34" spans="1:22" ht="12" customHeight="1" x14ac:dyDescent="0.2"/>
    <row r="35" spans="1:22" ht="12" customHeight="1" x14ac:dyDescent="0.2"/>
    <row r="36" spans="1:22" ht="12" customHeight="1" x14ac:dyDescent="0.2"/>
    <row r="37" spans="1:22" x14ac:dyDescent="0.2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U37" s="57"/>
    </row>
    <row r="38" spans="1:22" s="57" customFormat="1" x14ac:dyDescent="0.2">
      <c r="A38" s="54"/>
      <c r="U38" s="83"/>
    </row>
    <row r="39" spans="1:22" ht="12" customHeight="1" x14ac:dyDescent="0.2"/>
    <row r="40" spans="1:22" ht="12" customHeight="1" x14ac:dyDescent="0.2"/>
    <row r="41" spans="1:22" ht="12" customHeight="1" x14ac:dyDescent="0.2"/>
    <row r="42" spans="1:22" ht="12" customHeight="1" x14ac:dyDescent="0.2"/>
    <row r="43" spans="1:22" ht="12" customHeight="1" x14ac:dyDescent="0.2"/>
    <row r="44" spans="1:22" ht="12" customHeight="1" x14ac:dyDescent="0.2"/>
    <row r="45" spans="1:22" ht="12" customHeight="1" x14ac:dyDescent="0.2"/>
    <row r="46" spans="1:22" ht="12" customHeight="1" x14ac:dyDescent="0.2"/>
    <row r="47" spans="1:22" x14ac:dyDescent="0.2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</row>
    <row r="48" spans="1:22" s="57" customFormat="1" x14ac:dyDescent="0.2">
      <c r="U48" s="54"/>
    </row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</sheetData>
  <mergeCells count="20">
    <mergeCell ref="K7:S7"/>
    <mergeCell ref="A3:A6"/>
    <mergeCell ref="B3:B5"/>
    <mergeCell ref="C3:J3"/>
    <mergeCell ref="K3:K5"/>
    <mergeCell ref="L3:S3"/>
    <mergeCell ref="B6:J6"/>
    <mergeCell ref="K6:S6"/>
    <mergeCell ref="B7:J7"/>
    <mergeCell ref="H4:J4"/>
    <mergeCell ref="L4:L5"/>
    <mergeCell ref="M4:M5"/>
    <mergeCell ref="N4:O4"/>
    <mergeCell ref="U3:U6"/>
    <mergeCell ref="C4:C5"/>
    <mergeCell ref="D4:D5"/>
    <mergeCell ref="E4:F4"/>
    <mergeCell ref="G4:G5"/>
    <mergeCell ref="P4:P5"/>
    <mergeCell ref="Q4:S4"/>
  </mergeCells>
  <conditionalFormatting sqref="L8:O8 B7:B8 C8:J8 K7:K8 Q8:S8 N29:O30 Q29:R30 N24:S27 N31:S31 N29:V29 T25:T28 V25:V28 U24:U27 T32 U31 U38">
    <cfRule type="cellIs" dxfId="33" priority="149" stopIfTrue="1" operator="equal">
      <formula>"..."</formula>
    </cfRule>
    <cfRule type="cellIs" dxfId="32" priority="150" stopIfTrue="1" operator="equal">
      <formula>"."</formula>
    </cfRule>
  </conditionalFormatting>
  <conditionalFormatting sqref="U9:U16">
    <cfRule type="cellIs" dxfId="31" priority="147" stopIfTrue="1" operator="equal">
      <formula>"..."</formula>
    </cfRule>
    <cfRule type="cellIs" dxfId="30" priority="148" stopIfTrue="1" operator="equal">
      <formula>"."</formula>
    </cfRule>
  </conditionalFormatting>
  <conditionalFormatting sqref="A9:A16">
    <cfRule type="cellIs" dxfId="29" priority="145" stopIfTrue="1" operator="equal">
      <formula>"..."</formula>
    </cfRule>
    <cfRule type="cellIs" dxfId="28" priority="146" stopIfTrue="1" operator="equal">
      <formula>"."</formula>
    </cfRule>
  </conditionalFormatting>
  <conditionalFormatting sqref="T9:T14">
    <cfRule type="cellIs" dxfId="27" priority="115" stopIfTrue="1" operator="equal">
      <formula>"..."</formula>
    </cfRule>
    <cfRule type="cellIs" dxfId="26" priority="116" stopIfTrue="1" operator="equal">
      <formula>"."</formula>
    </cfRule>
  </conditionalFormatting>
  <conditionalFormatting sqref="T30:U30 V30:V33 T31">
    <cfRule type="cellIs" dxfId="25" priority="53" stopIfTrue="1" operator="equal">
      <formula>"..."</formula>
    </cfRule>
    <cfRule type="cellIs" dxfId="24" priority="54" stopIfTrue="1" operator="equal">
      <formula>"."</formula>
    </cfRule>
  </conditionalFormatting>
  <conditionalFormatting sqref="N30:U30 V30:V33 T31">
    <cfRule type="cellIs" dxfId="23" priority="51" stopIfTrue="1" operator="equal">
      <formula>"..."</formula>
    </cfRule>
    <cfRule type="cellIs" dxfId="22" priority="52" stopIfTrue="1" operator="equal">
      <formula>"."</formula>
    </cfRule>
  </conditionalFormatting>
  <conditionalFormatting sqref="W23:Z23">
    <cfRule type="cellIs" dxfId="21" priority="47" stopIfTrue="1" operator="equal">
      <formula>"..."</formula>
    </cfRule>
    <cfRule type="cellIs" dxfId="20" priority="48" stopIfTrue="1" operator="equal">
      <formula>"."</formula>
    </cfRule>
  </conditionalFormatting>
  <conditionalFormatting sqref="K10:S11">
    <cfRule type="cellIs" dxfId="19" priority="31" stopIfTrue="1" operator="equal">
      <formula>"..."</formula>
    </cfRule>
    <cfRule type="cellIs" dxfId="18" priority="32" stopIfTrue="1" operator="equal">
      <formula>"."</formula>
    </cfRule>
  </conditionalFormatting>
  <conditionalFormatting sqref="K10:S11">
    <cfRule type="cellIs" dxfId="17" priority="29" stopIfTrue="1" operator="equal">
      <formula>"..."</formula>
    </cfRule>
    <cfRule type="cellIs" dxfId="16" priority="30" stopIfTrue="1" operator="equal">
      <formula>"."</formula>
    </cfRule>
  </conditionalFormatting>
  <conditionalFormatting sqref="K12:S12">
    <cfRule type="cellIs" dxfId="15" priority="27" stopIfTrue="1" operator="equal">
      <formula>"..."</formula>
    </cfRule>
    <cfRule type="cellIs" dxfId="14" priority="28" stopIfTrue="1" operator="equal">
      <formula>"."</formula>
    </cfRule>
  </conditionalFormatting>
  <conditionalFormatting sqref="K12:S12">
    <cfRule type="cellIs" dxfId="13" priority="25" stopIfTrue="1" operator="equal">
      <formula>"..."</formula>
    </cfRule>
    <cfRule type="cellIs" dxfId="12" priority="26" stopIfTrue="1" operator="equal">
      <formula>"."</formula>
    </cfRule>
  </conditionalFormatting>
  <conditionalFormatting sqref="K9:S9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9:J9">
    <cfRule type="cellIs" dxfId="9" priority="19" stopIfTrue="1" operator="equal">
      <formula>"..."</formula>
    </cfRule>
    <cfRule type="cellIs" dxfId="8" priority="20" stopIfTrue="1" operator="equal">
      <formula>"."</formula>
    </cfRule>
  </conditionalFormatting>
  <conditionalFormatting sqref="B10:J12">
    <cfRule type="cellIs" dxfId="7" priority="15" stopIfTrue="1" operator="equal">
      <formula>"..."</formula>
    </cfRule>
    <cfRule type="cellIs" dxfId="6" priority="16" stopIfTrue="1" operator="equal">
      <formula>"."</formula>
    </cfRule>
  </conditionalFormatting>
  <conditionalFormatting sqref="B13:J16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K13:S1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K13:S1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7" width="11.42578125" style="45"/>
    <col min="8" max="8" width="11.7109375" style="45" bestFit="1" customWidth="1"/>
    <col min="9" max="235" width="11.42578125" style="45"/>
    <col min="236" max="236" width="9" style="45" customWidth="1"/>
    <col min="237" max="238" width="10.42578125" style="45" customWidth="1"/>
    <col min="239" max="239" width="10.140625" style="45" customWidth="1"/>
    <col min="240" max="244" width="10.42578125" style="45" customWidth="1"/>
    <col min="245" max="491" width="11.42578125" style="45"/>
    <col min="492" max="492" width="9" style="45" customWidth="1"/>
    <col min="493" max="494" width="10.42578125" style="45" customWidth="1"/>
    <col min="495" max="495" width="10.140625" style="45" customWidth="1"/>
    <col min="496" max="500" width="10.42578125" style="45" customWidth="1"/>
    <col min="501" max="747" width="11.42578125" style="45"/>
    <col min="748" max="748" width="9" style="45" customWidth="1"/>
    <col min="749" max="750" width="10.42578125" style="45" customWidth="1"/>
    <col min="751" max="751" width="10.140625" style="45" customWidth="1"/>
    <col min="752" max="756" width="10.42578125" style="45" customWidth="1"/>
    <col min="757" max="1003" width="11.42578125" style="45"/>
    <col min="1004" max="1004" width="9" style="45" customWidth="1"/>
    <col min="1005" max="1006" width="10.42578125" style="45" customWidth="1"/>
    <col min="1007" max="1007" width="10.140625" style="45" customWidth="1"/>
    <col min="1008" max="1012" width="10.42578125" style="45" customWidth="1"/>
    <col min="1013" max="1259" width="11.42578125" style="45"/>
    <col min="1260" max="1260" width="9" style="45" customWidth="1"/>
    <col min="1261" max="1262" width="10.42578125" style="45" customWidth="1"/>
    <col min="1263" max="1263" width="10.140625" style="45" customWidth="1"/>
    <col min="1264" max="1268" width="10.42578125" style="45" customWidth="1"/>
    <col min="1269" max="1515" width="11.42578125" style="45"/>
    <col min="1516" max="1516" width="9" style="45" customWidth="1"/>
    <col min="1517" max="1518" width="10.42578125" style="45" customWidth="1"/>
    <col min="1519" max="1519" width="10.140625" style="45" customWidth="1"/>
    <col min="1520" max="1524" width="10.42578125" style="45" customWidth="1"/>
    <col min="1525" max="1771" width="11.42578125" style="45"/>
    <col min="1772" max="1772" width="9" style="45" customWidth="1"/>
    <col min="1773" max="1774" width="10.42578125" style="45" customWidth="1"/>
    <col min="1775" max="1775" width="10.140625" style="45" customWidth="1"/>
    <col min="1776" max="1780" width="10.42578125" style="45" customWidth="1"/>
    <col min="1781" max="2027" width="11.42578125" style="45"/>
    <col min="2028" max="2028" width="9" style="45" customWidth="1"/>
    <col min="2029" max="2030" width="10.42578125" style="45" customWidth="1"/>
    <col min="2031" max="2031" width="10.140625" style="45" customWidth="1"/>
    <col min="2032" max="2036" width="10.42578125" style="45" customWidth="1"/>
    <col min="2037" max="2283" width="11.42578125" style="45"/>
    <col min="2284" max="2284" width="9" style="45" customWidth="1"/>
    <col min="2285" max="2286" width="10.42578125" style="45" customWidth="1"/>
    <col min="2287" max="2287" width="10.140625" style="45" customWidth="1"/>
    <col min="2288" max="2292" width="10.42578125" style="45" customWidth="1"/>
    <col min="2293" max="2539" width="11.42578125" style="45"/>
    <col min="2540" max="2540" width="9" style="45" customWidth="1"/>
    <col min="2541" max="2542" width="10.42578125" style="45" customWidth="1"/>
    <col min="2543" max="2543" width="10.140625" style="45" customWidth="1"/>
    <col min="2544" max="2548" width="10.42578125" style="45" customWidth="1"/>
    <col min="2549" max="2795" width="11.42578125" style="45"/>
    <col min="2796" max="2796" width="9" style="45" customWidth="1"/>
    <col min="2797" max="2798" width="10.42578125" style="45" customWidth="1"/>
    <col min="2799" max="2799" width="10.140625" style="45" customWidth="1"/>
    <col min="2800" max="2804" width="10.42578125" style="45" customWidth="1"/>
    <col min="2805" max="3051" width="11.42578125" style="45"/>
    <col min="3052" max="3052" width="9" style="45" customWidth="1"/>
    <col min="3053" max="3054" width="10.42578125" style="45" customWidth="1"/>
    <col min="3055" max="3055" width="10.140625" style="45" customWidth="1"/>
    <col min="3056" max="3060" width="10.42578125" style="45" customWidth="1"/>
    <col min="3061" max="3307" width="11.42578125" style="45"/>
    <col min="3308" max="3308" width="9" style="45" customWidth="1"/>
    <col min="3309" max="3310" width="10.42578125" style="45" customWidth="1"/>
    <col min="3311" max="3311" width="10.140625" style="45" customWidth="1"/>
    <col min="3312" max="3316" width="10.42578125" style="45" customWidth="1"/>
    <col min="3317" max="3563" width="11.42578125" style="45"/>
    <col min="3564" max="3564" width="9" style="45" customWidth="1"/>
    <col min="3565" max="3566" width="10.42578125" style="45" customWidth="1"/>
    <col min="3567" max="3567" width="10.140625" style="45" customWidth="1"/>
    <col min="3568" max="3572" width="10.42578125" style="45" customWidth="1"/>
    <col min="3573" max="3819" width="11.42578125" style="45"/>
    <col min="3820" max="3820" width="9" style="45" customWidth="1"/>
    <col min="3821" max="3822" width="10.42578125" style="45" customWidth="1"/>
    <col min="3823" max="3823" width="10.140625" style="45" customWidth="1"/>
    <col min="3824" max="3828" width="10.42578125" style="45" customWidth="1"/>
    <col min="3829" max="4075" width="11.42578125" style="45"/>
    <col min="4076" max="4076" width="9" style="45" customWidth="1"/>
    <col min="4077" max="4078" width="10.42578125" style="45" customWidth="1"/>
    <col min="4079" max="4079" width="10.140625" style="45" customWidth="1"/>
    <col min="4080" max="4084" width="10.42578125" style="45" customWidth="1"/>
    <col min="4085" max="4331" width="11.42578125" style="45"/>
    <col min="4332" max="4332" width="9" style="45" customWidth="1"/>
    <col min="4333" max="4334" width="10.42578125" style="45" customWidth="1"/>
    <col min="4335" max="4335" width="10.140625" style="45" customWidth="1"/>
    <col min="4336" max="4340" width="10.42578125" style="45" customWidth="1"/>
    <col min="4341" max="4587" width="11.42578125" style="45"/>
    <col min="4588" max="4588" width="9" style="45" customWidth="1"/>
    <col min="4589" max="4590" width="10.42578125" style="45" customWidth="1"/>
    <col min="4591" max="4591" width="10.140625" style="45" customWidth="1"/>
    <col min="4592" max="4596" width="10.42578125" style="45" customWidth="1"/>
    <col min="4597" max="4843" width="11.42578125" style="45"/>
    <col min="4844" max="4844" width="9" style="45" customWidth="1"/>
    <col min="4845" max="4846" width="10.42578125" style="45" customWidth="1"/>
    <col min="4847" max="4847" width="10.140625" style="45" customWidth="1"/>
    <col min="4848" max="4852" width="10.42578125" style="45" customWidth="1"/>
    <col min="4853" max="5099" width="11.42578125" style="45"/>
    <col min="5100" max="5100" width="9" style="45" customWidth="1"/>
    <col min="5101" max="5102" width="10.42578125" style="45" customWidth="1"/>
    <col min="5103" max="5103" width="10.140625" style="45" customWidth="1"/>
    <col min="5104" max="5108" width="10.42578125" style="45" customWidth="1"/>
    <col min="5109" max="5355" width="11.42578125" style="45"/>
    <col min="5356" max="5356" width="9" style="45" customWidth="1"/>
    <col min="5357" max="5358" width="10.42578125" style="45" customWidth="1"/>
    <col min="5359" max="5359" width="10.140625" style="45" customWidth="1"/>
    <col min="5360" max="5364" width="10.42578125" style="45" customWidth="1"/>
    <col min="5365" max="5611" width="11.42578125" style="45"/>
    <col min="5612" max="5612" width="9" style="45" customWidth="1"/>
    <col min="5613" max="5614" width="10.42578125" style="45" customWidth="1"/>
    <col min="5615" max="5615" width="10.140625" style="45" customWidth="1"/>
    <col min="5616" max="5620" width="10.42578125" style="45" customWidth="1"/>
    <col min="5621" max="5867" width="11.42578125" style="45"/>
    <col min="5868" max="5868" width="9" style="45" customWidth="1"/>
    <col min="5869" max="5870" width="10.42578125" style="45" customWidth="1"/>
    <col min="5871" max="5871" width="10.140625" style="45" customWidth="1"/>
    <col min="5872" max="5876" width="10.42578125" style="45" customWidth="1"/>
    <col min="5877" max="6123" width="11.42578125" style="45"/>
    <col min="6124" max="6124" width="9" style="45" customWidth="1"/>
    <col min="6125" max="6126" width="10.42578125" style="45" customWidth="1"/>
    <col min="6127" max="6127" width="10.140625" style="45" customWidth="1"/>
    <col min="6128" max="6132" width="10.42578125" style="45" customWidth="1"/>
    <col min="6133" max="6379" width="11.42578125" style="45"/>
    <col min="6380" max="6380" width="9" style="45" customWidth="1"/>
    <col min="6381" max="6382" width="10.42578125" style="45" customWidth="1"/>
    <col min="6383" max="6383" width="10.140625" style="45" customWidth="1"/>
    <col min="6384" max="6388" width="10.42578125" style="45" customWidth="1"/>
    <col min="6389" max="6635" width="11.42578125" style="45"/>
    <col min="6636" max="6636" width="9" style="45" customWidth="1"/>
    <col min="6637" max="6638" width="10.42578125" style="45" customWidth="1"/>
    <col min="6639" max="6639" width="10.140625" style="45" customWidth="1"/>
    <col min="6640" max="6644" width="10.42578125" style="45" customWidth="1"/>
    <col min="6645" max="6891" width="11.42578125" style="45"/>
    <col min="6892" max="6892" width="9" style="45" customWidth="1"/>
    <col min="6893" max="6894" width="10.42578125" style="45" customWidth="1"/>
    <col min="6895" max="6895" width="10.140625" style="45" customWidth="1"/>
    <col min="6896" max="6900" width="10.42578125" style="45" customWidth="1"/>
    <col min="6901" max="7147" width="11.42578125" style="45"/>
    <col min="7148" max="7148" width="9" style="45" customWidth="1"/>
    <col min="7149" max="7150" width="10.42578125" style="45" customWidth="1"/>
    <col min="7151" max="7151" width="10.140625" style="45" customWidth="1"/>
    <col min="7152" max="7156" width="10.42578125" style="45" customWidth="1"/>
    <col min="7157" max="7403" width="11.42578125" style="45"/>
    <col min="7404" max="7404" width="9" style="45" customWidth="1"/>
    <col min="7405" max="7406" width="10.42578125" style="45" customWidth="1"/>
    <col min="7407" max="7407" width="10.140625" style="45" customWidth="1"/>
    <col min="7408" max="7412" width="10.42578125" style="45" customWidth="1"/>
    <col min="7413" max="7659" width="11.42578125" style="45"/>
    <col min="7660" max="7660" width="9" style="45" customWidth="1"/>
    <col min="7661" max="7662" width="10.42578125" style="45" customWidth="1"/>
    <col min="7663" max="7663" width="10.140625" style="45" customWidth="1"/>
    <col min="7664" max="7668" width="10.42578125" style="45" customWidth="1"/>
    <col min="7669" max="7915" width="11.42578125" style="45"/>
    <col min="7916" max="7916" width="9" style="45" customWidth="1"/>
    <col min="7917" max="7918" width="10.42578125" style="45" customWidth="1"/>
    <col min="7919" max="7919" width="10.140625" style="45" customWidth="1"/>
    <col min="7920" max="7924" width="10.42578125" style="45" customWidth="1"/>
    <col min="7925" max="8171" width="11.42578125" style="45"/>
    <col min="8172" max="8172" width="9" style="45" customWidth="1"/>
    <col min="8173" max="8174" width="10.42578125" style="45" customWidth="1"/>
    <col min="8175" max="8175" width="10.140625" style="45" customWidth="1"/>
    <col min="8176" max="8180" width="10.42578125" style="45" customWidth="1"/>
    <col min="8181" max="8427" width="11.42578125" style="45"/>
    <col min="8428" max="8428" width="9" style="45" customWidth="1"/>
    <col min="8429" max="8430" width="10.42578125" style="45" customWidth="1"/>
    <col min="8431" max="8431" width="10.140625" style="45" customWidth="1"/>
    <col min="8432" max="8436" width="10.42578125" style="45" customWidth="1"/>
    <col min="8437" max="8683" width="11.42578125" style="45"/>
    <col min="8684" max="8684" width="9" style="45" customWidth="1"/>
    <col min="8685" max="8686" width="10.42578125" style="45" customWidth="1"/>
    <col min="8687" max="8687" width="10.140625" style="45" customWidth="1"/>
    <col min="8688" max="8692" width="10.42578125" style="45" customWidth="1"/>
    <col min="8693" max="8939" width="11.42578125" style="45"/>
    <col min="8940" max="8940" width="9" style="45" customWidth="1"/>
    <col min="8941" max="8942" width="10.42578125" style="45" customWidth="1"/>
    <col min="8943" max="8943" width="10.140625" style="45" customWidth="1"/>
    <col min="8944" max="8948" width="10.42578125" style="45" customWidth="1"/>
    <col min="8949" max="9195" width="11.42578125" style="45"/>
    <col min="9196" max="9196" width="9" style="45" customWidth="1"/>
    <col min="9197" max="9198" width="10.42578125" style="45" customWidth="1"/>
    <col min="9199" max="9199" width="10.140625" style="45" customWidth="1"/>
    <col min="9200" max="9204" width="10.42578125" style="45" customWidth="1"/>
    <col min="9205" max="9451" width="11.42578125" style="45"/>
    <col min="9452" max="9452" width="9" style="45" customWidth="1"/>
    <col min="9453" max="9454" width="10.42578125" style="45" customWidth="1"/>
    <col min="9455" max="9455" width="10.140625" style="45" customWidth="1"/>
    <col min="9456" max="9460" width="10.42578125" style="45" customWidth="1"/>
    <col min="9461" max="9707" width="11.42578125" style="45"/>
    <col min="9708" max="9708" width="9" style="45" customWidth="1"/>
    <col min="9709" max="9710" width="10.42578125" style="45" customWidth="1"/>
    <col min="9711" max="9711" width="10.140625" style="45" customWidth="1"/>
    <col min="9712" max="9716" width="10.42578125" style="45" customWidth="1"/>
    <col min="9717" max="9963" width="11.42578125" style="45"/>
    <col min="9964" max="9964" width="9" style="45" customWidth="1"/>
    <col min="9965" max="9966" width="10.42578125" style="45" customWidth="1"/>
    <col min="9967" max="9967" width="10.140625" style="45" customWidth="1"/>
    <col min="9968" max="9972" width="10.42578125" style="45" customWidth="1"/>
    <col min="9973" max="10219" width="11.42578125" style="45"/>
    <col min="10220" max="10220" width="9" style="45" customWidth="1"/>
    <col min="10221" max="10222" width="10.42578125" style="45" customWidth="1"/>
    <col min="10223" max="10223" width="10.140625" style="45" customWidth="1"/>
    <col min="10224" max="10228" width="10.42578125" style="45" customWidth="1"/>
    <col min="10229" max="10475" width="11.42578125" style="45"/>
    <col min="10476" max="10476" width="9" style="45" customWidth="1"/>
    <col min="10477" max="10478" width="10.42578125" style="45" customWidth="1"/>
    <col min="10479" max="10479" width="10.140625" style="45" customWidth="1"/>
    <col min="10480" max="10484" width="10.42578125" style="45" customWidth="1"/>
    <col min="10485" max="10731" width="11.42578125" style="45"/>
    <col min="10732" max="10732" width="9" style="45" customWidth="1"/>
    <col min="10733" max="10734" width="10.42578125" style="45" customWidth="1"/>
    <col min="10735" max="10735" width="10.140625" style="45" customWidth="1"/>
    <col min="10736" max="10740" width="10.42578125" style="45" customWidth="1"/>
    <col min="10741" max="10987" width="11.42578125" style="45"/>
    <col min="10988" max="10988" width="9" style="45" customWidth="1"/>
    <col min="10989" max="10990" width="10.42578125" style="45" customWidth="1"/>
    <col min="10991" max="10991" width="10.140625" style="45" customWidth="1"/>
    <col min="10992" max="10996" width="10.42578125" style="45" customWidth="1"/>
    <col min="10997" max="11243" width="11.42578125" style="45"/>
    <col min="11244" max="11244" width="9" style="45" customWidth="1"/>
    <col min="11245" max="11246" width="10.42578125" style="45" customWidth="1"/>
    <col min="11247" max="11247" width="10.140625" style="45" customWidth="1"/>
    <col min="11248" max="11252" width="10.42578125" style="45" customWidth="1"/>
    <col min="11253" max="11499" width="11.42578125" style="45"/>
    <col min="11500" max="11500" width="9" style="45" customWidth="1"/>
    <col min="11501" max="11502" width="10.42578125" style="45" customWidth="1"/>
    <col min="11503" max="11503" width="10.140625" style="45" customWidth="1"/>
    <col min="11504" max="11508" width="10.42578125" style="45" customWidth="1"/>
    <col min="11509" max="11755" width="11.42578125" style="45"/>
    <col min="11756" max="11756" width="9" style="45" customWidth="1"/>
    <col min="11757" max="11758" width="10.42578125" style="45" customWidth="1"/>
    <col min="11759" max="11759" width="10.140625" style="45" customWidth="1"/>
    <col min="11760" max="11764" width="10.42578125" style="45" customWidth="1"/>
    <col min="11765" max="12011" width="11.42578125" style="45"/>
    <col min="12012" max="12012" width="9" style="45" customWidth="1"/>
    <col min="12013" max="12014" width="10.42578125" style="45" customWidth="1"/>
    <col min="12015" max="12015" width="10.140625" style="45" customWidth="1"/>
    <col min="12016" max="12020" width="10.42578125" style="45" customWidth="1"/>
    <col min="12021" max="12267" width="11.42578125" style="45"/>
    <col min="12268" max="12268" width="9" style="45" customWidth="1"/>
    <col min="12269" max="12270" width="10.42578125" style="45" customWidth="1"/>
    <col min="12271" max="12271" width="10.140625" style="45" customWidth="1"/>
    <col min="12272" max="12276" width="10.42578125" style="45" customWidth="1"/>
    <col min="12277" max="12523" width="11.42578125" style="45"/>
    <col min="12524" max="12524" width="9" style="45" customWidth="1"/>
    <col min="12525" max="12526" width="10.42578125" style="45" customWidth="1"/>
    <col min="12527" max="12527" width="10.140625" style="45" customWidth="1"/>
    <col min="12528" max="12532" width="10.42578125" style="45" customWidth="1"/>
    <col min="12533" max="12779" width="11.42578125" style="45"/>
    <col min="12780" max="12780" width="9" style="45" customWidth="1"/>
    <col min="12781" max="12782" width="10.42578125" style="45" customWidth="1"/>
    <col min="12783" max="12783" width="10.140625" style="45" customWidth="1"/>
    <col min="12784" max="12788" width="10.42578125" style="45" customWidth="1"/>
    <col min="12789" max="13035" width="11.42578125" style="45"/>
    <col min="13036" max="13036" width="9" style="45" customWidth="1"/>
    <col min="13037" max="13038" width="10.42578125" style="45" customWidth="1"/>
    <col min="13039" max="13039" width="10.140625" style="45" customWidth="1"/>
    <col min="13040" max="13044" width="10.42578125" style="45" customWidth="1"/>
    <col min="13045" max="13291" width="11.42578125" style="45"/>
    <col min="13292" max="13292" width="9" style="45" customWidth="1"/>
    <col min="13293" max="13294" width="10.42578125" style="45" customWidth="1"/>
    <col min="13295" max="13295" width="10.140625" style="45" customWidth="1"/>
    <col min="13296" max="13300" width="10.42578125" style="45" customWidth="1"/>
    <col min="13301" max="13547" width="11.42578125" style="45"/>
    <col min="13548" max="13548" width="9" style="45" customWidth="1"/>
    <col min="13549" max="13550" width="10.42578125" style="45" customWidth="1"/>
    <col min="13551" max="13551" width="10.140625" style="45" customWidth="1"/>
    <col min="13552" max="13556" width="10.42578125" style="45" customWidth="1"/>
    <col min="13557" max="13803" width="11.42578125" style="45"/>
    <col min="13804" max="13804" width="9" style="45" customWidth="1"/>
    <col min="13805" max="13806" width="10.42578125" style="45" customWidth="1"/>
    <col min="13807" max="13807" width="10.140625" style="45" customWidth="1"/>
    <col min="13808" max="13812" width="10.42578125" style="45" customWidth="1"/>
    <col min="13813" max="14059" width="11.42578125" style="45"/>
    <col min="14060" max="14060" width="9" style="45" customWidth="1"/>
    <col min="14061" max="14062" width="10.42578125" style="45" customWidth="1"/>
    <col min="14063" max="14063" width="10.140625" style="45" customWidth="1"/>
    <col min="14064" max="14068" width="10.42578125" style="45" customWidth="1"/>
    <col min="14069" max="14315" width="11.42578125" style="45"/>
    <col min="14316" max="14316" width="9" style="45" customWidth="1"/>
    <col min="14317" max="14318" width="10.42578125" style="45" customWidth="1"/>
    <col min="14319" max="14319" width="10.140625" style="45" customWidth="1"/>
    <col min="14320" max="14324" width="10.42578125" style="45" customWidth="1"/>
    <col min="14325" max="14571" width="11.42578125" style="45"/>
    <col min="14572" max="14572" width="9" style="45" customWidth="1"/>
    <col min="14573" max="14574" width="10.42578125" style="45" customWidth="1"/>
    <col min="14575" max="14575" width="10.140625" style="45" customWidth="1"/>
    <col min="14576" max="14580" width="10.42578125" style="45" customWidth="1"/>
    <col min="14581" max="14827" width="11.42578125" style="45"/>
    <col min="14828" max="14828" width="9" style="45" customWidth="1"/>
    <col min="14829" max="14830" width="10.42578125" style="45" customWidth="1"/>
    <col min="14831" max="14831" width="10.140625" style="45" customWidth="1"/>
    <col min="14832" max="14836" width="10.42578125" style="45" customWidth="1"/>
    <col min="14837" max="15083" width="11.42578125" style="45"/>
    <col min="15084" max="15084" width="9" style="45" customWidth="1"/>
    <col min="15085" max="15086" width="10.42578125" style="45" customWidth="1"/>
    <col min="15087" max="15087" width="10.140625" style="45" customWidth="1"/>
    <col min="15088" max="15092" width="10.42578125" style="45" customWidth="1"/>
    <col min="15093" max="15339" width="11.42578125" style="45"/>
    <col min="15340" max="15340" width="9" style="45" customWidth="1"/>
    <col min="15341" max="15342" width="10.42578125" style="45" customWidth="1"/>
    <col min="15343" max="15343" width="10.140625" style="45" customWidth="1"/>
    <col min="15344" max="15348" width="10.42578125" style="45" customWidth="1"/>
    <col min="15349" max="15595" width="11.42578125" style="45"/>
    <col min="15596" max="15596" width="9" style="45" customWidth="1"/>
    <col min="15597" max="15598" width="10.42578125" style="45" customWidth="1"/>
    <col min="15599" max="15599" width="10.140625" style="45" customWidth="1"/>
    <col min="15600" max="15604" width="10.42578125" style="45" customWidth="1"/>
    <col min="15605" max="15851" width="11.42578125" style="45"/>
    <col min="15852" max="15852" width="9" style="45" customWidth="1"/>
    <col min="15853" max="15854" width="10.42578125" style="45" customWidth="1"/>
    <col min="15855" max="15855" width="10.140625" style="45" customWidth="1"/>
    <col min="15856" max="15860" width="10.42578125" style="45" customWidth="1"/>
    <col min="15861" max="16107" width="11.42578125" style="45"/>
    <col min="16108" max="16108" width="9" style="45" customWidth="1"/>
    <col min="16109" max="16110" width="10.42578125" style="45" customWidth="1"/>
    <col min="16111" max="16111" width="10.140625" style="45" customWidth="1"/>
    <col min="16112" max="16116" width="10.42578125" style="45" customWidth="1"/>
    <col min="16117" max="16384" width="11.42578125" style="45"/>
  </cols>
  <sheetData>
    <row r="1" spans="1:9" s="109" customFormat="1" ht="16.5" customHeight="1" x14ac:dyDescent="0.2">
      <c r="A1" s="115" t="s">
        <v>89</v>
      </c>
      <c r="B1" s="35"/>
      <c r="C1" s="35"/>
      <c r="D1" s="35"/>
      <c r="E1" s="35"/>
    </row>
    <row r="2" spans="1:9" s="110" customFormat="1" ht="14.85" customHeight="1" x14ac:dyDescent="0.2">
      <c r="A2" s="81" t="s">
        <v>94</v>
      </c>
      <c r="B2" s="36"/>
      <c r="C2" s="36"/>
      <c r="D2" s="36"/>
      <c r="E2" s="36"/>
    </row>
    <row r="3" spans="1:9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9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9" s="88" customFormat="1" ht="15.95" customHeight="1" x14ac:dyDescent="0.2">
      <c r="B5" s="143" t="s">
        <v>22</v>
      </c>
      <c r="C5" s="143"/>
      <c r="D5" s="143"/>
      <c r="E5" s="143"/>
    </row>
    <row r="6" spans="1:9" s="43" customFormat="1" ht="3" customHeight="1" x14ac:dyDescent="0.2">
      <c r="A6" s="39"/>
      <c r="B6" s="40"/>
      <c r="C6" s="40"/>
      <c r="D6" s="40"/>
      <c r="E6" s="40"/>
    </row>
    <row r="7" spans="1:9" s="43" customFormat="1" ht="14.1" customHeight="1" x14ac:dyDescent="0.2">
      <c r="A7" s="41">
        <v>2013</v>
      </c>
      <c r="B7" s="99">
        <v>269.8</v>
      </c>
      <c r="C7" s="42">
        <v>1.5</v>
      </c>
      <c r="D7" s="43">
        <v>1387</v>
      </c>
      <c r="E7" s="42">
        <v>0</v>
      </c>
    </row>
    <row r="8" spans="1:9" s="43" customFormat="1" ht="14.1" customHeight="1" x14ac:dyDescent="0.2">
      <c r="A8" s="41">
        <v>2014</v>
      </c>
      <c r="B8" s="99">
        <v>272.60000000000002</v>
      </c>
      <c r="C8" s="42">
        <v>1</v>
      </c>
      <c r="D8" s="43">
        <v>1386</v>
      </c>
      <c r="E8" s="42">
        <v>-0.1</v>
      </c>
    </row>
    <row r="9" spans="1:9" s="82" customFormat="1" ht="14.1" customHeight="1" x14ac:dyDescent="0.25">
      <c r="A9" s="41">
        <v>2015</v>
      </c>
      <c r="B9" s="99">
        <v>275.60000000000002</v>
      </c>
      <c r="C9" s="42">
        <v>1.1000000000000001</v>
      </c>
      <c r="D9" s="43">
        <v>1385</v>
      </c>
      <c r="E9" s="42">
        <v>-0.1</v>
      </c>
      <c r="G9" s="43"/>
      <c r="H9" s="43"/>
      <c r="I9" s="117"/>
    </row>
    <row r="10" spans="1:9" s="82" customFormat="1" ht="14.1" customHeight="1" x14ac:dyDescent="0.25">
      <c r="A10" s="41">
        <v>2016</v>
      </c>
      <c r="B10" s="99">
        <v>278.7</v>
      </c>
      <c r="C10" s="42">
        <v>1.1000000000000001</v>
      </c>
      <c r="D10" s="43">
        <v>1379</v>
      </c>
      <c r="E10" s="42">
        <v>-0.4</v>
      </c>
      <c r="G10" s="43"/>
      <c r="H10" s="43"/>
      <c r="I10" s="117"/>
    </row>
    <row r="11" spans="1:9" s="82" customFormat="1" ht="14.1" customHeight="1" x14ac:dyDescent="0.2">
      <c r="A11" s="41">
        <v>2017</v>
      </c>
      <c r="B11" s="99">
        <v>281.39999999999998</v>
      </c>
      <c r="C11" s="42">
        <v>1</v>
      </c>
      <c r="D11" s="43">
        <v>1376</v>
      </c>
      <c r="E11" s="42">
        <v>-0.2</v>
      </c>
      <c r="H11" s="43"/>
    </row>
    <row r="12" spans="1:9" s="82" customFormat="1" ht="14.1" customHeight="1" x14ac:dyDescent="0.2">
      <c r="A12" s="41">
        <v>2018</v>
      </c>
      <c r="B12" s="99">
        <v>287.10000000000002</v>
      </c>
      <c r="C12" s="42">
        <v>2</v>
      </c>
      <c r="D12" s="43">
        <v>1380</v>
      </c>
      <c r="E12" s="42">
        <v>0.3</v>
      </c>
      <c r="H12" s="43"/>
    </row>
    <row r="13" spans="1:9" s="82" customFormat="1" ht="14.1" customHeight="1" x14ac:dyDescent="0.2">
      <c r="A13" s="41">
        <v>2019</v>
      </c>
      <c r="B13" s="99">
        <v>287.89999999999998</v>
      </c>
      <c r="C13" s="42">
        <v>0.3</v>
      </c>
      <c r="D13" s="43">
        <v>1376</v>
      </c>
      <c r="E13" s="42">
        <v>-0.3</v>
      </c>
    </row>
    <row r="14" spans="1:9" s="82" customFormat="1" ht="14.1" customHeight="1" x14ac:dyDescent="0.2">
      <c r="A14" s="41">
        <v>2020</v>
      </c>
      <c r="B14" s="99">
        <v>269.3</v>
      </c>
      <c r="C14" s="42">
        <v>-6.5</v>
      </c>
      <c r="D14" s="82">
        <v>1303</v>
      </c>
      <c r="E14" s="42">
        <v>-5.3</v>
      </c>
    </row>
    <row r="15" spans="1:9" s="88" customFormat="1" ht="15.95" customHeight="1" x14ac:dyDescent="0.2">
      <c r="B15" s="144" t="s">
        <v>0</v>
      </c>
      <c r="C15" s="142"/>
      <c r="D15" s="142"/>
      <c r="E15" s="142"/>
    </row>
    <row r="16" spans="1:9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41">
        <v>2013</v>
      </c>
      <c r="B17" s="99">
        <v>2190.9</v>
      </c>
      <c r="C17" s="42">
        <v>1.6</v>
      </c>
      <c r="D17" s="43">
        <v>1409</v>
      </c>
      <c r="E17" s="42">
        <v>-0.1</v>
      </c>
    </row>
    <row r="18" spans="1:5" s="43" customFormat="1" ht="14.1" customHeight="1" x14ac:dyDescent="0.2">
      <c r="A18" s="41">
        <v>2014</v>
      </c>
      <c r="B18" s="99">
        <v>2215.5</v>
      </c>
      <c r="C18" s="42">
        <v>1.1000000000000001</v>
      </c>
      <c r="D18" s="82">
        <v>1410</v>
      </c>
      <c r="E18" s="42">
        <v>0.1</v>
      </c>
    </row>
    <row r="19" spans="1:5" s="82" customFormat="1" ht="14.1" customHeight="1" x14ac:dyDescent="0.2">
      <c r="A19" s="41">
        <v>2015</v>
      </c>
      <c r="B19" s="99">
        <v>2244.1999999999998</v>
      </c>
      <c r="C19" s="42">
        <v>1.3</v>
      </c>
      <c r="D19" s="82">
        <v>1409</v>
      </c>
      <c r="E19" s="42">
        <v>-0.1</v>
      </c>
    </row>
    <row r="20" spans="1:5" s="82" customFormat="1" ht="14.1" customHeight="1" x14ac:dyDescent="0.2">
      <c r="A20" s="41">
        <v>2016</v>
      </c>
      <c r="B20" s="99">
        <v>2261.6</v>
      </c>
      <c r="C20" s="42">
        <v>0.8</v>
      </c>
      <c r="D20" s="82">
        <v>1402</v>
      </c>
      <c r="E20" s="42">
        <v>-0.5</v>
      </c>
    </row>
    <row r="21" spans="1:5" s="82" customFormat="1" ht="14.1" customHeight="1" x14ac:dyDescent="0.2">
      <c r="A21" s="41">
        <v>2017</v>
      </c>
      <c r="B21" s="99">
        <v>2286.4</v>
      </c>
      <c r="C21" s="42">
        <v>1.1000000000000001</v>
      </c>
      <c r="D21" s="82">
        <v>1398</v>
      </c>
      <c r="E21" s="42">
        <v>-0.3</v>
      </c>
    </row>
    <row r="22" spans="1:5" s="82" customFormat="1" ht="14.1" customHeight="1" x14ac:dyDescent="0.2">
      <c r="A22" s="41">
        <v>2018</v>
      </c>
      <c r="B22" s="99">
        <v>2330.3000000000002</v>
      </c>
      <c r="C22" s="42">
        <v>1.9</v>
      </c>
      <c r="D22" s="82">
        <v>1401</v>
      </c>
      <c r="E22" s="42">
        <v>0.3</v>
      </c>
    </row>
    <row r="23" spans="1:5" s="82" customFormat="1" ht="14.1" customHeight="1" x14ac:dyDescent="0.2">
      <c r="A23" s="41">
        <v>2019</v>
      </c>
      <c r="B23" s="99">
        <v>2346.1999999999998</v>
      </c>
      <c r="C23" s="42">
        <v>0.7</v>
      </c>
      <c r="D23" s="82">
        <v>1398</v>
      </c>
      <c r="E23" s="42">
        <v>-0.2</v>
      </c>
    </row>
    <row r="24" spans="1:5" s="82" customFormat="1" ht="14.1" customHeight="1" x14ac:dyDescent="0.2">
      <c r="A24" s="41">
        <v>2020</v>
      </c>
      <c r="B24" s="99">
        <v>2177.1</v>
      </c>
      <c r="C24" s="42">
        <v>-7.2</v>
      </c>
      <c r="D24" s="82">
        <v>1322</v>
      </c>
      <c r="E24" s="42">
        <v>-5.4</v>
      </c>
    </row>
    <row r="25" spans="1:5" s="88" customFormat="1" ht="15.95" customHeight="1" x14ac:dyDescent="0.2">
      <c r="B25" s="142" t="s">
        <v>46</v>
      </c>
      <c r="C25" s="142"/>
      <c r="D25" s="142"/>
      <c r="E25" s="142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41">
        <v>2013</v>
      </c>
      <c r="B27" s="99">
        <v>132.80000000000001</v>
      </c>
      <c r="C27" s="42">
        <v>1.5</v>
      </c>
      <c r="D27" s="43">
        <v>1252</v>
      </c>
      <c r="E27" s="42">
        <v>-1.4</v>
      </c>
    </row>
    <row r="28" spans="1:5" s="43" customFormat="1" ht="14.1" customHeight="1" x14ac:dyDescent="0.2">
      <c r="A28" s="41">
        <v>2014</v>
      </c>
      <c r="B28" s="99">
        <v>135.30000000000001</v>
      </c>
      <c r="C28" s="42">
        <v>1.9</v>
      </c>
      <c r="D28" s="43">
        <v>1275</v>
      </c>
      <c r="E28" s="42">
        <v>1.8</v>
      </c>
    </row>
    <row r="29" spans="1:5" s="82" customFormat="1" ht="14.1" customHeight="1" x14ac:dyDescent="0.2">
      <c r="A29" s="41">
        <v>2015</v>
      </c>
      <c r="B29" s="99">
        <v>132.5</v>
      </c>
      <c r="C29" s="42">
        <v>-2.1</v>
      </c>
      <c r="D29" s="43">
        <v>1398</v>
      </c>
      <c r="E29" s="42">
        <v>9.6</v>
      </c>
    </row>
    <row r="30" spans="1:5" s="82" customFormat="1" ht="14.1" customHeight="1" x14ac:dyDescent="0.2">
      <c r="A30" s="41">
        <v>2016</v>
      </c>
      <c r="B30" s="99">
        <v>135.5</v>
      </c>
      <c r="C30" s="42">
        <v>2.2999999999999998</v>
      </c>
      <c r="D30" s="43">
        <v>1397</v>
      </c>
      <c r="E30" s="42">
        <v>-0.1</v>
      </c>
    </row>
    <row r="31" spans="1:5" s="82" customFormat="1" ht="14.1" customHeight="1" x14ac:dyDescent="0.2">
      <c r="A31" s="41">
        <v>2017</v>
      </c>
      <c r="B31" s="99">
        <v>135.19999999999999</v>
      </c>
      <c r="C31" s="42">
        <v>-0.2</v>
      </c>
      <c r="D31" s="43">
        <v>1390</v>
      </c>
      <c r="E31" s="42">
        <v>-0.5</v>
      </c>
    </row>
    <row r="32" spans="1:5" s="82" customFormat="1" ht="14.1" customHeight="1" x14ac:dyDescent="0.2">
      <c r="A32" s="41">
        <v>2018</v>
      </c>
      <c r="B32" s="99">
        <v>136.4</v>
      </c>
      <c r="C32" s="42">
        <v>0.9</v>
      </c>
      <c r="D32" s="43">
        <v>1398</v>
      </c>
      <c r="E32" s="42">
        <v>0.6</v>
      </c>
    </row>
    <row r="33" spans="1:5" s="82" customFormat="1" ht="14.1" customHeight="1" x14ac:dyDescent="0.2">
      <c r="A33" s="41">
        <v>2019</v>
      </c>
      <c r="B33" s="99">
        <v>135.69999999999999</v>
      </c>
      <c r="C33" s="42">
        <v>-0.5</v>
      </c>
      <c r="D33" s="43">
        <v>1390</v>
      </c>
      <c r="E33" s="42">
        <v>-0.6</v>
      </c>
    </row>
    <row r="34" spans="1:5" s="82" customFormat="1" ht="14.1" customHeight="1" x14ac:dyDescent="0.2">
      <c r="A34" s="41">
        <v>2020</v>
      </c>
      <c r="B34" s="99">
        <v>129</v>
      </c>
      <c r="C34" s="42">
        <v>-4.9000000000000004</v>
      </c>
      <c r="D34" s="82">
        <v>1324</v>
      </c>
      <c r="E34" s="42">
        <v>-4.7</v>
      </c>
    </row>
    <row r="35" spans="1:5" s="88" customFormat="1" ht="15.95" customHeight="1" x14ac:dyDescent="0.2">
      <c r="B35" s="142" t="s">
        <v>47</v>
      </c>
      <c r="C35" s="142"/>
      <c r="D35" s="142"/>
      <c r="E35" s="142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228.4</v>
      </c>
      <c r="C37" s="42">
        <v>1.2</v>
      </c>
      <c r="D37" s="43">
        <v>1418</v>
      </c>
      <c r="E37" s="42">
        <v>-0.1</v>
      </c>
    </row>
    <row r="38" spans="1:5" s="82" customFormat="1" ht="14.1" customHeight="1" x14ac:dyDescent="0.2">
      <c r="A38" s="41">
        <v>2014</v>
      </c>
      <c r="B38" s="99">
        <v>233.4</v>
      </c>
      <c r="C38" s="42">
        <v>2.2000000000000002</v>
      </c>
      <c r="D38" s="43">
        <v>1418</v>
      </c>
      <c r="E38" s="42">
        <v>0</v>
      </c>
    </row>
    <row r="39" spans="1:5" s="82" customFormat="1" ht="14.1" customHeight="1" x14ac:dyDescent="0.2">
      <c r="A39" s="41">
        <v>2015</v>
      </c>
      <c r="B39" s="99">
        <v>238.6</v>
      </c>
      <c r="C39" s="42">
        <v>2.2000000000000002</v>
      </c>
      <c r="D39" s="43">
        <v>1418</v>
      </c>
      <c r="E39" s="42">
        <v>0</v>
      </c>
    </row>
    <row r="40" spans="1:5" s="116" customFormat="1" ht="14.1" customHeight="1" x14ac:dyDescent="0.2">
      <c r="A40" s="41">
        <v>2016</v>
      </c>
      <c r="B40" s="99">
        <v>242.9</v>
      </c>
      <c r="C40" s="42">
        <v>1.8</v>
      </c>
      <c r="D40" s="43">
        <v>1412</v>
      </c>
      <c r="E40" s="42">
        <v>-0.4</v>
      </c>
    </row>
    <row r="41" spans="1:5" s="116" customFormat="1" ht="14.1" customHeight="1" x14ac:dyDescent="0.2">
      <c r="A41" s="41">
        <v>2017</v>
      </c>
      <c r="B41" s="99">
        <v>249.1</v>
      </c>
      <c r="C41" s="42">
        <v>2.6</v>
      </c>
      <c r="D41" s="43">
        <v>1409</v>
      </c>
      <c r="E41" s="42">
        <v>-0.2</v>
      </c>
    </row>
    <row r="42" spans="1:5" s="116" customFormat="1" ht="14.1" customHeight="1" x14ac:dyDescent="0.2">
      <c r="A42" s="41">
        <v>2018</v>
      </c>
      <c r="B42" s="99">
        <v>254.9</v>
      </c>
      <c r="C42" s="42">
        <v>2.2999999999999998</v>
      </c>
      <c r="D42" s="43">
        <v>1412</v>
      </c>
      <c r="E42" s="42">
        <v>0.2</v>
      </c>
    </row>
    <row r="43" spans="1:5" s="82" customFormat="1" ht="14.1" customHeight="1" x14ac:dyDescent="0.2">
      <c r="A43" s="41">
        <v>2019</v>
      </c>
      <c r="B43" s="99">
        <v>258.89999999999998</v>
      </c>
      <c r="C43" s="42">
        <v>1.6</v>
      </c>
      <c r="D43" s="43">
        <v>1408</v>
      </c>
      <c r="E43" s="42">
        <v>-0.3</v>
      </c>
    </row>
    <row r="44" spans="1:5" s="82" customFormat="1" ht="14.1" customHeight="1" x14ac:dyDescent="0.2">
      <c r="A44" s="41">
        <v>2020</v>
      </c>
      <c r="B44" s="99">
        <v>241.4</v>
      </c>
      <c r="C44" s="42">
        <v>-6.8</v>
      </c>
      <c r="D44" s="82">
        <v>1331</v>
      </c>
      <c r="E44" s="42">
        <v>-5.5</v>
      </c>
    </row>
    <row r="45" spans="1:5" s="88" customFormat="1" ht="15.95" customHeight="1" x14ac:dyDescent="0.2">
      <c r="B45" s="142" t="s">
        <v>23</v>
      </c>
      <c r="C45" s="142"/>
      <c r="D45" s="142"/>
      <c r="E45" s="142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41">
        <v>2013</v>
      </c>
      <c r="B47" s="99">
        <v>96.6</v>
      </c>
      <c r="C47" s="42">
        <v>1.8</v>
      </c>
      <c r="D47" s="43">
        <v>1434</v>
      </c>
      <c r="E47" s="42">
        <v>0.3</v>
      </c>
    </row>
    <row r="48" spans="1:5" s="43" customFormat="1" ht="14.1" customHeight="1" x14ac:dyDescent="0.2">
      <c r="A48" s="41">
        <v>2014</v>
      </c>
      <c r="B48" s="99">
        <v>97.8</v>
      </c>
      <c r="C48" s="42">
        <v>1.2</v>
      </c>
      <c r="D48" s="43">
        <v>1435</v>
      </c>
      <c r="E48" s="42">
        <v>0.1</v>
      </c>
    </row>
    <row r="49" spans="1:5" s="82" customFormat="1" ht="14.1" customHeight="1" x14ac:dyDescent="0.2">
      <c r="A49" s="41">
        <v>2015</v>
      </c>
      <c r="B49" s="99">
        <v>98.5</v>
      </c>
      <c r="C49" s="42">
        <v>0.7</v>
      </c>
      <c r="D49" s="43">
        <v>1435</v>
      </c>
      <c r="E49" s="42">
        <v>0</v>
      </c>
    </row>
    <row r="50" spans="1:5" s="82" customFormat="1" ht="14.1" customHeight="1" x14ac:dyDescent="0.2">
      <c r="A50" s="41">
        <v>2016</v>
      </c>
      <c r="B50" s="99">
        <v>99.6</v>
      </c>
      <c r="C50" s="42">
        <v>1.1000000000000001</v>
      </c>
      <c r="D50" s="43">
        <v>1430</v>
      </c>
      <c r="E50" s="42">
        <v>-0.3</v>
      </c>
    </row>
    <row r="51" spans="1:5" s="82" customFormat="1" ht="14.1" customHeight="1" x14ac:dyDescent="0.2">
      <c r="A51" s="41">
        <v>2017</v>
      </c>
      <c r="B51" s="99">
        <v>101</v>
      </c>
      <c r="C51" s="42">
        <v>1.4</v>
      </c>
      <c r="D51" s="43">
        <v>1427</v>
      </c>
      <c r="E51" s="42">
        <v>-0.2</v>
      </c>
    </row>
    <row r="52" spans="1:5" s="82" customFormat="1" ht="14.1" customHeight="1" x14ac:dyDescent="0.2">
      <c r="A52" s="41">
        <v>2018</v>
      </c>
      <c r="B52" s="99">
        <v>104.3</v>
      </c>
      <c r="C52" s="42">
        <v>3.3</v>
      </c>
      <c r="D52" s="43">
        <v>1431</v>
      </c>
      <c r="E52" s="42">
        <v>0.3</v>
      </c>
    </row>
    <row r="53" spans="1:5" s="82" customFormat="1" ht="14.1" customHeight="1" x14ac:dyDescent="0.2">
      <c r="A53" s="41">
        <v>2019</v>
      </c>
      <c r="B53" s="99">
        <v>105.5</v>
      </c>
      <c r="C53" s="42">
        <v>1.2</v>
      </c>
      <c r="D53" s="43">
        <v>1424</v>
      </c>
      <c r="E53" s="42">
        <v>-0.5</v>
      </c>
    </row>
    <row r="54" spans="1:5" s="82" customFormat="1" ht="14.1" customHeight="1" x14ac:dyDescent="0.2">
      <c r="A54" s="41">
        <v>2020</v>
      </c>
      <c r="B54" s="99">
        <v>99</v>
      </c>
      <c r="C54" s="42">
        <v>-6.2</v>
      </c>
      <c r="D54" s="82">
        <v>1349</v>
      </c>
      <c r="E54" s="42">
        <v>-5.3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C105" s="42"/>
      <c r="D105" s="114"/>
      <c r="E105" s="42"/>
    </row>
    <row r="106" spans="2:5" ht="15" customHeight="1" x14ac:dyDescent="0.2">
      <c r="B106" s="114"/>
      <c r="C106" s="42"/>
      <c r="D106" s="114"/>
      <c r="E106" s="42"/>
    </row>
    <row r="107" spans="2:5" ht="15" customHeight="1" x14ac:dyDescent="0.2">
      <c r="B107" s="114"/>
      <c r="C107" s="42"/>
      <c r="D107" s="114"/>
      <c r="E107" s="42"/>
    </row>
    <row r="108" spans="2:5" ht="15" customHeight="1" x14ac:dyDescent="0.2">
      <c r="B108" s="114"/>
      <c r="C108" s="42"/>
      <c r="D108" s="114"/>
      <c r="E108" s="42"/>
    </row>
    <row r="109" spans="2:5" ht="15" customHeight="1" x14ac:dyDescent="0.2">
      <c r="B109" s="114"/>
      <c r="C109" s="42"/>
      <c r="D109" s="114"/>
      <c r="E109" s="42"/>
    </row>
    <row r="110" spans="2:5" ht="15" customHeight="1" x14ac:dyDescent="0.2">
      <c r="B110" s="114"/>
      <c r="C110" s="42"/>
      <c r="D110" s="114"/>
      <c r="E110" s="42"/>
    </row>
    <row r="111" spans="2:5" ht="15" customHeight="1" x14ac:dyDescent="0.2">
      <c r="B111" s="114"/>
      <c r="C111" s="42"/>
      <c r="D111" s="114"/>
      <c r="E111" s="42"/>
    </row>
    <row r="112" spans="2:5" ht="15" customHeight="1" x14ac:dyDescent="0.2">
      <c r="B112" s="114"/>
      <c r="D112" s="114"/>
      <c r="E112" s="42"/>
    </row>
    <row r="113" spans="2:5" ht="15" customHeight="1" x14ac:dyDescent="0.2">
      <c r="B113" s="114"/>
      <c r="D113" s="114"/>
      <c r="E113" s="42"/>
    </row>
    <row r="114" spans="2:5" ht="15" customHeight="1" x14ac:dyDescent="0.2">
      <c r="B114" s="114"/>
      <c r="D114" s="114"/>
      <c r="E114" s="42"/>
    </row>
    <row r="115" spans="2:5" ht="15" customHeight="1" x14ac:dyDescent="0.2">
      <c r="B115" s="114"/>
      <c r="D115" s="114"/>
      <c r="E115" s="42"/>
    </row>
    <row r="116" spans="2:5" ht="15" customHeight="1" x14ac:dyDescent="0.2">
      <c r="B116" s="114"/>
      <c r="D116" s="114"/>
      <c r="E116" s="42"/>
    </row>
    <row r="117" spans="2:5" ht="15" customHeight="1" x14ac:dyDescent="0.2">
      <c r="B117" s="114"/>
      <c r="D117" s="114"/>
      <c r="E117" s="42"/>
    </row>
    <row r="118" spans="2:5" ht="15" customHeight="1" x14ac:dyDescent="0.2">
      <c r="B118" s="114"/>
      <c r="D118" s="114"/>
      <c r="E118" s="42"/>
    </row>
    <row r="119" spans="2:5" ht="15" customHeight="1" x14ac:dyDescent="0.2">
      <c r="B119" s="114"/>
      <c r="D119" s="114"/>
      <c r="E119" s="42"/>
    </row>
    <row r="120" spans="2:5" ht="15" customHeight="1" x14ac:dyDescent="0.2">
      <c r="B120" s="114"/>
      <c r="D120" s="114"/>
      <c r="E120" s="42"/>
    </row>
    <row r="121" spans="2:5" ht="15" customHeight="1" x14ac:dyDescent="0.2">
      <c r="B121" s="114"/>
      <c r="D121" s="114"/>
      <c r="E121" s="42"/>
    </row>
    <row r="122" spans="2:5" ht="15" customHeight="1" x14ac:dyDescent="0.2">
      <c r="B122" s="114"/>
      <c r="D122" s="114"/>
    </row>
    <row r="123" spans="2:5" ht="15" customHeight="1" x14ac:dyDescent="0.2">
      <c r="B123" s="114"/>
      <c r="D123" s="114"/>
    </row>
    <row r="124" spans="2:5" ht="15" customHeight="1" x14ac:dyDescent="0.2">
      <c r="B124" s="114"/>
      <c r="D124" s="114"/>
    </row>
    <row r="125" spans="2:5" ht="15" customHeight="1" x14ac:dyDescent="0.2">
      <c r="B125" s="114"/>
      <c r="D125" s="114"/>
    </row>
    <row r="126" spans="2:5" ht="15" customHeight="1" x14ac:dyDescent="0.2">
      <c r="B126" s="114"/>
      <c r="D126" s="114"/>
    </row>
    <row r="127" spans="2:5" ht="15" customHeight="1" x14ac:dyDescent="0.2">
      <c r="B127" s="114"/>
      <c r="D127" s="114"/>
    </row>
    <row r="128" spans="2:5" ht="15" customHeight="1" x14ac:dyDescent="0.2">
      <c r="B128" s="114"/>
      <c r="D128" s="114"/>
    </row>
    <row r="129" spans="2:4" ht="15" customHeight="1" x14ac:dyDescent="0.2">
      <c r="B129" s="114"/>
      <c r="D129" s="114"/>
    </row>
    <row r="130" spans="2:4" ht="15" customHeight="1" x14ac:dyDescent="0.2">
      <c r="B130" s="114"/>
      <c r="D130" s="114"/>
    </row>
    <row r="131" spans="2:4" ht="15" customHeight="1" x14ac:dyDescent="0.2">
      <c r="B131" s="114"/>
      <c r="D131" s="114"/>
    </row>
    <row r="132" spans="2:4" ht="15" customHeight="1" x14ac:dyDescent="0.2">
      <c r="B132" s="114"/>
      <c r="D132" s="114"/>
    </row>
    <row r="133" spans="2:4" ht="15" customHeight="1" x14ac:dyDescent="0.2">
      <c r="B133" s="114"/>
      <c r="D133" s="114"/>
    </row>
    <row r="134" spans="2:4" ht="15" customHeight="1" x14ac:dyDescent="0.2">
      <c r="B134" s="114"/>
      <c r="D134" s="114"/>
    </row>
    <row r="135" spans="2:4" ht="15" customHeight="1" x14ac:dyDescent="0.2">
      <c r="B135" s="114"/>
      <c r="D135" s="114"/>
    </row>
    <row r="136" spans="2:4" ht="15" customHeight="1" x14ac:dyDescent="0.2">
      <c r="B136" s="114"/>
      <c r="D136" s="114"/>
    </row>
    <row r="137" spans="2:4" ht="15" customHeight="1" x14ac:dyDescent="0.2">
      <c r="B137" s="114"/>
      <c r="D137" s="114"/>
    </row>
    <row r="138" spans="2:4" ht="15" customHeight="1" x14ac:dyDescent="0.2">
      <c r="B138" s="114"/>
      <c r="D138" s="114"/>
    </row>
    <row r="139" spans="2:4" ht="15" customHeight="1" x14ac:dyDescent="0.2">
      <c r="B139" s="114"/>
      <c r="D139" s="114"/>
    </row>
    <row r="140" spans="2:4" ht="15" customHeight="1" x14ac:dyDescent="0.2">
      <c r="B140" s="114"/>
      <c r="D140" s="114"/>
    </row>
    <row r="141" spans="2:4" ht="15" customHeight="1" x14ac:dyDescent="0.2">
      <c r="B141" s="114"/>
      <c r="D141" s="114"/>
    </row>
    <row r="142" spans="2:4" ht="15" customHeight="1" x14ac:dyDescent="0.2">
      <c r="B142" s="114"/>
      <c r="D142" s="114"/>
    </row>
    <row r="143" spans="2:4" ht="15" customHeight="1" x14ac:dyDescent="0.2">
      <c r="B143" s="114"/>
      <c r="D143" s="114"/>
    </row>
    <row r="144" spans="2:4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  <c r="D147" s="114"/>
    </row>
    <row r="148" spans="2:4" ht="15" customHeight="1" x14ac:dyDescent="0.2">
      <c r="B148" s="114"/>
      <c r="D148" s="114"/>
    </row>
    <row r="149" spans="2:4" ht="15" customHeight="1" x14ac:dyDescent="0.2">
      <c r="B149" s="114"/>
      <c r="D149" s="114"/>
    </row>
    <row r="150" spans="2:4" ht="15" customHeight="1" x14ac:dyDescent="0.2">
      <c r="B150" s="114"/>
      <c r="D150" s="114"/>
    </row>
    <row r="151" spans="2:4" ht="15" customHeight="1" x14ac:dyDescent="0.2">
      <c r="B151" s="114"/>
      <c r="D151" s="114"/>
    </row>
    <row r="152" spans="2:4" ht="15" customHeight="1" x14ac:dyDescent="0.2">
      <c r="B152" s="114"/>
      <c r="D152" s="114"/>
    </row>
    <row r="153" spans="2:4" ht="15" customHeight="1" x14ac:dyDescent="0.2">
      <c r="B153" s="114"/>
      <c r="D153" s="114"/>
    </row>
    <row r="154" spans="2:4" ht="15" customHeight="1" x14ac:dyDescent="0.2">
      <c r="B154" s="114"/>
    </row>
    <row r="155" spans="2:4" ht="15" customHeight="1" x14ac:dyDescent="0.2">
      <c r="B155" s="114"/>
    </row>
    <row r="156" spans="2:4" ht="15" customHeight="1" x14ac:dyDescent="0.2">
      <c r="B156" s="114"/>
    </row>
    <row r="157" spans="2:4" ht="15" customHeight="1" x14ac:dyDescent="0.2">
      <c r="B157" s="114"/>
    </row>
    <row r="158" spans="2:4" ht="15" customHeight="1" x14ac:dyDescent="0.2">
      <c r="B158" s="114"/>
    </row>
    <row r="159" spans="2:4" ht="15" customHeight="1" x14ac:dyDescent="0.2">
      <c r="B159" s="114"/>
    </row>
    <row r="160" spans="2:4" ht="15" customHeight="1" x14ac:dyDescent="0.2">
      <c r="B160" s="114"/>
    </row>
    <row r="161" spans="2:2" ht="15" customHeight="1" x14ac:dyDescent="0.2">
      <c r="B161" s="114"/>
    </row>
    <row r="162" spans="2:2" ht="15" customHeight="1" x14ac:dyDescent="0.2">
      <c r="B162" s="114"/>
    </row>
    <row r="163" spans="2:2" ht="15" customHeight="1" x14ac:dyDescent="0.2">
      <c r="B163" s="114"/>
    </row>
    <row r="164" spans="2:2" ht="15" customHeight="1" x14ac:dyDescent="0.2">
      <c r="B164" s="114"/>
    </row>
    <row r="165" spans="2:2" ht="15" customHeight="1" x14ac:dyDescent="0.2">
      <c r="B165" s="114"/>
    </row>
    <row r="166" spans="2:2" ht="15" customHeight="1" x14ac:dyDescent="0.2">
      <c r="B166" s="114"/>
    </row>
    <row r="167" spans="2:2" ht="15" customHeight="1" x14ac:dyDescent="0.2">
      <c r="B167" s="114"/>
    </row>
    <row r="168" spans="2:2" ht="15" customHeight="1" x14ac:dyDescent="0.2">
      <c r="B168" s="114"/>
    </row>
    <row r="169" spans="2:2" ht="15" customHeight="1" x14ac:dyDescent="0.2">
      <c r="B169" s="114"/>
    </row>
    <row r="170" spans="2:2" ht="15" customHeight="1" x14ac:dyDescent="0.2">
      <c r="B170" s="114"/>
    </row>
    <row r="171" spans="2:2" ht="15" customHeight="1" x14ac:dyDescent="0.2">
      <c r="B171" s="114"/>
    </row>
    <row r="172" spans="2:2" ht="15" customHeight="1" x14ac:dyDescent="0.2">
      <c r="B172" s="114"/>
    </row>
    <row r="173" spans="2:2" ht="15" customHeight="1" x14ac:dyDescent="0.2">
      <c r="B173" s="114"/>
    </row>
    <row r="174" spans="2:2" ht="15" customHeight="1" x14ac:dyDescent="0.2">
      <c r="B174" s="114"/>
    </row>
    <row r="175" spans="2:2" ht="15" customHeight="1" x14ac:dyDescent="0.2">
      <c r="B175" s="114"/>
    </row>
    <row r="176" spans="2:2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>
      <c r="B208" s="114"/>
    </row>
    <row r="209" spans="2:2" ht="15" customHeight="1" x14ac:dyDescent="0.2">
      <c r="B209" s="114"/>
    </row>
    <row r="210" spans="2:2" ht="15" customHeight="1" x14ac:dyDescent="0.2">
      <c r="B210" s="114"/>
    </row>
    <row r="211" spans="2:2" ht="15" customHeight="1" x14ac:dyDescent="0.2">
      <c r="B211" s="114"/>
    </row>
    <row r="212" spans="2:2" ht="15" customHeight="1" x14ac:dyDescent="0.2">
      <c r="B212" s="114"/>
    </row>
    <row r="213" spans="2:2" ht="15" customHeight="1" x14ac:dyDescent="0.2">
      <c r="B213" s="114"/>
    </row>
    <row r="214" spans="2:2" ht="15" customHeight="1" x14ac:dyDescent="0.2">
      <c r="B214" s="114"/>
    </row>
    <row r="215" spans="2:2" ht="15" customHeight="1" x14ac:dyDescent="0.2"/>
    <row r="216" spans="2:2" ht="15" customHeight="1" x14ac:dyDescent="0.2"/>
    <row r="217" spans="2:2" ht="15" customHeight="1" x14ac:dyDescent="0.2"/>
    <row r="218" spans="2:2" ht="15" customHeight="1" x14ac:dyDescent="0.2"/>
    <row r="219" spans="2:2" ht="15" customHeight="1" x14ac:dyDescent="0.2"/>
    <row r="220" spans="2:2" ht="15" customHeight="1" x14ac:dyDescent="0.2"/>
    <row r="221" spans="2:2" ht="15" customHeight="1" x14ac:dyDescent="0.2"/>
    <row r="222" spans="2:2" ht="15" customHeight="1" x14ac:dyDescent="0.2"/>
    <row r="223" spans="2:2" ht="15" customHeight="1" x14ac:dyDescent="0.2"/>
    <row r="224" spans="2:2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B8 A55:E65523 A7:A14 F1:IA65523">
    <cfRule type="cellIs" dxfId="2781" priority="295" stopIfTrue="1" operator="equal">
      <formula>"..."</formula>
    </cfRule>
    <cfRule type="cellIs" dxfId="2780" priority="296" stopIfTrue="1" operator="equal">
      <formula>"."</formula>
    </cfRule>
  </conditionalFormatting>
  <conditionalFormatting sqref="A2">
    <cfRule type="cellIs" dxfId="2779" priority="293" stopIfTrue="1" operator="equal">
      <formula>"..."</formula>
    </cfRule>
    <cfRule type="cellIs" dxfId="2778" priority="294" stopIfTrue="1" operator="equal">
      <formula>"."</formula>
    </cfRule>
  </conditionalFormatting>
  <conditionalFormatting sqref="B6:E6">
    <cfRule type="cellIs" dxfId="2777" priority="291" stopIfTrue="1" operator="equal">
      <formula>"..."</formula>
    </cfRule>
    <cfRule type="cellIs" dxfId="2776" priority="292" stopIfTrue="1" operator="equal">
      <formula>"."</formula>
    </cfRule>
  </conditionalFormatting>
  <conditionalFormatting sqref="A17:A24">
    <cfRule type="cellIs" dxfId="2775" priority="287" stopIfTrue="1" operator="equal">
      <formula>"..."</formula>
    </cfRule>
    <cfRule type="cellIs" dxfId="2774" priority="288" stopIfTrue="1" operator="equal">
      <formula>"."</formula>
    </cfRule>
  </conditionalFormatting>
  <conditionalFormatting sqref="A27:A34">
    <cfRule type="cellIs" dxfId="2773" priority="285" stopIfTrue="1" operator="equal">
      <formula>"..."</formula>
    </cfRule>
    <cfRule type="cellIs" dxfId="2772" priority="286" stopIfTrue="1" operator="equal">
      <formula>"."</formula>
    </cfRule>
  </conditionalFormatting>
  <conditionalFormatting sqref="A37:A44">
    <cfRule type="cellIs" dxfId="2771" priority="283" stopIfTrue="1" operator="equal">
      <formula>"..."</formula>
    </cfRule>
    <cfRule type="cellIs" dxfId="2770" priority="284" stopIfTrue="1" operator="equal">
      <formula>"."</formula>
    </cfRule>
  </conditionalFormatting>
  <conditionalFormatting sqref="B16:E16 B26:E26 B36:E36 B46:E46">
    <cfRule type="cellIs" dxfId="2769" priority="289" stopIfTrue="1" operator="equal">
      <formula>"..."</formula>
    </cfRule>
    <cfRule type="cellIs" dxfId="2768" priority="290" stopIfTrue="1" operator="equal">
      <formula>"."</formula>
    </cfRule>
  </conditionalFormatting>
  <conditionalFormatting sqref="A47:A54">
    <cfRule type="cellIs" dxfId="2767" priority="281" stopIfTrue="1" operator="equal">
      <formula>"..."</formula>
    </cfRule>
    <cfRule type="cellIs" dxfId="2766" priority="282" stopIfTrue="1" operator="equal">
      <formula>"."</formula>
    </cfRule>
  </conditionalFormatting>
  <conditionalFormatting sqref="E27">
    <cfRule type="cellIs" dxfId="2765" priority="191" stopIfTrue="1" operator="equal">
      <formula>"..."</formula>
    </cfRule>
    <cfRule type="cellIs" dxfId="2764" priority="192" stopIfTrue="1" operator="equal">
      <formula>"."</formula>
    </cfRule>
  </conditionalFormatting>
  <conditionalFormatting sqref="E47">
    <cfRule type="cellIs" dxfId="2763" priority="183" stopIfTrue="1" operator="equal">
      <formula>"..."</formula>
    </cfRule>
    <cfRule type="cellIs" dxfId="2762" priority="184" stopIfTrue="1" operator="equal">
      <formula>"."</formula>
    </cfRule>
  </conditionalFormatting>
  <conditionalFormatting sqref="E37">
    <cfRule type="cellIs" dxfId="2761" priority="179" stopIfTrue="1" operator="equal">
      <formula>"..."</formula>
    </cfRule>
    <cfRule type="cellIs" dxfId="2760" priority="180" stopIfTrue="1" operator="equal">
      <formula>"."</formula>
    </cfRule>
  </conditionalFormatting>
  <conditionalFormatting sqref="E7">
    <cfRule type="cellIs" dxfId="2759" priority="201" stopIfTrue="1" operator="equal">
      <formula>"..."</formula>
    </cfRule>
    <cfRule type="cellIs" dxfId="2758" priority="202" stopIfTrue="1" operator="equal">
      <formula>"."</formula>
    </cfRule>
  </conditionalFormatting>
  <conditionalFormatting sqref="A1">
    <cfRule type="cellIs" dxfId="2757" priority="111" stopIfTrue="1" operator="equal">
      <formula>"..."</formula>
    </cfRule>
    <cfRule type="cellIs" dxfId="2756" priority="112" stopIfTrue="1" operator="equal">
      <formula>"."</formula>
    </cfRule>
  </conditionalFormatting>
  <conditionalFormatting sqref="B48">
    <cfRule type="cellIs" dxfId="2755" priority="103" stopIfTrue="1" operator="equal">
      <formula>"..."</formula>
    </cfRule>
    <cfRule type="cellIs" dxfId="2754" priority="104" stopIfTrue="1" operator="equal">
      <formula>"."</formula>
    </cfRule>
  </conditionalFormatting>
  <conditionalFormatting sqref="B18">
    <cfRule type="cellIs" dxfId="2753" priority="109" stopIfTrue="1" operator="equal">
      <formula>"..."</formula>
    </cfRule>
    <cfRule type="cellIs" dxfId="2752" priority="110" stopIfTrue="1" operator="equal">
      <formula>"."</formula>
    </cfRule>
  </conditionalFormatting>
  <conditionalFormatting sqref="B28">
    <cfRule type="cellIs" dxfId="2751" priority="107" stopIfTrue="1" operator="equal">
      <formula>"..."</formula>
    </cfRule>
    <cfRule type="cellIs" dxfId="2750" priority="108" stopIfTrue="1" operator="equal">
      <formula>"."</formula>
    </cfRule>
  </conditionalFormatting>
  <conditionalFormatting sqref="B38">
    <cfRule type="cellIs" dxfId="2749" priority="105" stopIfTrue="1" operator="equal">
      <formula>"..."</formula>
    </cfRule>
    <cfRule type="cellIs" dxfId="2748" priority="106" stopIfTrue="1" operator="equal">
      <formula>"."</formula>
    </cfRule>
  </conditionalFormatting>
  <conditionalFormatting sqref="C7:C14">
    <cfRule type="cellIs" dxfId="2747" priority="97" stopIfTrue="1" operator="equal">
      <formula>"..."</formula>
    </cfRule>
    <cfRule type="cellIs" dxfId="2746" priority="98" stopIfTrue="1" operator="equal">
      <formula>"."</formula>
    </cfRule>
  </conditionalFormatting>
  <conditionalFormatting sqref="C17:C19">
    <cfRule type="cellIs" dxfId="2745" priority="87" stopIfTrue="1" operator="equal">
      <formula>"..."</formula>
    </cfRule>
    <cfRule type="cellIs" dxfId="2744" priority="88" stopIfTrue="1" operator="equal">
      <formula>"."</formula>
    </cfRule>
  </conditionalFormatting>
  <conditionalFormatting sqref="C27:C29">
    <cfRule type="cellIs" dxfId="2743" priority="85" stopIfTrue="1" operator="equal">
      <formula>"..."</formula>
    </cfRule>
    <cfRule type="cellIs" dxfId="2742" priority="86" stopIfTrue="1" operator="equal">
      <formula>"."</formula>
    </cfRule>
  </conditionalFormatting>
  <conditionalFormatting sqref="C37:C39">
    <cfRule type="cellIs" dxfId="2741" priority="83" stopIfTrue="1" operator="equal">
      <formula>"..."</formula>
    </cfRule>
    <cfRule type="cellIs" dxfId="2740" priority="84" stopIfTrue="1" operator="equal">
      <formula>"."</formula>
    </cfRule>
  </conditionalFormatting>
  <conditionalFormatting sqref="C47:C49">
    <cfRule type="cellIs" dxfId="2739" priority="81" stopIfTrue="1" operator="equal">
      <formula>"..."</formula>
    </cfRule>
    <cfRule type="cellIs" dxfId="2738" priority="82" stopIfTrue="1" operator="equal">
      <formula>"."</formula>
    </cfRule>
  </conditionalFormatting>
  <conditionalFormatting sqref="E28:E29">
    <cfRule type="cellIs" dxfId="2737" priority="67" stopIfTrue="1" operator="equal">
      <formula>"..."</formula>
    </cfRule>
    <cfRule type="cellIs" dxfId="2736" priority="68" stopIfTrue="1" operator="equal">
      <formula>"."</formula>
    </cfRule>
  </conditionalFormatting>
  <conditionalFormatting sqref="E38:E39">
    <cfRule type="cellIs" dxfId="2735" priority="65" stopIfTrue="1" operator="equal">
      <formula>"..."</formula>
    </cfRule>
    <cfRule type="cellIs" dxfId="2734" priority="66" stopIfTrue="1" operator="equal">
      <formula>"."</formula>
    </cfRule>
  </conditionalFormatting>
  <conditionalFormatting sqref="E8:E14">
    <cfRule type="cellIs" dxfId="2733" priority="71" stopIfTrue="1" operator="equal">
      <formula>"..."</formula>
    </cfRule>
    <cfRule type="cellIs" dxfId="2732" priority="72" stopIfTrue="1" operator="equal">
      <formula>"."</formula>
    </cfRule>
  </conditionalFormatting>
  <conditionalFormatting sqref="E48:E49">
    <cfRule type="cellIs" dxfId="2731" priority="63" stopIfTrue="1" operator="equal">
      <formula>"..."</formula>
    </cfRule>
    <cfRule type="cellIs" dxfId="2730" priority="64" stopIfTrue="1" operator="equal">
      <formula>"."</formula>
    </cfRule>
  </conditionalFormatting>
  <conditionalFormatting sqref="E17:E20">
    <cfRule type="cellIs" dxfId="2729" priority="61" stopIfTrue="1" operator="equal">
      <formula>"..."</formula>
    </cfRule>
    <cfRule type="cellIs" dxfId="2728" priority="62" stopIfTrue="1" operator="equal">
      <formula>"."</formula>
    </cfRule>
  </conditionalFormatting>
  <conditionalFormatting sqref="B7">
    <cfRule type="cellIs" dxfId="2727" priority="59" stopIfTrue="1" operator="equal">
      <formula>"..."</formula>
    </cfRule>
    <cfRule type="cellIs" dxfId="2726" priority="60" stopIfTrue="1" operator="equal">
      <formula>"."</formula>
    </cfRule>
  </conditionalFormatting>
  <conditionalFormatting sqref="B27">
    <cfRule type="cellIs" dxfId="2725" priority="57" stopIfTrue="1" operator="equal">
      <formula>"..."</formula>
    </cfRule>
    <cfRule type="cellIs" dxfId="2724" priority="58" stopIfTrue="1" operator="equal">
      <formula>"."</formula>
    </cfRule>
  </conditionalFormatting>
  <conditionalFormatting sqref="B37">
    <cfRule type="cellIs" dxfId="2723" priority="55" stopIfTrue="1" operator="equal">
      <formula>"..."</formula>
    </cfRule>
    <cfRule type="cellIs" dxfId="2722" priority="56" stopIfTrue="1" operator="equal">
      <formula>"."</formula>
    </cfRule>
  </conditionalFormatting>
  <conditionalFormatting sqref="B47">
    <cfRule type="cellIs" dxfId="2721" priority="53" stopIfTrue="1" operator="equal">
      <formula>"..."</formula>
    </cfRule>
    <cfRule type="cellIs" dxfId="2720" priority="54" stopIfTrue="1" operator="equal">
      <formula>"."</formula>
    </cfRule>
  </conditionalFormatting>
  <conditionalFormatting sqref="B17">
    <cfRule type="cellIs" dxfId="2719" priority="51" stopIfTrue="1" operator="equal">
      <formula>"..."</formula>
    </cfRule>
    <cfRule type="cellIs" dxfId="2718" priority="52" stopIfTrue="1" operator="equal">
      <formula>"."</formula>
    </cfRule>
  </conditionalFormatting>
  <conditionalFormatting sqref="C40:C44">
    <cfRule type="cellIs" dxfId="2717" priority="21" stopIfTrue="1" operator="equal">
      <formula>"..."</formula>
    </cfRule>
    <cfRule type="cellIs" dxfId="2716" priority="22" stopIfTrue="1" operator="equal">
      <formula>"."</formula>
    </cfRule>
  </conditionalFormatting>
  <conditionalFormatting sqref="C50:C54">
    <cfRule type="cellIs" dxfId="2715" priority="19" stopIfTrue="1" operator="equal">
      <formula>"..."</formula>
    </cfRule>
    <cfRule type="cellIs" dxfId="2714" priority="20" stopIfTrue="1" operator="equal">
      <formula>"."</formula>
    </cfRule>
  </conditionalFormatting>
  <conditionalFormatting sqref="B9:B13">
    <cfRule type="cellIs" dxfId="2713" priority="45" stopIfTrue="1" operator="equal">
      <formula>"..."</formula>
    </cfRule>
    <cfRule type="cellIs" dxfId="2712" priority="46" stopIfTrue="1" operator="equal">
      <formula>"."</formula>
    </cfRule>
  </conditionalFormatting>
  <conditionalFormatting sqref="B14">
    <cfRule type="cellIs" dxfId="2711" priority="43" stopIfTrue="1" operator="equal">
      <formula>"..."</formula>
    </cfRule>
    <cfRule type="cellIs" dxfId="2710" priority="44" stopIfTrue="1" operator="equal">
      <formula>"."</formula>
    </cfRule>
  </conditionalFormatting>
  <conditionalFormatting sqref="B19:B23">
    <cfRule type="cellIs" dxfId="2709" priority="41" stopIfTrue="1" operator="equal">
      <formula>"..."</formula>
    </cfRule>
    <cfRule type="cellIs" dxfId="2708" priority="42" stopIfTrue="1" operator="equal">
      <formula>"."</formula>
    </cfRule>
  </conditionalFormatting>
  <conditionalFormatting sqref="B24">
    <cfRule type="cellIs" dxfId="2707" priority="39" stopIfTrue="1" operator="equal">
      <formula>"..."</formula>
    </cfRule>
    <cfRule type="cellIs" dxfId="2706" priority="40" stopIfTrue="1" operator="equal">
      <formula>"."</formula>
    </cfRule>
  </conditionalFormatting>
  <conditionalFormatting sqref="B29:B33">
    <cfRule type="cellIs" dxfId="2705" priority="37" stopIfTrue="1" operator="equal">
      <formula>"..."</formula>
    </cfRule>
    <cfRule type="cellIs" dxfId="2704" priority="38" stopIfTrue="1" operator="equal">
      <formula>"."</formula>
    </cfRule>
  </conditionalFormatting>
  <conditionalFormatting sqref="B34">
    <cfRule type="cellIs" dxfId="2703" priority="35" stopIfTrue="1" operator="equal">
      <formula>"..."</formula>
    </cfRule>
    <cfRule type="cellIs" dxfId="2702" priority="36" stopIfTrue="1" operator="equal">
      <formula>"."</formula>
    </cfRule>
  </conditionalFormatting>
  <conditionalFormatting sqref="B39:B43">
    <cfRule type="cellIs" dxfId="2701" priority="33" stopIfTrue="1" operator="equal">
      <formula>"..."</formula>
    </cfRule>
    <cfRule type="cellIs" dxfId="2700" priority="34" stopIfTrue="1" operator="equal">
      <formula>"."</formula>
    </cfRule>
  </conditionalFormatting>
  <conditionalFormatting sqref="B44">
    <cfRule type="cellIs" dxfId="2699" priority="31" stopIfTrue="1" operator="equal">
      <formula>"..."</formula>
    </cfRule>
    <cfRule type="cellIs" dxfId="2698" priority="32" stopIfTrue="1" operator="equal">
      <formula>"."</formula>
    </cfRule>
  </conditionalFormatting>
  <conditionalFormatting sqref="B49:B53">
    <cfRule type="cellIs" dxfId="2697" priority="29" stopIfTrue="1" operator="equal">
      <formula>"..."</formula>
    </cfRule>
    <cfRule type="cellIs" dxfId="2696" priority="30" stopIfTrue="1" operator="equal">
      <formula>"."</formula>
    </cfRule>
  </conditionalFormatting>
  <conditionalFormatting sqref="B54">
    <cfRule type="cellIs" dxfId="2695" priority="27" stopIfTrue="1" operator="equal">
      <formula>"..."</formula>
    </cfRule>
    <cfRule type="cellIs" dxfId="2694" priority="28" stopIfTrue="1" operator="equal">
      <formula>"."</formula>
    </cfRule>
  </conditionalFormatting>
  <conditionalFormatting sqref="C20">
    <cfRule type="cellIs" dxfId="2693" priority="25" stopIfTrue="1" operator="equal">
      <formula>"..."</formula>
    </cfRule>
    <cfRule type="cellIs" dxfId="2692" priority="26" stopIfTrue="1" operator="equal">
      <formula>"."</formula>
    </cfRule>
  </conditionalFormatting>
  <conditionalFormatting sqref="C30:C34">
    <cfRule type="cellIs" dxfId="2691" priority="23" stopIfTrue="1" operator="equal">
      <formula>"..."</formula>
    </cfRule>
    <cfRule type="cellIs" dxfId="2690" priority="24" stopIfTrue="1" operator="equal">
      <formula>"."</formula>
    </cfRule>
  </conditionalFormatting>
  <conditionalFormatting sqref="E30">
    <cfRule type="cellIs" dxfId="2689" priority="17" stopIfTrue="1" operator="equal">
      <formula>"..."</formula>
    </cfRule>
    <cfRule type="cellIs" dxfId="2688" priority="18" stopIfTrue="1" operator="equal">
      <formula>"."</formula>
    </cfRule>
  </conditionalFormatting>
  <conditionalFormatting sqref="E40">
    <cfRule type="cellIs" dxfId="2687" priority="15" stopIfTrue="1" operator="equal">
      <formula>"..."</formula>
    </cfRule>
    <cfRule type="cellIs" dxfId="2686" priority="16" stopIfTrue="1" operator="equal">
      <formula>"."</formula>
    </cfRule>
  </conditionalFormatting>
  <conditionalFormatting sqref="E50">
    <cfRule type="cellIs" dxfId="2685" priority="13" stopIfTrue="1" operator="equal">
      <formula>"..."</formula>
    </cfRule>
    <cfRule type="cellIs" dxfId="2684" priority="14" stopIfTrue="1" operator="equal">
      <formula>"."</formula>
    </cfRule>
  </conditionalFormatting>
  <conditionalFormatting sqref="C21:C24">
    <cfRule type="cellIs" dxfId="2683" priority="1" stopIfTrue="1" operator="equal">
      <formula>"..."</formula>
    </cfRule>
    <cfRule type="cellIs" dxfId="2682" priority="2" stopIfTrue="1" operator="equal">
      <formula>"."</formula>
    </cfRule>
  </conditionalFormatting>
  <conditionalFormatting sqref="E21:E24">
    <cfRule type="cellIs" dxfId="2681" priority="9" stopIfTrue="1" operator="equal">
      <formula>"..."</formula>
    </cfRule>
    <cfRule type="cellIs" dxfId="2680" priority="10" stopIfTrue="1" operator="equal">
      <formula>"."</formula>
    </cfRule>
  </conditionalFormatting>
  <conditionalFormatting sqref="E31:E34">
    <cfRule type="cellIs" dxfId="2679" priority="7" stopIfTrue="1" operator="equal">
      <formula>"..."</formula>
    </cfRule>
    <cfRule type="cellIs" dxfId="2678" priority="8" stopIfTrue="1" operator="equal">
      <formula>"."</formula>
    </cfRule>
  </conditionalFormatting>
  <conditionalFormatting sqref="E41:E44">
    <cfRule type="cellIs" dxfId="2677" priority="5" stopIfTrue="1" operator="equal">
      <formula>"..."</formula>
    </cfRule>
    <cfRule type="cellIs" dxfId="2676" priority="6" stopIfTrue="1" operator="equal">
      <formula>"."</formula>
    </cfRule>
  </conditionalFormatting>
  <conditionalFormatting sqref="E51:E54">
    <cfRule type="cellIs" dxfId="2675" priority="3" stopIfTrue="1" operator="equal">
      <formula>"..."</formula>
    </cfRule>
    <cfRule type="cellIs" dxfId="267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35" width="11.42578125" style="45"/>
    <col min="236" max="236" width="9" style="45" customWidth="1"/>
    <col min="237" max="238" width="10.42578125" style="45" customWidth="1"/>
    <col min="239" max="239" width="10.140625" style="45" customWidth="1"/>
    <col min="240" max="244" width="10.42578125" style="45" customWidth="1"/>
    <col min="245" max="491" width="11.42578125" style="45"/>
    <col min="492" max="492" width="9" style="45" customWidth="1"/>
    <col min="493" max="494" width="10.42578125" style="45" customWidth="1"/>
    <col min="495" max="495" width="10.140625" style="45" customWidth="1"/>
    <col min="496" max="500" width="10.42578125" style="45" customWidth="1"/>
    <col min="501" max="747" width="11.42578125" style="45"/>
    <col min="748" max="748" width="9" style="45" customWidth="1"/>
    <col min="749" max="750" width="10.42578125" style="45" customWidth="1"/>
    <col min="751" max="751" width="10.140625" style="45" customWidth="1"/>
    <col min="752" max="756" width="10.42578125" style="45" customWidth="1"/>
    <col min="757" max="1003" width="11.42578125" style="45"/>
    <col min="1004" max="1004" width="9" style="45" customWidth="1"/>
    <col min="1005" max="1006" width="10.42578125" style="45" customWidth="1"/>
    <col min="1007" max="1007" width="10.140625" style="45" customWidth="1"/>
    <col min="1008" max="1012" width="10.42578125" style="45" customWidth="1"/>
    <col min="1013" max="1259" width="11.42578125" style="45"/>
    <col min="1260" max="1260" width="9" style="45" customWidth="1"/>
    <col min="1261" max="1262" width="10.42578125" style="45" customWidth="1"/>
    <col min="1263" max="1263" width="10.140625" style="45" customWidth="1"/>
    <col min="1264" max="1268" width="10.42578125" style="45" customWidth="1"/>
    <col min="1269" max="1515" width="11.42578125" style="45"/>
    <col min="1516" max="1516" width="9" style="45" customWidth="1"/>
    <col min="1517" max="1518" width="10.42578125" style="45" customWidth="1"/>
    <col min="1519" max="1519" width="10.140625" style="45" customWidth="1"/>
    <col min="1520" max="1524" width="10.42578125" style="45" customWidth="1"/>
    <col min="1525" max="1771" width="11.42578125" style="45"/>
    <col min="1772" max="1772" width="9" style="45" customWidth="1"/>
    <col min="1773" max="1774" width="10.42578125" style="45" customWidth="1"/>
    <col min="1775" max="1775" width="10.140625" style="45" customWidth="1"/>
    <col min="1776" max="1780" width="10.42578125" style="45" customWidth="1"/>
    <col min="1781" max="2027" width="11.42578125" style="45"/>
    <col min="2028" max="2028" width="9" style="45" customWidth="1"/>
    <col min="2029" max="2030" width="10.42578125" style="45" customWidth="1"/>
    <col min="2031" max="2031" width="10.140625" style="45" customWidth="1"/>
    <col min="2032" max="2036" width="10.42578125" style="45" customWidth="1"/>
    <col min="2037" max="2283" width="11.42578125" style="45"/>
    <col min="2284" max="2284" width="9" style="45" customWidth="1"/>
    <col min="2285" max="2286" width="10.42578125" style="45" customWidth="1"/>
    <col min="2287" max="2287" width="10.140625" style="45" customWidth="1"/>
    <col min="2288" max="2292" width="10.42578125" style="45" customWidth="1"/>
    <col min="2293" max="2539" width="11.42578125" style="45"/>
    <col min="2540" max="2540" width="9" style="45" customWidth="1"/>
    <col min="2541" max="2542" width="10.42578125" style="45" customWidth="1"/>
    <col min="2543" max="2543" width="10.140625" style="45" customWidth="1"/>
    <col min="2544" max="2548" width="10.42578125" style="45" customWidth="1"/>
    <col min="2549" max="2795" width="11.42578125" style="45"/>
    <col min="2796" max="2796" width="9" style="45" customWidth="1"/>
    <col min="2797" max="2798" width="10.42578125" style="45" customWidth="1"/>
    <col min="2799" max="2799" width="10.140625" style="45" customWidth="1"/>
    <col min="2800" max="2804" width="10.42578125" style="45" customWidth="1"/>
    <col min="2805" max="3051" width="11.42578125" style="45"/>
    <col min="3052" max="3052" width="9" style="45" customWidth="1"/>
    <col min="3053" max="3054" width="10.42578125" style="45" customWidth="1"/>
    <col min="3055" max="3055" width="10.140625" style="45" customWidth="1"/>
    <col min="3056" max="3060" width="10.42578125" style="45" customWidth="1"/>
    <col min="3061" max="3307" width="11.42578125" style="45"/>
    <col min="3308" max="3308" width="9" style="45" customWidth="1"/>
    <col min="3309" max="3310" width="10.42578125" style="45" customWidth="1"/>
    <col min="3311" max="3311" width="10.140625" style="45" customWidth="1"/>
    <col min="3312" max="3316" width="10.42578125" style="45" customWidth="1"/>
    <col min="3317" max="3563" width="11.42578125" style="45"/>
    <col min="3564" max="3564" width="9" style="45" customWidth="1"/>
    <col min="3565" max="3566" width="10.42578125" style="45" customWidth="1"/>
    <col min="3567" max="3567" width="10.140625" style="45" customWidth="1"/>
    <col min="3568" max="3572" width="10.42578125" style="45" customWidth="1"/>
    <col min="3573" max="3819" width="11.42578125" style="45"/>
    <col min="3820" max="3820" width="9" style="45" customWidth="1"/>
    <col min="3821" max="3822" width="10.42578125" style="45" customWidth="1"/>
    <col min="3823" max="3823" width="10.140625" style="45" customWidth="1"/>
    <col min="3824" max="3828" width="10.42578125" style="45" customWidth="1"/>
    <col min="3829" max="4075" width="11.42578125" style="45"/>
    <col min="4076" max="4076" width="9" style="45" customWidth="1"/>
    <col min="4077" max="4078" width="10.42578125" style="45" customWidth="1"/>
    <col min="4079" max="4079" width="10.140625" style="45" customWidth="1"/>
    <col min="4080" max="4084" width="10.42578125" style="45" customWidth="1"/>
    <col min="4085" max="4331" width="11.42578125" style="45"/>
    <col min="4332" max="4332" width="9" style="45" customWidth="1"/>
    <col min="4333" max="4334" width="10.42578125" style="45" customWidth="1"/>
    <col min="4335" max="4335" width="10.140625" style="45" customWidth="1"/>
    <col min="4336" max="4340" width="10.42578125" style="45" customWidth="1"/>
    <col min="4341" max="4587" width="11.42578125" style="45"/>
    <col min="4588" max="4588" width="9" style="45" customWidth="1"/>
    <col min="4589" max="4590" width="10.42578125" style="45" customWidth="1"/>
    <col min="4591" max="4591" width="10.140625" style="45" customWidth="1"/>
    <col min="4592" max="4596" width="10.42578125" style="45" customWidth="1"/>
    <col min="4597" max="4843" width="11.42578125" style="45"/>
    <col min="4844" max="4844" width="9" style="45" customWidth="1"/>
    <col min="4845" max="4846" width="10.42578125" style="45" customWidth="1"/>
    <col min="4847" max="4847" width="10.140625" style="45" customWidth="1"/>
    <col min="4848" max="4852" width="10.42578125" style="45" customWidth="1"/>
    <col min="4853" max="5099" width="11.42578125" style="45"/>
    <col min="5100" max="5100" width="9" style="45" customWidth="1"/>
    <col min="5101" max="5102" width="10.42578125" style="45" customWidth="1"/>
    <col min="5103" max="5103" width="10.140625" style="45" customWidth="1"/>
    <col min="5104" max="5108" width="10.42578125" style="45" customWidth="1"/>
    <col min="5109" max="5355" width="11.42578125" style="45"/>
    <col min="5356" max="5356" width="9" style="45" customWidth="1"/>
    <col min="5357" max="5358" width="10.42578125" style="45" customWidth="1"/>
    <col min="5359" max="5359" width="10.140625" style="45" customWidth="1"/>
    <col min="5360" max="5364" width="10.42578125" style="45" customWidth="1"/>
    <col min="5365" max="5611" width="11.42578125" style="45"/>
    <col min="5612" max="5612" width="9" style="45" customWidth="1"/>
    <col min="5613" max="5614" width="10.42578125" style="45" customWidth="1"/>
    <col min="5615" max="5615" width="10.140625" style="45" customWidth="1"/>
    <col min="5616" max="5620" width="10.42578125" style="45" customWidth="1"/>
    <col min="5621" max="5867" width="11.42578125" style="45"/>
    <col min="5868" max="5868" width="9" style="45" customWidth="1"/>
    <col min="5869" max="5870" width="10.42578125" style="45" customWidth="1"/>
    <col min="5871" max="5871" width="10.140625" style="45" customWidth="1"/>
    <col min="5872" max="5876" width="10.42578125" style="45" customWidth="1"/>
    <col min="5877" max="6123" width="11.42578125" style="45"/>
    <col min="6124" max="6124" width="9" style="45" customWidth="1"/>
    <col min="6125" max="6126" width="10.42578125" style="45" customWidth="1"/>
    <col min="6127" max="6127" width="10.140625" style="45" customWidth="1"/>
    <col min="6128" max="6132" width="10.42578125" style="45" customWidth="1"/>
    <col min="6133" max="6379" width="11.42578125" style="45"/>
    <col min="6380" max="6380" width="9" style="45" customWidth="1"/>
    <col min="6381" max="6382" width="10.42578125" style="45" customWidth="1"/>
    <col min="6383" max="6383" width="10.140625" style="45" customWidth="1"/>
    <col min="6384" max="6388" width="10.42578125" style="45" customWidth="1"/>
    <col min="6389" max="6635" width="11.42578125" style="45"/>
    <col min="6636" max="6636" width="9" style="45" customWidth="1"/>
    <col min="6637" max="6638" width="10.42578125" style="45" customWidth="1"/>
    <col min="6639" max="6639" width="10.140625" style="45" customWidth="1"/>
    <col min="6640" max="6644" width="10.42578125" style="45" customWidth="1"/>
    <col min="6645" max="6891" width="11.42578125" style="45"/>
    <col min="6892" max="6892" width="9" style="45" customWidth="1"/>
    <col min="6893" max="6894" width="10.42578125" style="45" customWidth="1"/>
    <col min="6895" max="6895" width="10.140625" style="45" customWidth="1"/>
    <col min="6896" max="6900" width="10.42578125" style="45" customWidth="1"/>
    <col min="6901" max="7147" width="11.42578125" style="45"/>
    <col min="7148" max="7148" width="9" style="45" customWidth="1"/>
    <col min="7149" max="7150" width="10.42578125" style="45" customWidth="1"/>
    <col min="7151" max="7151" width="10.140625" style="45" customWidth="1"/>
    <col min="7152" max="7156" width="10.42578125" style="45" customWidth="1"/>
    <col min="7157" max="7403" width="11.42578125" style="45"/>
    <col min="7404" max="7404" width="9" style="45" customWidth="1"/>
    <col min="7405" max="7406" width="10.42578125" style="45" customWidth="1"/>
    <col min="7407" max="7407" width="10.140625" style="45" customWidth="1"/>
    <col min="7408" max="7412" width="10.42578125" style="45" customWidth="1"/>
    <col min="7413" max="7659" width="11.42578125" style="45"/>
    <col min="7660" max="7660" width="9" style="45" customWidth="1"/>
    <col min="7661" max="7662" width="10.42578125" style="45" customWidth="1"/>
    <col min="7663" max="7663" width="10.140625" style="45" customWidth="1"/>
    <col min="7664" max="7668" width="10.42578125" style="45" customWidth="1"/>
    <col min="7669" max="7915" width="11.42578125" style="45"/>
    <col min="7916" max="7916" width="9" style="45" customWidth="1"/>
    <col min="7917" max="7918" width="10.42578125" style="45" customWidth="1"/>
    <col min="7919" max="7919" width="10.140625" style="45" customWidth="1"/>
    <col min="7920" max="7924" width="10.42578125" style="45" customWidth="1"/>
    <col min="7925" max="8171" width="11.42578125" style="45"/>
    <col min="8172" max="8172" width="9" style="45" customWidth="1"/>
    <col min="8173" max="8174" width="10.42578125" style="45" customWidth="1"/>
    <col min="8175" max="8175" width="10.140625" style="45" customWidth="1"/>
    <col min="8176" max="8180" width="10.42578125" style="45" customWidth="1"/>
    <col min="8181" max="8427" width="11.42578125" style="45"/>
    <col min="8428" max="8428" width="9" style="45" customWidth="1"/>
    <col min="8429" max="8430" width="10.42578125" style="45" customWidth="1"/>
    <col min="8431" max="8431" width="10.140625" style="45" customWidth="1"/>
    <col min="8432" max="8436" width="10.42578125" style="45" customWidth="1"/>
    <col min="8437" max="8683" width="11.42578125" style="45"/>
    <col min="8684" max="8684" width="9" style="45" customWidth="1"/>
    <col min="8685" max="8686" width="10.42578125" style="45" customWidth="1"/>
    <col min="8687" max="8687" width="10.140625" style="45" customWidth="1"/>
    <col min="8688" max="8692" width="10.42578125" style="45" customWidth="1"/>
    <col min="8693" max="8939" width="11.42578125" style="45"/>
    <col min="8940" max="8940" width="9" style="45" customWidth="1"/>
    <col min="8941" max="8942" width="10.42578125" style="45" customWidth="1"/>
    <col min="8943" max="8943" width="10.140625" style="45" customWidth="1"/>
    <col min="8944" max="8948" width="10.42578125" style="45" customWidth="1"/>
    <col min="8949" max="9195" width="11.42578125" style="45"/>
    <col min="9196" max="9196" width="9" style="45" customWidth="1"/>
    <col min="9197" max="9198" width="10.42578125" style="45" customWidth="1"/>
    <col min="9199" max="9199" width="10.140625" style="45" customWidth="1"/>
    <col min="9200" max="9204" width="10.42578125" style="45" customWidth="1"/>
    <col min="9205" max="9451" width="11.42578125" style="45"/>
    <col min="9452" max="9452" width="9" style="45" customWidth="1"/>
    <col min="9453" max="9454" width="10.42578125" style="45" customWidth="1"/>
    <col min="9455" max="9455" width="10.140625" style="45" customWidth="1"/>
    <col min="9456" max="9460" width="10.42578125" style="45" customWidth="1"/>
    <col min="9461" max="9707" width="11.42578125" style="45"/>
    <col min="9708" max="9708" width="9" style="45" customWidth="1"/>
    <col min="9709" max="9710" width="10.42578125" style="45" customWidth="1"/>
    <col min="9711" max="9711" width="10.140625" style="45" customWidth="1"/>
    <col min="9712" max="9716" width="10.42578125" style="45" customWidth="1"/>
    <col min="9717" max="9963" width="11.42578125" style="45"/>
    <col min="9964" max="9964" width="9" style="45" customWidth="1"/>
    <col min="9965" max="9966" width="10.42578125" style="45" customWidth="1"/>
    <col min="9967" max="9967" width="10.140625" style="45" customWidth="1"/>
    <col min="9968" max="9972" width="10.42578125" style="45" customWidth="1"/>
    <col min="9973" max="10219" width="11.42578125" style="45"/>
    <col min="10220" max="10220" width="9" style="45" customWidth="1"/>
    <col min="10221" max="10222" width="10.42578125" style="45" customWidth="1"/>
    <col min="10223" max="10223" width="10.140625" style="45" customWidth="1"/>
    <col min="10224" max="10228" width="10.42578125" style="45" customWidth="1"/>
    <col min="10229" max="10475" width="11.42578125" style="45"/>
    <col min="10476" max="10476" width="9" style="45" customWidth="1"/>
    <col min="10477" max="10478" width="10.42578125" style="45" customWidth="1"/>
    <col min="10479" max="10479" width="10.140625" style="45" customWidth="1"/>
    <col min="10480" max="10484" width="10.42578125" style="45" customWidth="1"/>
    <col min="10485" max="10731" width="11.42578125" style="45"/>
    <col min="10732" max="10732" width="9" style="45" customWidth="1"/>
    <col min="10733" max="10734" width="10.42578125" style="45" customWidth="1"/>
    <col min="10735" max="10735" width="10.140625" style="45" customWidth="1"/>
    <col min="10736" max="10740" width="10.42578125" style="45" customWidth="1"/>
    <col min="10741" max="10987" width="11.42578125" style="45"/>
    <col min="10988" max="10988" width="9" style="45" customWidth="1"/>
    <col min="10989" max="10990" width="10.42578125" style="45" customWidth="1"/>
    <col min="10991" max="10991" width="10.140625" style="45" customWidth="1"/>
    <col min="10992" max="10996" width="10.42578125" style="45" customWidth="1"/>
    <col min="10997" max="11243" width="11.42578125" style="45"/>
    <col min="11244" max="11244" width="9" style="45" customWidth="1"/>
    <col min="11245" max="11246" width="10.42578125" style="45" customWidth="1"/>
    <col min="11247" max="11247" width="10.140625" style="45" customWidth="1"/>
    <col min="11248" max="11252" width="10.42578125" style="45" customWidth="1"/>
    <col min="11253" max="11499" width="11.42578125" style="45"/>
    <col min="11500" max="11500" width="9" style="45" customWidth="1"/>
    <col min="11501" max="11502" width="10.42578125" style="45" customWidth="1"/>
    <col min="11503" max="11503" width="10.140625" style="45" customWidth="1"/>
    <col min="11504" max="11508" width="10.42578125" style="45" customWidth="1"/>
    <col min="11509" max="11755" width="11.42578125" style="45"/>
    <col min="11756" max="11756" width="9" style="45" customWidth="1"/>
    <col min="11757" max="11758" width="10.42578125" style="45" customWidth="1"/>
    <col min="11759" max="11759" width="10.140625" style="45" customWidth="1"/>
    <col min="11760" max="11764" width="10.42578125" style="45" customWidth="1"/>
    <col min="11765" max="12011" width="11.42578125" style="45"/>
    <col min="12012" max="12012" width="9" style="45" customWidth="1"/>
    <col min="12013" max="12014" width="10.42578125" style="45" customWidth="1"/>
    <col min="12015" max="12015" width="10.140625" style="45" customWidth="1"/>
    <col min="12016" max="12020" width="10.42578125" style="45" customWidth="1"/>
    <col min="12021" max="12267" width="11.42578125" style="45"/>
    <col min="12268" max="12268" width="9" style="45" customWidth="1"/>
    <col min="12269" max="12270" width="10.42578125" style="45" customWidth="1"/>
    <col min="12271" max="12271" width="10.140625" style="45" customWidth="1"/>
    <col min="12272" max="12276" width="10.42578125" style="45" customWidth="1"/>
    <col min="12277" max="12523" width="11.42578125" style="45"/>
    <col min="12524" max="12524" width="9" style="45" customWidth="1"/>
    <col min="12525" max="12526" width="10.42578125" style="45" customWidth="1"/>
    <col min="12527" max="12527" width="10.140625" style="45" customWidth="1"/>
    <col min="12528" max="12532" width="10.42578125" style="45" customWidth="1"/>
    <col min="12533" max="12779" width="11.42578125" style="45"/>
    <col min="12780" max="12780" width="9" style="45" customWidth="1"/>
    <col min="12781" max="12782" width="10.42578125" style="45" customWidth="1"/>
    <col min="12783" max="12783" width="10.140625" style="45" customWidth="1"/>
    <col min="12784" max="12788" width="10.42578125" style="45" customWidth="1"/>
    <col min="12789" max="13035" width="11.42578125" style="45"/>
    <col min="13036" max="13036" width="9" style="45" customWidth="1"/>
    <col min="13037" max="13038" width="10.42578125" style="45" customWidth="1"/>
    <col min="13039" max="13039" width="10.140625" style="45" customWidth="1"/>
    <col min="13040" max="13044" width="10.42578125" style="45" customWidth="1"/>
    <col min="13045" max="13291" width="11.42578125" style="45"/>
    <col min="13292" max="13292" width="9" style="45" customWidth="1"/>
    <col min="13293" max="13294" width="10.42578125" style="45" customWidth="1"/>
    <col min="13295" max="13295" width="10.140625" style="45" customWidth="1"/>
    <col min="13296" max="13300" width="10.42578125" style="45" customWidth="1"/>
    <col min="13301" max="13547" width="11.42578125" style="45"/>
    <col min="13548" max="13548" width="9" style="45" customWidth="1"/>
    <col min="13549" max="13550" width="10.42578125" style="45" customWidth="1"/>
    <col min="13551" max="13551" width="10.140625" style="45" customWidth="1"/>
    <col min="13552" max="13556" width="10.42578125" style="45" customWidth="1"/>
    <col min="13557" max="13803" width="11.42578125" style="45"/>
    <col min="13804" max="13804" width="9" style="45" customWidth="1"/>
    <col min="13805" max="13806" width="10.42578125" style="45" customWidth="1"/>
    <col min="13807" max="13807" width="10.140625" style="45" customWidth="1"/>
    <col min="13808" max="13812" width="10.42578125" style="45" customWidth="1"/>
    <col min="13813" max="14059" width="11.42578125" style="45"/>
    <col min="14060" max="14060" width="9" style="45" customWidth="1"/>
    <col min="14061" max="14062" width="10.42578125" style="45" customWidth="1"/>
    <col min="14063" max="14063" width="10.140625" style="45" customWidth="1"/>
    <col min="14064" max="14068" width="10.42578125" style="45" customWidth="1"/>
    <col min="14069" max="14315" width="11.42578125" style="45"/>
    <col min="14316" max="14316" width="9" style="45" customWidth="1"/>
    <col min="14317" max="14318" width="10.42578125" style="45" customWidth="1"/>
    <col min="14319" max="14319" width="10.140625" style="45" customWidth="1"/>
    <col min="14320" max="14324" width="10.42578125" style="45" customWidth="1"/>
    <col min="14325" max="14571" width="11.42578125" style="45"/>
    <col min="14572" max="14572" width="9" style="45" customWidth="1"/>
    <col min="14573" max="14574" width="10.42578125" style="45" customWidth="1"/>
    <col min="14575" max="14575" width="10.140625" style="45" customWidth="1"/>
    <col min="14576" max="14580" width="10.42578125" style="45" customWidth="1"/>
    <col min="14581" max="14827" width="11.42578125" style="45"/>
    <col min="14828" max="14828" width="9" style="45" customWidth="1"/>
    <col min="14829" max="14830" width="10.42578125" style="45" customWidth="1"/>
    <col min="14831" max="14831" width="10.140625" style="45" customWidth="1"/>
    <col min="14832" max="14836" width="10.42578125" style="45" customWidth="1"/>
    <col min="14837" max="15083" width="11.42578125" style="45"/>
    <col min="15084" max="15084" width="9" style="45" customWidth="1"/>
    <col min="15085" max="15086" width="10.42578125" style="45" customWidth="1"/>
    <col min="15087" max="15087" width="10.140625" style="45" customWidth="1"/>
    <col min="15088" max="15092" width="10.42578125" style="45" customWidth="1"/>
    <col min="15093" max="15339" width="11.42578125" style="45"/>
    <col min="15340" max="15340" width="9" style="45" customWidth="1"/>
    <col min="15341" max="15342" width="10.42578125" style="45" customWidth="1"/>
    <col min="15343" max="15343" width="10.140625" style="45" customWidth="1"/>
    <col min="15344" max="15348" width="10.42578125" style="45" customWidth="1"/>
    <col min="15349" max="15595" width="11.42578125" style="45"/>
    <col min="15596" max="15596" width="9" style="45" customWidth="1"/>
    <col min="15597" max="15598" width="10.42578125" style="45" customWidth="1"/>
    <col min="15599" max="15599" width="10.140625" style="45" customWidth="1"/>
    <col min="15600" max="15604" width="10.42578125" style="45" customWidth="1"/>
    <col min="15605" max="15851" width="11.42578125" style="45"/>
    <col min="15852" max="15852" width="9" style="45" customWidth="1"/>
    <col min="15853" max="15854" width="10.42578125" style="45" customWidth="1"/>
    <col min="15855" max="15855" width="10.140625" style="45" customWidth="1"/>
    <col min="15856" max="15860" width="10.42578125" style="45" customWidth="1"/>
    <col min="15861" max="16107" width="11.42578125" style="45"/>
    <col min="16108" max="16108" width="9" style="45" customWidth="1"/>
    <col min="16109" max="16110" width="10.42578125" style="45" customWidth="1"/>
    <col min="16111" max="16111" width="10.140625" style="45" customWidth="1"/>
    <col min="16112" max="16116" width="10.42578125" style="45" customWidth="1"/>
    <col min="16117" max="16384" width="11.42578125" style="45"/>
  </cols>
  <sheetData>
    <row r="1" spans="1:5" s="109" customFormat="1" ht="16.5" customHeight="1" x14ac:dyDescent="0.2">
      <c r="A1" s="115" t="s">
        <v>90</v>
      </c>
      <c r="B1" s="35"/>
      <c r="C1" s="35"/>
      <c r="D1" s="35"/>
      <c r="E1" s="35"/>
    </row>
    <row r="2" spans="1:5" s="110" customFormat="1" ht="14.85" customHeight="1" x14ac:dyDescent="0.2">
      <c r="A2" s="81" t="s">
        <v>94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3" t="s">
        <v>48</v>
      </c>
      <c r="C5" s="143"/>
      <c r="D5" s="143"/>
      <c r="E5" s="143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41">
        <v>2013</v>
      </c>
      <c r="B7" s="99">
        <v>147.6</v>
      </c>
      <c r="C7" s="42">
        <v>1.1000000000000001</v>
      </c>
      <c r="D7" s="43">
        <v>1404</v>
      </c>
      <c r="E7" s="42">
        <v>0.2</v>
      </c>
    </row>
    <row r="8" spans="1:5" s="43" customFormat="1" ht="14.1" customHeight="1" x14ac:dyDescent="0.2">
      <c r="A8" s="41">
        <v>2014</v>
      </c>
      <c r="B8" s="99">
        <v>149.4</v>
      </c>
      <c r="C8" s="42">
        <v>1.2</v>
      </c>
      <c r="D8" s="43">
        <v>1402</v>
      </c>
      <c r="E8" s="42">
        <v>-0.1</v>
      </c>
    </row>
    <row r="9" spans="1:5" s="82" customFormat="1" ht="14.1" customHeight="1" x14ac:dyDescent="0.2">
      <c r="A9" s="41">
        <v>2015</v>
      </c>
      <c r="B9" s="99">
        <v>150.9</v>
      </c>
      <c r="C9" s="42">
        <v>1</v>
      </c>
      <c r="D9" s="43">
        <v>1405</v>
      </c>
      <c r="E9" s="42">
        <v>0.2</v>
      </c>
    </row>
    <row r="10" spans="1:5" s="82" customFormat="1" ht="14.1" customHeight="1" x14ac:dyDescent="0.2">
      <c r="A10" s="41">
        <v>2016</v>
      </c>
      <c r="B10" s="99">
        <v>152.19999999999999</v>
      </c>
      <c r="C10" s="42">
        <v>0.9</v>
      </c>
      <c r="D10" s="43">
        <v>1402</v>
      </c>
      <c r="E10" s="42">
        <v>-0.2</v>
      </c>
    </row>
    <row r="11" spans="1:5" s="82" customFormat="1" ht="14.1" customHeight="1" x14ac:dyDescent="0.2">
      <c r="A11" s="41">
        <v>2017</v>
      </c>
      <c r="B11" s="99">
        <v>154.1</v>
      </c>
      <c r="C11" s="42">
        <v>1.2</v>
      </c>
      <c r="D11" s="43">
        <v>1398</v>
      </c>
      <c r="E11" s="42">
        <v>-0.3</v>
      </c>
    </row>
    <row r="12" spans="1:5" s="82" customFormat="1" ht="14.1" customHeight="1" x14ac:dyDescent="0.2">
      <c r="A12" s="41">
        <v>2018</v>
      </c>
      <c r="B12" s="99">
        <v>158</v>
      </c>
      <c r="C12" s="42">
        <v>2.5</v>
      </c>
      <c r="D12" s="43">
        <v>1400</v>
      </c>
      <c r="E12" s="42">
        <v>0.1</v>
      </c>
    </row>
    <row r="13" spans="1:5" s="82" customFormat="1" ht="14.1" customHeight="1" x14ac:dyDescent="0.2">
      <c r="A13" s="41">
        <v>2019</v>
      </c>
      <c r="B13" s="99">
        <v>159.6</v>
      </c>
      <c r="C13" s="42">
        <v>1</v>
      </c>
      <c r="D13" s="43">
        <v>1393</v>
      </c>
      <c r="E13" s="42">
        <v>-0.5</v>
      </c>
    </row>
    <row r="14" spans="1:5" s="82" customFormat="1" ht="14.1" customHeight="1" x14ac:dyDescent="0.2">
      <c r="A14" s="41">
        <v>2020</v>
      </c>
      <c r="B14" s="99">
        <v>150.9</v>
      </c>
      <c r="C14" s="42">
        <v>-5.5</v>
      </c>
      <c r="D14" s="82">
        <v>1320</v>
      </c>
      <c r="E14" s="42">
        <v>-5.2</v>
      </c>
    </row>
    <row r="15" spans="1:5" s="88" customFormat="1" ht="15.95" customHeight="1" x14ac:dyDescent="0.2">
      <c r="B15" s="142" t="s">
        <v>24</v>
      </c>
      <c r="C15" s="142"/>
      <c r="D15" s="142"/>
      <c r="E15" s="142"/>
    </row>
    <row r="16" spans="1:5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41">
        <v>2013</v>
      </c>
      <c r="B17" s="99">
        <v>103.4</v>
      </c>
      <c r="C17" s="42">
        <v>0.9</v>
      </c>
      <c r="D17" s="43">
        <v>1392</v>
      </c>
      <c r="E17" s="42">
        <v>0.1</v>
      </c>
    </row>
    <row r="18" spans="1:5" s="43" customFormat="1" ht="14.1" customHeight="1" x14ac:dyDescent="0.2">
      <c r="A18" s="41">
        <v>2014</v>
      </c>
      <c r="B18" s="99">
        <v>104.3</v>
      </c>
      <c r="C18" s="42">
        <v>0.9</v>
      </c>
      <c r="D18" s="43">
        <v>1392</v>
      </c>
      <c r="E18" s="42">
        <v>0</v>
      </c>
    </row>
    <row r="19" spans="1:5" s="82" customFormat="1" ht="14.1" customHeight="1" x14ac:dyDescent="0.2">
      <c r="A19" s="41">
        <v>2015</v>
      </c>
      <c r="B19" s="99">
        <v>104.3</v>
      </c>
      <c r="C19" s="42">
        <v>0</v>
      </c>
      <c r="D19" s="43">
        <v>1393</v>
      </c>
      <c r="E19" s="42">
        <v>0.1</v>
      </c>
    </row>
    <row r="20" spans="1:5" s="82" customFormat="1" ht="14.1" customHeight="1" x14ac:dyDescent="0.2">
      <c r="A20" s="41">
        <v>2016</v>
      </c>
      <c r="B20" s="99">
        <v>104.7</v>
      </c>
      <c r="C20" s="42">
        <v>0.4</v>
      </c>
      <c r="D20" s="43">
        <v>1388</v>
      </c>
      <c r="E20" s="42">
        <v>-0.4</v>
      </c>
    </row>
    <row r="21" spans="1:5" s="82" customFormat="1" ht="14.1" customHeight="1" x14ac:dyDescent="0.2">
      <c r="A21" s="41">
        <v>2017</v>
      </c>
      <c r="B21" s="99">
        <v>107.1</v>
      </c>
      <c r="C21" s="42">
        <v>2.2999999999999998</v>
      </c>
      <c r="D21" s="43">
        <v>1386</v>
      </c>
      <c r="E21" s="42">
        <v>-0.1</v>
      </c>
    </row>
    <row r="22" spans="1:5" s="82" customFormat="1" ht="14.1" customHeight="1" x14ac:dyDescent="0.2">
      <c r="A22" s="41">
        <v>2018</v>
      </c>
      <c r="B22" s="99">
        <v>108.1</v>
      </c>
      <c r="C22" s="42">
        <v>0.9</v>
      </c>
      <c r="D22" s="43">
        <v>1388</v>
      </c>
      <c r="E22" s="42">
        <v>0.1</v>
      </c>
    </row>
    <row r="23" spans="1:5" s="82" customFormat="1" ht="14.1" customHeight="1" x14ac:dyDescent="0.2">
      <c r="A23" s="41">
        <v>2019</v>
      </c>
      <c r="B23" s="99">
        <v>107.7</v>
      </c>
      <c r="C23" s="42">
        <v>-0.4</v>
      </c>
      <c r="D23" s="43">
        <v>1381</v>
      </c>
      <c r="E23" s="42">
        <v>-0.5</v>
      </c>
    </row>
    <row r="24" spans="1:5" s="82" customFormat="1" ht="14.1" customHeight="1" x14ac:dyDescent="0.2">
      <c r="A24" s="41">
        <v>2020</v>
      </c>
      <c r="B24" s="99">
        <v>100.6</v>
      </c>
      <c r="C24" s="42">
        <v>-6.6</v>
      </c>
      <c r="D24" s="82">
        <v>1309</v>
      </c>
      <c r="E24" s="42">
        <v>-5.2</v>
      </c>
    </row>
    <row r="25" spans="1:5" s="88" customFormat="1" ht="15.95" customHeight="1" x14ac:dyDescent="0.2">
      <c r="B25" s="142" t="s">
        <v>1</v>
      </c>
      <c r="C25" s="142"/>
      <c r="D25" s="142"/>
      <c r="E25" s="142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41">
        <v>2013</v>
      </c>
      <c r="B27" s="99">
        <v>708.8</v>
      </c>
      <c r="C27" s="42">
        <v>1.3</v>
      </c>
      <c r="D27" s="43">
        <v>1379</v>
      </c>
      <c r="E27" s="42">
        <v>-0.2</v>
      </c>
    </row>
    <row r="28" spans="1:5" s="43" customFormat="1" ht="14.1" customHeight="1" x14ac:dyDescent="0.2">
      <c r="A28" s="41">
        <v>2014</v>
      </c>
      <c r="B28" s="99">
        <v>720.1</v>
      </c>
      <c r="C28" s="42">
        <v>1.6</v>
      </c>
      <c r="D28" s="82">
        <v>1384</v>
      </c>
      <c r="E28" s="42">
        <v>0.4</v>
      </c>
    </row>
    <row r="29" spans="1:5" s="82" customFormat="1" ht="14.1" customHeight="1" x14ac:dyDescent="0.2">
      <c r="A29" s="41">
        <v>2015</v>
      </c>
      <c r="B29" s="99">
        <v>724.9</v>
      </c>
      <c r="C29" s="42">
        <v>0.7</v>
      </c>
      <c r="D29" s="82">
        <v>1410</v>
      </c>
      <c r="E29" s="42">
        <v>1.9</v>
      </c>
    </row>
    <row r="30" spans="1:5" s="82" customFormat="1" ht="14.1" customHeight="1" x14ac:dyDescent="0.2">
      <c r="A30" s="41">
        <v>2016</v>
      </c>
      <c r="B30" s="99">
        <v>734.8</v>
      </c>
      <c r="C30" s="42">
        <v>1.4</v>
      </c>
      <c r="D30" s="82">
        <v>1406</v>
      </c>
      <c r="E30" s="42">
        <v>-0.3</v>
      </c>
    </row>
    <row r="31" spans="1:5" s="82" customFormat="1" ht="14.1" customHeight="1" x14ac:dyDescent="0.2">
      <c r="A31" s="41">
        <v>2017</v>
      </c>
      <c r="B31" s="99">
        <v>746.4</v>
      </c>
      <c r="C31" s="42">
        <v>1.6</v>
      </c>
      <c r="D31" s="82">
        <v>1402</v>
      </c>
      <c r="E31" s="42">
        <v>-0.3</v>
      </c>
    </row>
    <row r="32" spans="1:5" s="82" customFormat="1" ht="14.1" customHeight="1" x14ac:dyDescent="0.2">
      <c r="A32" s="41">
        <v>2018</v>
      </c>
      <c r="B32" s="99">
        <v>761.9</v>
      </c>
      <c r="C32" s="42">
        <v>2.1</v>
      </c>
      <c r="D32" s="82">
        <v>1406</v>
      </c>
      <c r="E32" s="42">
        <v>0.3</v>
      </c>
    </row>
    <row r="33" spans="1:5" s="82" customFormat="1" ht="14.1" customHeight="1" x14ac:dyDescent="0.2">
      <c r="A33" s="41">
        <v>2019</v>
      </c>
      <c r="B33" s="99">
        <v>767.3</v>
      </c>
      <c r="C33" s="42">
        <v>0.7</v>
      </c>
      <c r="D33" s="82">
        <v>1400</v>
      </c>
      <c r="E33" s="42">
        <v>-0.4</v>
      </c>
    </row>
    <row r="34" spans="1:5" s="82" customFormat="1" ht="14.1" customHeight="1" x14ac:dyDescent="0.2">
      <c r="A34" s="41">
        <v>2020</v>
      </c>
      <c r="B34" s="99">
        <v>720.9</v>
      </c>
      <c r="C34" s="42">
        <v>-6</v>
      </c>
      <c r="D34" s="82">
        <v>1326</v>
      </c>
      <c r="E34" s="42">
        <v>-5.3</v>
      </c>
    </row>
    <row r="35" spans="1:5" s="88" customFormat="1" ht="15.95" customHeight="1" x14ac:dyDescent="0.2">
      <c r="B35" s="142" t="s">
        <v>49</v>
      </c>
      <c r="C35" s="142"/>
      <c r="D35" s="142"/>
      <c r="E35" s="142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90.9</v>
      </c>
      <c r="C37" s="42">
        <v>-1.8</v>
      </c>
      <c r="D37" s="43">
        <v>1392</v>
      </c>
      <c r="E37" s="42">
        <v>0</v>
      </c>
    </row>
    <row r="38" spans="1:5" s="82" customFormat="1" ht="14.1" customHeight="1" x14ac:dyDescent="0.2">
      <c r="A38" s="41">
        <v>2014</v>
      </c>
      <c r="B38" s="99">
        <v>90.1</v>
      </c>
      <c r="C38" s="42">
        <v>-0.9</v>
      </c>
      <c r="D38" s="43">
        <v>1387</v>
      </c>
      <c r="E38" s="42">
        <v>-0.4</v>
      </c>
    </row>
    <row r="39" spans="1:5" s="82" customFormat="1" ht="14.1" customHeight="1" x14ac:dyDescent="0.2">
      <c r="A39" s="41">
        <v>2015</v>
      </c>
      <c r="B39" s="99">
        <v>90</v>
      </c>
      <c r="C39" s="42">
        <v>-0.1</v>
      </c>
      <c r="D39" s="43">
        <v>1386</v>
      </c>
      <c r="E39" s="42">
        <v>-0.1</v>
      </c>
    </row>
    <row r="40" spans="1:5" s="116" customFormat="1" ht="14.1" customHeight="1" x14ac:dyDescent="0.2">
      <c r="A40" s="41">
        <v>2016</v>
      </c>
      <c r="B40" s="99">
        <v>91.7</v>
      </c>
      <c r="C40" s="42">
        <v>1.9</v>
      </c>
      <c r="D40" s="43">
        <v>1382</v>
      </c>
      <c r="E40" s="42">
        <v>-0.3</v>
      </c>
    </row>
    <row r="41" spans="1:5" s="116" customFormat="1" ht="14.1" customHeight="1" x14ac:dyDescent="0.2">
      <c r="A41" s="41">
        <v>2017</v>
      </c>
      <c r="B41" s="99">
        <v>92.9</v>
      </c>
      <c r="C41" s="42">
        <v>1.3</v>
      </c>
      <c r="D41" s="43">
        <v>1379</v>
      </c>
      <c r="E41" s="42">
        <v>-0.2</v>
      </c>
    </row>
    <row r="42" spans="1:5" s="116" customFormat="1" ht="14.1" customHeight="1" x14ac:dyDescent="0.2">
      <c r="A42" s="41">
        <v>2018</v>
      </c>
      <c r="B42" s="99">
        <v>93.6</v>
      </c>
      <c r="C42" s="42">
        <v>0.8</v>
      </c>
      <c r="D42" s="43">
        <v>1381</v>
      </c>
      <c r="E42" s="42">
        <v>0.1</v>
      </c>
    </row>
    <row r="43" spans="1:5" s="82" customFormat="1" ht="14.1" customHeight="1" x14ac:dyDescent="0.2">
      <c r="A43" s="41">
        <v>2019</v>
      </c>
      <c r="B43" s="99">
        <v>94</v>
      </c>
      <c r="C43" s="42">
        <v>0.4</v>
      </c>
      <c r="D43" s="43">
        <v>1378</v>
      </c>
      <c r="E43" s="42">
        <v>-0.2</v>
      </c>
    </row>
    <row r="44" spans="1:5" s="82" customFormat="1" ht="14.1" customHeight="1" x14ac:dyDescent="0.2">
      <c r="A44" s="41">
        <v>2020</v>
      </c>
      <c r="B44" s="99">
        <v>88.1</v>
      </c>
      <c r="C44" s="42">
        <v>-6.3</v>
      </c>
      <c r="D44" s="82">
        <v>1303</v>
      </c>
      <c r="E44" s="42">
        <v>-5.4</v>
      </c>
    </row>
    <row r="45" spans="1:5" s="88" customFormat="1" ht="15.95" customHeight="1" x14ac:dyDescent="0.2">
      <c r="B45" s="142" t="s">
        <v>25</v>
      </c>
      <c r="C45" s="142"/>
      <c r="D45" s="142"/>
      <c r="E45" s="142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41">
        <v>2013</v>
      </c>
      <c r="B47" s="99">
        <v>226.8</v>
      </c>
      <c r="C47" s="42">
        <v>2.2000000000000002</v>
      </c>
      <c r="D47" s="43">
        <v>1384</v>
      </c>
      <c r="E47" s="42">
        <v>0</v>
      </c>
    </row>
    <row r="48" spans="1:5" s="43" customFormat="1" ht="14.1" customHeight="1" x14ac:dyDescent="0.2">
      <c r="A48" s="41">
        <v>2014</v>
      </c>
      <c r="B48" s="99">
        <v>230.2</v>
      </c>
      <c r="C48" s="42">
        <v>1.5</v>
      </c>
      <c r="D48" s="43">
        <v>1385</v>
      </c>
      <c r="E48" s="42">
        <v>0.1</v>
      </c>
    </row>
    <row r="49" spans="1:5" s="82" customFormat="1" ht="14.1" customHeight="1" x14ac:dyDescent="0.2">
      <c r="A49" s="41">
        <v>2015</v>
      </c>
      <c r="B49" s="99">
        <v>233</v>
      </c>
      <c r="C49" s="42">
        <v>1.2</v>
      </c>
      <c r="D49" s="43">
        <v>1388</v>
      </c>
      <c r="E49" s="42">
        <v>0.2</v>
      </c>
    </row>
    <row r="50" spans="1:5" s="82" customFormat="1" ht="14.1" customHeight="1" x14ac:dyDescent="0.2">
      <c r="A50" s="41">
        <v>2016</v>
      </c>
      <c r="B50" s="99">
        <v>234.1</v>
      </c>
      <c r="C50" s="42">
        <v>0.5</v>
      </c>
      <c r="D50" s="43">
        <v>1387</v>
      </c>
      <c r="E50" s="42">
        <v>-0.1</v>
      </c>
    </row>
    <row r="51" spans="1:5" s="82" customFormat="1" ht="14.1" customHeight="1" x14ac:dyDescent="0.2">
      <c r="A51" s="41">
        <v>2017</v>
      </c>
      <c r="B51" s="99">
        <v>236.7</v>
      </c>
      <c r="C51" s="42">
        <v>1.1000000000000001</v>
      </c>
      <c r="D51" s="43">
        <v>1382</v>
      </c>
      <c r="E51" s="42">
        <v>-0.4</v>
      </c>
    </row>
    <row r="52" spans="1:5" s="82" customFormat="1" ht="14.1" customHeight="1" x14ac:dyDescent="0.2">
      <c r="A52" s="41">
        <v>2018</v>
      </c>
      <c r="B52" s="99">
        <v>237.4</v>
      </c>
      <c r="C52" s="42">
        <v>0.3</v>
      </c>
      <c r="D52" s="43">
        <v>1385</v>
      </c>
      <c r="E52" s="42">
        <v>0.2</v>
      </c>
    </row>
    <row r="53" spans="1:5" s="82" customFormat="1" ht="14.1" customHeight="1" x14ac:dyDescent="0.2">
      <c r="A53" s="41">
        <v>2019</v>
      </c>
      <c r="B53" s="99">
        <v>238</v>
      </c>
      <c r="C53" s="42">
        <v>0.3</v>
      </c>
      <c r="D53" s="43">
        <v>1380</v>
      </c>
      <c r="E53" s="42">
        <v>-0.4</v>
      </c>
    </row>
    <row r="54" spans="1:5" s="82" customFormat="1" ht="14.1" customHeight="1" x14ac:dyDescent="0.2">
      <c r="A54" s="41">
        <v>2020</v>
      </c>
      <c r="B54" s="99">
        <v>222.5</v>
      </c>
      <c r="C54" s="42">
        <v>-6.5</v>
      </c>
      <c r="D54" s="82">
        <v>1308</v>
      </c>
      <c r="E54" s="42">
        <v>-5.2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C105" s="42"/>
      <c r="D105" s="114"/>
      <c r="E105" s="42"/>
    </row>
    <row r="106" spans="2:5" ht="15" customHeight="1" x14ac:dyDescent="0.2">
      <c r="B106" s="114"/>
      <c r="C106" s="42"/>
      <c r="D106" s="114"/>
      <c r="E106" s="42"/>
    </row>
    <row r="107" spans="2:5" ht="15" customHeight="1" x14ac:dyDescent="0.2">
      <c r="B107" s="114"/>
      <c r="C107" s="42"/>
      <c r="D107" s="114"/>
      <c r="E107" s="42"/>
    </row>
    <row r="108" spans="2:5" ht="15" customHeight="1" x14ac:dyDescent="0.2">
      <c r="B108" s="114"/>
      <c r="C108" s="42"/>
      <c r="D108" s="114"/>
      <c r="E108" s="42"/>
    </row>
    <row r="109" spans="2:5" ht="15" customHeight="1" x14ac:dyDescent="0.2">
      <c r="B109" s="114"/>
      <c r="C109" s="42"/>
      <c r="D109" s="114"/>
      <c r="E109" s="42"/>
    </row>
    <row r="110" spans="2:5" ht="15" customHeight="1" x14ac:dyDescent="0.2">
      <c r="B110" s="114"/>
      <c r="C110" s="42"/>
      <c r="D110" s="114"/>
      <c r="E110" s="42"/>
    </row>
    <row r="111" spans="2:5" ht="15" customHeight="1" x14ac:dyDescent="0.2">
      <c r="B111" s="114"/>
      <c r="C111" s="42"/>
      <c r="D111" s="114"/>
      <c r="E111" s="42"/>
    </row>
    <row r="112" spans="2:5" ht="15" customHeight="1" x14ac:dyDescent="0.2">
      <c r="B112" s="114"/>
      <c r="C112" s="42"/>
      <c r="D112" s="114"/>
      <c r="E112" s="42"/>
    </row>
    <row r="113" spans="2:5" ht="15" customHeight="1" x14ac:dyDescent="0.2">
      <c r="B113" s="114"/>
      <c r="C113" s="42"/>
      <c r="D113" s="114"/>
      <c r="E113" s="42"/>
    </row>
    <row r="114" spans="2:5" ht="15" customHeight="1" x14ac:dyDescent="0.2">
      <c r="B114" s="114"/>
      <c r="C114" s="42"/>
      <c r="D114" s="114"/>
      <c r="E114" s="42"/>
    </row>
    <row r="115" spans="2:5" ht="15" customHeight="1" x14ac:dyDescent="0.2">
      <c r="B115" s="114"/>
      <c r="C115" s="42"/>
      <c r="D115" s="114"/>
      <c r="E115" s="42"/>
    </row>
    <row r="116" spans="2:5" ht="15" customHeight="1" x14ac:dyDescent="0.2">
      <c r="B116" s="114"/>
      <c r="C116" s="42"/>
      <c r="D116" s="114"/>
      <c r="E116" s="42"/>
    </row>
    <row r="117" spans="2:5" ht="15" customHeight="1" x14ac:dyDescent="0.2">
      <c r="B117" s="114"/>
      <c r="C117" s="42"/>
      <c r="D117" s="114"/>
      <c r="E117" s="42"/>
    </row>
    <row r="118" spans="2:5" ht="15" customHeight="1" x14ac:dyDescent="0.2">
      <c r="B118" s="114"/>
      <c r="C118" s="42"/>
      <c r="D118" s="114"/>
      <c r="E118" s="42"/>
    </row>
    <row r="119" spans="2:5" ht="15" customHeight="1" x14ac:dyDescent="0.2">
      <c r="B119" s="114"/>
      <c r="C119" s="42"/>
      <c r="D119" s="114"/>
      <c r="E119" s="42"/>
    </row>
    <row r="120" spans="2:5" ht="15" customHeight="1" x14ac:dyDescent="0.2">
      <c r="B120" s="114"/>
      <c r="C120" s="42"/>
      <c r="D120" s="114"/>
      <c r="E120" s="42"/>
    </row>
    <row r="121" spans="2:5" ht="15" customHeight="1" x14ac:dyDescent="0.2">
      <c r="B121" s="114"/>
      <c r="C121" s="42"/>
      <c r="D121" s="114"/>
      <c r="E121" s="42"/>
    </row>
    <row r="122" spans="2:5" ht="15" customHeight="1" x14ac:dyDescent="0.2">
      <c r="B122" s="114"/>
      <c r="C122" s="42"/>
      <c r="D122" s="114"/>
      <c r="E122" s="42"/>
    </row>
    <row r="123" spans="2:5" ht="15" customHeight="1" x14ac:dyDescent="0.2">
      <c r="B123" s="114"/>
      <c r="C123" s="42"/>
      <c r="D123" s="114"/>
      <c r="E123" s="42"/>
    </row>
    <row r="124" spans="2:5" ht="15" customHeight="1" x14ac:dyDescent="0.2">
      <c r="B124" s="114"/>
      <c r="C124" s="42"/>
      <c r="D124" s="114"/>
      <c r="E124" s="42"/>
    </row>
    <row r="125" spans="2:5" ht="15" customHeight="1" x14ac:dyDescent="0.2">
      <c r="B125" s="114"/>
      <c r="D125" s="114"/>
      <c r="E125" s="42"/>
    </row>
    <row r="126" spans="2:5" ht="15" customHeight="1" x14ac:dyDescent="0.2">
      <c r="B126" s="114"/>
      <c r="D126" s="114"/>
      <c r="E126" s="42"/>
    </row>
    <row r="127" spans="2:5" ht="15" customHeight="1" x14ac:dyDescent="0.2">
      <c r="B127" s="114"/>
      <c r="D127" s="114"/>
      <c r="E127" s="42"/>
    </row>
    <row r="128" spans="2:5" ht="15" customHeight="1" x14ac:dyDescent="0.2">
      <c r="B128" s="114"/>
      <c r="D128" s="114"/>
      <c r="E128" s="42"/>
    </row>
    <row r="129" spans="2:5" ht="15" customHeight="1" x14ac:dyDescent="0.2">
      <c r="B129" s="114"/>
      <c r="D129" s="114"/>
      <c r="E129" s="42"/>
    </row>
    <row r="130" spans="2:5" ht="15" customHeight="1" x14ac:dyDescent="0.2">
      <c r="B130" s="114"/>
      <c r="D130" s="114"/>
      <c r="E130" s="42"/>
    </row>
    <row r="131" spans="2:5" ht="15" customHeight="1" x14ac:dyDescent="0.2">
      <c r="B131" s="114"/>
      <c r="D131" s="114"/>
      <c r="E131" s="42"/>
    </row>
    <row r="132" spans="2:5" ht="15" customHeight="1" x14ac:dyDescent="0.2">
      <c r="B132" s="114"/>
      <c r="D132" s="114"/>
      <c r="E132" s="42"/>
    </row>
    <row r="133" spans="2:5" ht="15" customHeight="1" x14ac:dyDescent="0.2">
      <c r="B133" s="114"/>
      <c r="D133" s="114"/>
      <c r="E133" s="42"/>
    </row>
    <row r="134" spans="2:5" ht="15" customHeight="1" x14ac:dyDescent="0.2">
      <c r="B134" s="114"/>
      <c r="D134" s="114"/>
      <c r="E134" s="42"/>
    </row>
    <row r="135" spans="2:5" ht="15" customHeight="1" x14ac:dyDescent="0.2">
      <c r="B135" s="114"/>
      <c r="D135" s="114"/>
    </row>
    <row r="136" spans="2:5" ht="15" customHeight="1" x14ac:dyDescent="0.2">
      <c r="B136" s="114"/>
      <c r="D136" s="114"/>
    </row>
    <row r="137" spans="2:5" ht="15" customHeight="1" x14ac:dyDescent="0.2">
      <c r="B137" s="114"/>
      <c r="D137" s="114"/>
    </row>
    <row r="138" spans="2:5" ht="15" customHeight="1" x14ac:dyDescent="0.2">
      <c r="B138" s="114"/>
      <c r="D138" s="114"/>
    </row>
    <row r="139" spans="2:5" ht="15" customHeight="1" x14ac:dyDescent="0.2">
      <c r="B139" s="114"/>
      <c r="D139" s="114"/>
    </row>
    <row r="140" spans="2:5" ht="15" customHeight="1" x14ac:dyDescent="0.2">
      <c r="B140" s="114"/>
      <c r="D140" s="114"/>
    </row>
    <row r="141" spans="2:5" ht="15" customHeight="1" x14ac:dyDescent="0.2">
      <c r="B141" s="114"/>
      <c r="D141" s="114"/>
    </row>
    <row r="142" spans="2:5" ht="15" customHeight="1" x14ac:dyDescent="0.2">
      <c r="B142" s="114"/>
      <c r="D142" s="114"/>
    </row>
    <row r="143" spans="2:5" ht="15" customHeight="1" x14ac:dyDescent="0.2">
      <c r="B143" s="114"/>
      <c r="D143" s="114"/>
    </row>
    <row r="144" spans="2:5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  <c r="D147" s="114"/>
    </row>
    <row r="148" spans="2:4" ht="15" customHeight="1" x14ac:dyDescent="0.2">
      <c r="B148" s="114"/>
      <c r="D148" s="114"/>
    </row>
    <row r="149" spans="2:4" ht="15" customHeight="1" x14ac:dyDescent="0.2">
      <c r="B149" s="114"/>
      <c r="D149" s="114"/>
    </row>
    <row r="150" spans="2:4" ht="15" customHeight="1" x14ac:dyDescent="0.2">
      <c r="B150" s="114"/>
      <c r="D150" s="114"/>
    </row>
    <row r="151" spans="2:4" ht="15" customHeight="1" x14ac:dyDescent="0.2">
      <c r="B151" s="114"/>
      <c r="D151" s="114"/>
    </row>
    <row r="152" spans="2:4" ht="15" customHeight="1" x14ac:dyDescent="0.2">
      <c r="B152" s="114"/>
      <c r="D152" s="114"/>
    </row>
    <row r="153" spans="2:4" ht="15" customHeight="1" x14ac:dyDescent="0.2">
      <c r="B153" s="114"/>
      <c r="D153" s="114"/>
    </row>
    <row r="154" spans="2:4" ht="15" customHeight="1" x14ac:dyDescent="0.2">
      <c r="B154" s="114"/>
      <c r="D154" s="114"/>
    </row>
    <row r="155" spans="2:4" ht="15" customHeight="1" x14ac:dyDescent="0.2">
      <c r="B155" s="114"/>
      <c r="D155" s="114"/>
    </row>
    <row r="156" spans="2:4" ht="15" customHeight="1" x14ac:dyDescent="0.2">
      <c r="B156" s="114"/>
      <c r="D156" s="114"/>
    </row>
    <row r="157" spans="2:4" ht="15" customHeight="1" x14ac:dyDescent="0.2">
      <c r="B157" s="114"/>
      <c r="D157" s="114"/>
    </row>
    <row r="158" spans="2:4" ht="15" customHeight="1" x14ac:dyDescent="0.2">
      <c r="B158" s="114"/>
      <c r="D158" s="114"/>
    </row>
    <row r="159" spans="2:4" ht="15" customHeight="1" x14ac:dyDescent="0.2">
      <c r="B159" s="114"/>
      <c r="D159" s="114"/>
    </row>
    <row r="160" spans="2:4" ht="15" customHeight="1" x14ac:dyDescent="0.2">
      <c r="B160" s="114"/>
      <c r="D160" s="114"/>
    </row>
    <row r="161" spans="2:4" ht="15" customHeight="1" x14ac:dyDescent="0.2">
      <c r="B161" s="114"/>
      <c r="D161" s="114"/>
    </row>
    <row r="162" spans="2:4" ht="15" customHeight="1" x14ac:dyDescent="0.2">
      <c r="B162" s="114"/>
      <c r="D162" s="114"/>
    </row>
    <row r="163" spans="2:4" ht="15" customHeight="1" x14ac:dyDescent="0.2">
      <c r="B163" s="114"/>
      <c r="D163" s="114"/>
    </row>
    <row r="164" spans="2:4" ht="15" customHeight="1" x14ac:dyDescent="0.2">
      <c r="B164" s="114"/>
      <c r="D164" s="114"/>
    </row>
    <row r="165" spans="2:4" ht="15" customHeight="1" x14ac:dyDescent="0.2">
      <c r="B165" s="114"/>
      <c r="D165" s="114"/>
    </row>
    <row r="166" spans="2:4" ht="15" customHeight="1" x14ac:dyDescent="0.2">
      <c r="B166" s="114"/>
      <c r="D166" s="114"/>
    </row>
    <row r="167" spans="2:4" ht="15" customHeight="1" x14ac:dyDescent="0.2">
      <c r="B167" s="114"/>
    </row>
    <row r="168" spans="2:4" ht="15" customHeight="1" x14ac:dyDescent="0.2">
      <c r="B168" s="114"/>
    </row>
    <row r="169" spans="2:4" ht="15" customHeight="1" x14ac:dyDescent="0.2">
      <c r="B169" s="114"/>
    </row>
    <row r="170" spans="2:4" ht="15" customHeight="1" x14ac:dyDescent="0.2">
      <c r="B170" s="114"/>
    </row>
    <row r="171" spans="2:4" ht="15" customHeight="1" x14ac:dyDescent="0.2">
      <c r="B171" s="114"/>
    </row>
    <row r="172" spans="2:4" ht="15" customHeight="1" x14ac:dyDescent="0.2">
      <c r="B172" s="114"/>
    </row>
    <row r="173" spans="2:4" ht="15" customHeight="1" x14ac:dyDescent="0.2">
      <c r="B173" s="114"/>
    </row>
    <row r="174" spans="2:4" ht="15" customHeight="1" x14ac:dyDescent="0.2">
      <c r="B174" s="114"/>
    </row>
    <row r="175" spans="2:4" ht="15" customHeight="1" x14ac:dyDescent="0.2">
      <c r="B175" s="114"/>
    </row>
    <row r="176" spans="2:4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>
      <c r="B208" s="114"/>
    </row>
    <row r="209" spans="2:2" ht="15" customHeight="1" x14ac:dyDescent="0.2">
      <c r="B209" s="114"/>
    </row>
    <row r="210" spans="2:2" ht="15" customHeight="1" x14ac:dyDescent="0.2">
      <c r="B210" s="114"/>
    </row>
    <row r="211" spans="2:2" ht="15" customHeight="1" x14ac:dyDescent="0.2">
      <c r="B211" s="114"/>
    </row>
    <row r="212" spans="2:2" ht="15" customHeight="1" x14ac:dyDescent="0.2">
      <c r="B212" s="114"/>
    </row>
    <row r="213" spans="2:2" ht="15" customHeight="1" x14ac:dyDescent="0.2">
      <c r="B213" s="114"/>
    </row>
    <row r="214" spans="2:2" ht="15" customHeight="1" x14ac:dyDescent="0.2">
      <c r="B214" s="114"/>
    </row>
    <row r="215" spans="2:2" ht="15" customHeight="1" x14ac:dyDescent="0.2">
      <c r="B215" s="114"/>
    </row>
    <row r="216" spans="2:2" ht="15" customHeight="1" x14ac:dyDescent="0.2">
      <c r="B216" s="114"/>
    </row>
    <row r="217" spans="2:2" ht="15" customHeight="1" x14ac:dyDescent="0.2">
      <c r="B217" s="114"/>
    </row>
    <row r="218" spans="2:2" ht="15" customHeight="1" x14ac:dyDescent="0.2">
      <c r="B218" s="114"/>
    </row>
    <row r="219" spans="2:2" ht="15" customHeight="1" x14ac:dyDescent="0.2">
      <c r="B219" s="114"/>
    </row>
    <row r="220" spans="2:2" ht="15" customHeight="1" x14ac:dyDescent="0.2">
      <c r="B220" s="114"/>
    </row>
    <row r="221" spans="2:2" ht="15" customHeight="1" x14ac:dyDescent="0.2">
      <c r="B221" s="114"/>
    </row>
    <row r="222" spans="2:2" ht="15" customHeight="1" x14ac:dyDescent="0.2">
      <c r="B222" s="114"/>
    </row>
    <row r="223" spans="2:2" ht="15" customHeight="1" x14ac:dyDescent="0.2">
      <c r="B223" s="114"/>
    </row>
    <row r="224" spans="2:2" ht="15" customHeight="1" x14ac:dyDescent="0.2">
      <c r="B224" s="114"/>
    </row>
    <row r="225" spans="2:2" ht="15" customHeight="1" x14ac:dyDescent="0.2">
      <c r="B225" s="114"/>
    </row>
    <row r="226" spans="2:2" ht="15" customHeight="1" x14ac:dyDescent="0.2">
      <c r="B226" s="114"/>
    </row>
    <row r="227" spans="2:2" ht="15" customHeight="1" x14ac:dyDescent="0.2">
      <c r="B227" s="114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B48 B8 A7:A14 F1:IA65536">
    <cfRule type="cellIs" dxfId="2673" priority="257" stopIfTrue="1" operator="equal">
      <formula>"..."</formula>
    </cfRule>
    <cfRule type="cellIs" dxfId="2672" priority="258" stopIfTrue="1" operator="equal">
      <formula>"."</formula>
    </cfRule>
  </conditionalFormatting>
  <conditionalFormatting sqref="A2">
    <cfRule type="cellIs" dxfId="2671" priority="255" stopIfTrue="1" operator="equal">
      <formula>"..."</formula>
    </cfRule>
    <cfRule type="cellIs" dxfId="2670" priority="256" stopIfTrue="1" operator="equal">
      <formula>"."</formula>
    </cfRule>
  </conditionalFormatting>
  <conditionalFormatting sqref="B6:E6">
    <cfRule type="cellIs" dxfId="2669" priority="253" stopIfTrue="1" operator="equal">
      <formula>"..."</formula>
    </cfRule>
    <cfRule type="cellIs" dxfId="2668" priority="254" stopIfTrue="1" operator="equal">
      <formula>"."</formula>
    </cfRule>
  </conditionalFormatting>
  <conditionalFormatting sqref="A17:A24">
    <cfRule type="cellIs" dxfId="2667" priority="249" stopIfTrue="1" operator="equal">
      <formula>"..."</formula>
    </cfRule>
    <cfRule type="cellIs" dxfId="2666" priority="250" stopIfTrue="1" operator="equal">
      <formula>"."</formula>
    </cfRule>
  </conditionalFormatting>
  <conditionalFormatting sqref="A27:A34">
    <cfRule type="cellIs" dxfId="2665" priority="247" stopIfTrue="1" operator="equal">
      <formula>"..."</formula>
    </cfRule>
    <cfRule type="cellIs" dxfId="2664" priority="248" stopIfTrue="1" operator="equal">
      <formula>"."</formula>
    </cfRule>
  </conditionalFormatting>
  <conditionalFormatting sqref="A37:A44">
    <cfRule type="cellIs" dxfId="2663" priority="245" stopIfTrue="1" operator="equal">
      <formula>"..."</formula>
    </cfRule>
    <cfRule type="cellIs" dxfId="2662" priority="246" stopIfTrue="1" operator="equal">
      <formula>"."</formula>
    </cfRule>
  </conditionalFormatting>
  <conditionalFormatting sqref="B16:E16 B26:E26 B36:E36 B46:E46">
    <cfRule type="cellIs" dxfId="2661" priority="251" stopIfTrue="1" operator="equal">
      <formula>"..."</formula>
    </cfRule>
    <cfRule type="cellIs" dxfId="2660" priority="252" stopIfTrue="1" operator="equal">
      <formula>"."</formula>
    </cfRule>
  </conditionalFormatting>
  <conditionalFormatting sqref="A47:A54">
    <cfRule type="cellIs" dxfId="2659" priority="243" stopIfTrue="1" operator="equal">
      <formula>"..."</formula>
    </cfRule>
    <cfRule type="cellIs" dxfId="2658" priority="244" stopIfTrue="1" operator="equal">
      <formula>"."</formula>
    </cfRule>
  </conditionalFormatting>
  <conditionalFormatting sqref="E7">
    <cfRule type="cellIs" dxfId="2657" priority="163" stopIfTrue="1" operator="equal">
      <formula>"..."</formula>
    </cfRule>
    <cfRule type="cellIs" dxfId="2656" priority="164" stopIfTrue="1" operator="equal">
      <formula>"."</formula>
    </cfRule>
  </conditionalFormatting>
  <conditionalFormatting sqref="E17">
    <cfRule type="cellIs" dxfId="2655" priority="157" stopIfTrue="1" operator="equal">
      <formula>"..."</formula>
    </cfRule>
    <cfRule type="cellIs" dxfId="2654" priority="158" stopIfTrue="1" operator="equal">
      <formula>"."</formula>
    </cfRule>
  </conditionalFormatting>
  <conditionalFormatting sqref="E37">
    <cfRule type="cellIs" dxfId="2653" priority="149" stopIfTrue="1" operator="equal">
      <formula>"..."</formula>
    </cfRule>
    <cfRule type="cellIs" dxfId="2652" priority="150" stopIfTrue="1" operator="equal">
      <formula>"."</formula>
    </cfRule>
  </conditionalFormatting>
  <conditionalFormatting sqref="E47">
    <cfRule type="cellIs" dxfId="2651" priority="145" stopIfTrue="1" operator="equal">
      <formula>"..."</formula>
    </cfRule>
    <cfRule type="cellIs" dxfId="2650" priority="146" stopIfTrue="1" operator="equal">
      <formula>"."</formula>
    </cfRule>
  </conditionalFormatting>
  <conditionalFormatting sqref="E27">
    <cfRule type="cellIs" dxfId="2649" priority="143" stopIfTrue="1" operator="equal">
      <formula>"..."</formula>
    </cfRule>
    <cfRule type="cellIs" dxfId="2648" priority="144" stopIfTrue="1" operator="equal">
      <formula>"."</formula>
    </cfRule>
  </conditionalFormatting>
  <conditionalFormatting sqref="A1">
    <cfRule type="cellIs" dxfId="2647" priority="81" stopIfTrue="1" operator="equal">
      <formula>"..."</formula>
    </cfRule>
    <cfRule type="cellIs" dxfId="2646" priority="82" stopIfTrue="1" operator="equal">
      <formula>"."</formula>
    </cfRule>
  </conditionalFormatting>
  <conditionalFormatting sqref="B18">
    <cfRule type="cellIs" dxfId="2645" priority="79" stopIfTrue="1" operator="equal">
      <formula>"..."</formula>
    </cfRule>
    <cfRule type="cellIs" dxfId="2644" priority="80" stopIfTrue="1" operator="equal">
      <formula>"."</formula>
    </cfRule>
  </conditionalFormatting>
  <conditionalFormatting sqref="B28">
    <cfRule type="cellIs" dxfId="2643" priority="77" stopIfTrue="1" operator="equal">
      <formula>"..."</formula>
    </cfRule>
    <cfRule type="cellIs" dxfId="2642" priority="78" stopIfTrue="1" operator="equal">
      <formula>"."</formula>
    </cfRule>
  </conditionalFormatting>
  <conditionalFormatting sqref="B38">
    <cfRule type="cellIs" dxfId="2641" priority="75" stopIfTrue="1" operator="equal">
      <formula>"..."</formula>
    </cfRule>
    <cfRule type="cellIs" dxfId="2640" priority="76" stopIfTrue="1" operator="equal">
      <formula>"."</formula>
    </cfRule>
  </conditionalFormatting>
  <conditionalFormatting sqref="E8:E10">
    <cfRule type="cellIs" dxfId="2639" priority="61" stopIfTrue="1" operator="equal">
      <formula>"..."</formula>
    </cfRule>
    <cfRule type="cellIs" dxfId="2638" priority="62" stopIfTrue="1" operator="equal">
      <formula>"."</formula>
    </cfRule>
  </conditionalFormatting>
  <conditionalFormatting sqref="C7:C14">
    <cfRule type="cellIs" dxfId="2637" priority="71" stopIfTrue="1" operator="equal">
      <formula>"..."</formula>
    </cfRule>
    <cfRule type="cellIs" dxfId="2636" priority="72" stopIfTrue="1" operator="equal">
      <formula>"."</formula>
    </cfRule>
  </conditionalFormatting>
  <conditionalFormatting sqref="C17:C19">
    <cfRule type="cellIs" dxfId="2635" priority="69" stopIfTrue="1" operator="equal">
      <formula>"..."</formula>
    </cfRule>
    <cfRule type="cellIs" dxfId="2634" priority="70" stopIfTrue="1" operator="equal">
      <formula>"."</formula>
    </cfRule>
  </conditionalFormatting>
  <conditionalFormatting sqref="C27:C29">
    <cfRule type="cellIs" dxfId="2633" priority="67" stopIfTrue="1" operator="equal">
      <formula>"..."</formula>
    </cfRule>
    <cfRule type="cellIs" dxfId="2632" priority="68" stopIfTrue="1" operator="equal">
      <formula>"."</formula>
    </cfRule>
  </conditionalFormatting>
  <conditionalFormatting sqref="C37:C39">
    <cfRule type="cellIs" dxfId="2631" priority="65" stopIfTrue="1" operator="equal">
      <formula>"..."</formula>
    </cfRule>
    <cfRule type="cellIs" dxfId="2630" priority="66" stopIfTrue="1" operator="equal">
      <formula>"."</formula>
    </cfRule>
  </conditionalFormatting>
  <conditionalFormatting sqref="C47:C49">
    <cfRule type="cellIs" dxfId="2629" priority="63" stopIfTrue="1" operator="equal">
      <formula>"..."</formula>
    </cfRule>
    <cfRule type="cellIs" dxfId="2628" priority="64" stopIfTrue="1" operator="equal">
      <formula>"."</formula>
    </cfRule>
  </conditionalFormatting>
  <conditionalFormatting sqref="E38:E41">
    <cfRule type="cellIs" dxfId="2627" priority="51" stopIfTrue="1" operator="equal">
      <formula>"..."</formula>
    </cfRule>
    <cfRule type="cellIs" dxfId="2626" priority="52" stopIfTrue="1" operator="equal">
      <formula>"."</formula>
    </cfRule>
  </conditionalFormatting>
  <conditionalFormatting sqref="E48:E53">
    <cfRule type="cellIs" dxfId="2625" priority="49" stopIfTrue="1" operator="equal">
      <formula>"..."</formula>
    </cfRule>
    <cfRule type="cellIs" dxfId="2624" priority="50" stopIfTrue="1" operator="equal">
      <formula>"."</formula>
    </cfRule>
  </conditionalFormatting>
  <conditionalFormatting sqref="E18:E20">
    <cfRule type="cellIs" dxfId="2623" priority="55" stopIfTrue="1" operator="equal">
      <formula>"..."</formula>
    </cfRule>
    <cfRule type="cellIs" dxfId="2622" priority="56" stopIfTrue="1" operator="equal">
      <formula>"."</formula>
    </cfRule>
  </conditionalFormatting>
  <conditionalFormatting sqref="E28:E34">
    <cfRule type="cellIs" dxfId="2621" priority="47" stopIfTrue="1" operator="equal">
      <formula>"..."</formula>
    </cfRule>
    <cfRule type="cellIs" dxfId="2620" priority="48" stopIfTrue="1" operator="equal">
      <formula>"."</formula>
    </cfRule>
  </conditionalFormatting>
  <conditionalFormatting sqref="B7">
    <cfRule type="cellIs" dxfId="2619" priority="45" stopIfTrue="1" operator="equal">
      <formula>"..."</formula>
    </cfRule>
    <cfRule type="cellIs" dxfId="2618" priority="46" stopIfTrue="1" operator="equal">
      <formula>"."</formula>
    </cfRule>
  </conditionalFormatting>
  <conditionalFormatting sqref="B17">
    <cfRule type="cellIs" dxfId="2617" priority="43" stopIfTrue="1" operator="equal">
      <formula>"..."</formula>
    </cfRule>
    <cfRule type="cellIs" dxfId="2616" priority="44" stopIfTrue="1" operator="equal">
      <formula>"."</formula>
    </cfRule>
  </conditionalFormatting>
  <conditionalFormatting sqref="B27">
    <cfRule type="cellIs" dxfId="2615" priority="41" stopIfTrue="1" operator="equal">
      <formula>"..."</formula>
    </cfRule>
    <cfRule type="cellIs" dxfId="2614" priority="42" stopIfTrue="1" operator="equal">
      <formula>"."</formula>
    </cfRule>
  </conditionalFormatting>
  <conditionalFormatting sqref="B37">
    <cfRule type="cellIs" dxfId="2613" priority="39" stopIfTrue="1" operator="equal">
      <formula>"..."</formula>
    </cfRule>
    <cfRule type="cellIs" dxfId="2612" priority="40" stopIfTrue="1" operator="equal">
      <formula>"."</formula>
    </cfRule>
  </conditionalFormatting>
  <conditionalFormatting sqref="B47">
    <cfRule type="cellIs" dxfId="2611" priority="37" stopIfTrue="1" operator="equal">
      <formula>"..."</formula>
    </cfRule>
    <cfRule type="cellIs" dxfId="2610" priority="38" stopIfTrue="1" operator="equal">
      <formula>"."</formula>
    </cfRule>
  </conditionalFormatting>
  <conditionalFormatting sqref="B9:B13">
    <cfRule type="cellIs" dxfId="2609" priority="35" stopIfTrue="1" operator="equal">
      <formula>"..."</formula>
    </cfRule>
    <cfRule type="cellIs" dxfId="2608" priority="36" stopIfTrue="1" operator="equal">
      <formula>"."</formula>
    </cfRule>
  </conditionalFormatting>
  <conditionalFormatting sqref="B14">
    <cfRule type="cellIs" dxfId="2607" priority="33" stopIfTrue="1" operator="equal">
      <formula>"..."</formula>
    </cfRule>
    <cfRule type="cellIs" dxfId="2606" priority="34" stopIfTrue="1" operator="equal">
      <formula>"."</formula>
    </cfRule>
  </conditionalFormatting>
  <conditionalFormatting sqref="B19:B23">
    <cfRule type="cellIs" dxfId="2605" priority="31" stopIfTrue="1" operator="equal">
      <formula>"..."</formula>
    </cfRule>
    <cfRule type="cellIs" dxfId="2604" priority="32" stopIfTrue="1" operator="equal">
      <formula>"."</formula>
    </cfRule>
  </conditionalFormatting>
  <conditionalFormatting sqref="B24">
    <cfRule type="cellIs" dxfId="2603" priority="29" stopIfTrue="1" operator="equal">
      <formula>"..."</formula>
    </cfRule>
    <cfRule type="cellIs" dxfId="2602" priority="30" stopIfTrue="1" operator="equal">
      <formula>"."</formula>
    </cfRule>
  </conditionalFormatting>
  <conditionalFormatting sqref="B29:B33">
    <cfRule type="cellIs" dxfId="2601" priority="27" stopIfTrue="1" operator="equal">
      <formula>"..."</formula>
    </cfRule>
    <cfRule type="cellIs" dxfId="2600" priority="28" stopIfTrue="1" operator="equal">
      <formula>"."</formula>
    </cfRule>
  </conditionalFormatting>
  <conditionalFormatting sqref="B34">
    <cfRule type="cellIs" dxfId="2599" priority="25" stopIfTrue="1" operator="equal">
      <formula>"..."</formula>
    </cfRule>
    <cfRule type="cellIs" dxfId="2598" priority="26" stopIfTrue="1" operator="equal">
      <formula>"."</formula>
    </cfRule>
  </conditionalFormatting>
  <conditionalFormatting sqref="B39:B43">
    <cfRule type="cellIs" dxfId="2597" priority="23" stopIfTrue="1" operator="equal">
      <formula>"..."</formula>
    </cfRule>
    <cfRule type="cellIs" dxfId="2596" priority="24" stopIfTrue="1" operator="equal">
      <formula>"."</formula>
    </cfRule>
  </conditionalFormatting>
  <conditionalFormatting sqref="B44">
    <cfRule type="cellIs" dxfId="2595" priority="21" stopIfTrue="1" operator="equal">
      <formula>"..."</formula>
    </cfRule>
    <cfRule type="cellIs" dxfId="2594" priority="22" stopIfTrue="1" operator="equal">
      <formula>"."</formula>
    </cfRule>
  </conditionalFormatting>
  <conditionalFormatting sqref="B49:B53">
    <cfRule type="cellIs" dxfId="2593" priority="19" stopIfTrue="1" operator="equal">
      <formula>"..."</formula>
    </cfRule>
    <cfRule type="cellIs" dxfId="2592" priority="20" stopIfTrue="1" operator="equal">
      <formula>"."</formula>
    </cfRule>
  </conditionalFormatting>
  <conditionalFormatting sqref="B54">
    <cfRule type="cellIs" dxfId="2591" priority="17" stopIfTrue="1" operator="equal">
      <formula>"..."</formula>
    </cfRule>
    <cfRule type="cellIs" dxfId="2590" priority="18" stopIfTrue="1" operator="equal">
      <formula>"."</formula>
    </cfRule>
  </conditionalFormatting>
  <conditionalFormatting sqref="C20:C24">
    <cfRule type="cellIs" dxfId="2589" priority="15" stopIfTrue="1" operator="equal">
      <formula>"..."</formula>
    </cfRule>
    <cfRule type="cellIs" dxfId="2588" priority="16" stopIfTrue="1" operator="equal">
      <formula>"."</formula>
    </cfRule>
  </conditionalFormatting>
  <conditionalFormatting sqref="C30:C34">
    <cfRule type="cellIs" dxfId="2587" priority="13" stopIfTrue="1" operator="equal">
      <formula>"..."</formula>
    </cfRule>
    <cfRule type="cellIs" dxfId="2586" priority="14" stopIfTrue="1" operator="equal">
      <formula>"."</formula>
    </cfRule>
  </conditionalFormatting>
  <conditionalFormatting sqref="C40:C44">
    <cfRule type="cellIs" dxfId="2585" priority="11" stopIfTrue="1" operator="equal">
      <formula>"..."</formula>
    </cfRule>
    <cfRule type="cellIs" dxfId="2584" priority="12" stopIfTrue="1" operator="equal">
      <formula>"."</formula>
    </cfRule>
  </conditionalFormatting>
  <conditionalFormatting sqref="C50:C54">
    <cfRule type="cellIs" dxfId="2583" priority="9" stopIfTrue="1" operator="equal">
      <formula>"..."</formula>
    </cfRule>
    <cfRule type="cellIs" dxfId="2582" priority="10" stopIfTrue="1" operator="equal">
      <formula>"."</formula>
    </cfRule>
  </conditionalFormatting>
  <conditionalFormatting sqref="E11:E14">
    <cfRule type="cellIs" dxfId="2581" priority="7" stopIfTrue="1" operator="equal">
      <formula>"..."</formula>
    </cfRule>
    <cfRule type="cellIs" dxfId="2580" priority="8" stopIfTrue="1" operator="equal">
      <formula>"."</formula>
    </cfRule>
  </conditionalFormatting>
  <conditionalFormatting sqref="E21:E24">
    <cfRule type="cellIs" dxfId="2579" priority="5" stopIfTrue="1" operator="equal">
      <formula>"..."</formula>
    </cfRule>
    <cfRule type="cellIs" dxfId="2578" priority="6" stopIfTrue="1" operator="equal">
      <formula>"."</formula>
    </cfRule>
  </conditionalFormatting>
  <conditionalFormatting sqref="E42:E44">
    <cfRule type="cellIs" dxfId="2577" priority="3" stopIfTrue="1" operator="equal">
      <formula>"..."</formula>
    </cfRule>
    <cfRule type="cellIs" dxfId="2576" priority="4" stopIfTrue="1" operator="equal">
      <formula>"."</formula>
    </cfRule>
  </conditionalFormatting>
  <conditionalFormatting sqref="E54">
    <cfRule type="cellIs" dxfId="2575" priority="1" stopIfTrue="1" operator="equal">
      <formula>"..."</formula>
    </cfRule>
    <cfRule type="cellIs" dxfId="25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34" width="11.42578125" style="45"/>
    <col min="235" max="235" width="9" style="45" customWidth="1"/>
    <col min="236" max="237" width="10.42578125" style="45" customWidth="1"/>
    <col min="238" max="238" width="10.140625" style="45" customWidth="1"/>
    <col min="239" max="243" width="10.42578125" style="45" customWidth="1"/>
    <col min="244" max="490" width="11.42578125" style="45"/>
    <col min="491" max="491" width="9" style="45" customWidth="1"/>
    <col min="492" max="493" width="10.42578125" style="45" customWidth="1"/>
    <col min="494" max="494" width="10.140625" style="45" customWidth="1"/>
    <col min="495" max="499" width="10.42578125" style="45" customWidth="1"/>
    <col min="500" max="746" width="11.42578125" style="45"/>
    <col min="747" max="747" width="9" style="45" customWidth="1"/>
    <col min="748" max="749" width="10.42578125" style="45" customWidth="1"/>
    <col min="750" max="750" width="10.140625" style="45" customWidth="1"/>
    <col min="751" max="755" width="10.42578125" style="45" customWidth="1"/>
    <col min="756" max="1002" width="11.42578125" style="45"/>
    <col min="1003" max="1003" width="9" style="45" customWidth="1"/>
    <col min="1004" max="1005" width="10.42578125" style="45" customWidth="1"/>
    <col min="1006" max="1006" width="10.140625" style="45" customWidth="1"/>
    <col min="1007" max="1011" width="10.42578125" style="45" customWidth="1"/>
    <col min="1012" max="1258" width="11.42578125" style="45"/>
    <col min="1259" max="1259" width="9" style="45" customWidth="1"/>
    <col min="1260" max="1261" width="10.42578125" style="45" customWidth="1"/>
    <col min="1262" max="1262" width="10.140625" style="45" customWidth="1"/>
    <col min="1263" max="1267" width="10.42578125" style="45" customWidth="1"/>
    <col min="1268" max="1514" width="11.42578125" style="45"/>
    <col min="1515" max="1515" width="9" style="45" customWidth="1"/>
    <col min="1516" max="1517" width="10.42578125" style="45" customWidth="1"/>
    <col min="1518" max="1518" width="10.140625" style="45" customWidth="1"/>
    <col min="1519" max="1523" width="10.42578125" style="45" customWidth="1"/>
    <col min="1524" max="1770" width="11.42578125" style="45"/>
    <col min="1771" max="1771" width="9" style="45" customWidth="1"/>
    <col min="1772" max="1773" width="10.42578125" style="45" customWidth="1"/>
    <col min="1774" max="1774" width="10.140625" style="45" customWidth="1"/>
    <col min="1775" max="1779" width="10.42578125" style="45" customWidth="1"/>
    <col min="1780" max="2026" width="11.42578125" style="45"/>
    <col min="2027" max="2027" width="9" style="45" customWidth="1"/>
    <col min="2028" max="2029" width="10.42578125" style="45" customWidth="1"/>
    <col min="2030" max="2030" width="10.140625" style="45" customWidth="1"/>
    <col min="2031" max="2035" width="10.42578125" style="45" customWidth="1"/>
    <col min="2036" max="2282" width="11.42578125" style="45"/>
    <col min="2283" max="2283" width="9" style="45" customWidth="1"/>
    <col min="2284" max="2285" width="10.42578125" style="45" customWidth="1"/>
    <col min="2286" max="2286" width="10.140625" style="45" customWidth="1"/>
    <col min="2287" max="2291" width="10.42578125" style="45" customWidth="1"/>
    <col min="2292" max="2538" width="11.42578125" style="45"/>
    <col min="2539" max="2539" width="9" style="45" customWidth="1"/>
    <col min="2540" max="2541" width="10.42578125" style="45" customWidth="1"/>
    <col min="2542" max="2542" width="10.140625" style="45" customWidth="1"/>
    <col min="2543" max="2547" width="10.42578125" style="45" customWidth="1"/>
    <col min="2548" max="2794" width="11.42578125" style="45"/>
    <col min="2795" max="2795" width="9" style="45" customWidth="1"/>
    <col min="2796" max="2797" width="10.42578125" style="45" customWidth="1"/>
    <col min="2798" max="2798" width="10.140625" style="45" customWidth="1"/>
    <col min="2799" max="2803" width="10.42578125" style="45" customWidth="1"/>
    <col min="2804" max="3050" width="11.42578125" style="45"/>
    <col min="3051" max="3051" width="9" style="45" customWidth="1"/>
    <col min="3052" max="3053" width="10.42578125" style="45" customWidth="1"/>
    <col min="3054" max="3054" width="10.140625" style="45" customWidth="1"/>
    <col min="3055" max="3059" width="10.42578125" style="45" customWidth="1"/>
    <col min="3060" max="3306" width="11.42578125" style="45"/>
    <col min="3307" max="3307" width="9" style="45" customWidth="1"/>
    <col min="3308" max="3309" width="10.42578125" style="45" customWidth="1"/>
    <col min="3310" max="3310" width="10.140625" style="45" customWidth="1"/>
    <col min="3311" max="3315" width="10.42578125" style="45" customWidth="1"/>
    <col min="3316" max="3562" width="11.42578125" style="45"/>
    <col min="3563" max="3563" width="9" style="45" customWidth="1"/>
    <col min="3564" max="3565" width="10.42578125" style="45" customWidth="1"/>
    <col min="3566" max="3566" width="10.140625" style="45" customWidth="1"/>
    <col min="3567" max="3571" width="10.42578125" style="45" customWidth="1"/>
    <col min="3572" max="3818" width="11.42578125" style="45"/>
    <col min="3819" max="3819" width="9" style="45" customWidth="1"/>
    <col min="3820" max="3821" width="10.42578125" style="45" customWidth="1"/>
    <col min="3822" max="3822" width="10.140625" style="45" customWidth="1"/>
    <col min="3823" max="3827" width="10.42578125" style="45" customWidth="1"/>
    <col min="3828" max="4074" width="11.42578125" style="45"/>
    <col min="4075" max="4075" width="9" style="45" customWidth="1"/>
    <col min="4076" max="4077" width="10.42578125" style="45" customWidth="1"/>
    <col min="4078" max="4078" width="10.140625" style="45" customWidth="1"/>
    <col min="4079" max="4083" width="10.42578125" style="45" customWidth="1"/>
    <col min="4084" max="4330" width="11.42578125" style="45"/>
    <col min="4331" max="4331" width="9" style="45" customWidth="1"/>
    <col min="4332" max="4333" width="10.42578125" style="45" customWidth="1"/>
    <col min="4334" max="4334" width="10.140625" style="45" customWidth="1"/>
    <col min="4335" max="4339" width="10.42578125" style="45" customWidth="1"/>
    <col min="4340" max="4586" width="11.42578125" style="45"/>
    <col min="4587" max="4587" width="9" style="45" customWidth="1"/>
    <col min="4588" max="4589" width="10.42578125" style="45" customWidth="1"/>
    <col min="4590" max="4590" width="10.140625" style="45" customWidth="1"/>
    <col min="4591" max="4595" width="10.42578125" style="45" customWidth="1"/>
    <col min="4596" max="4842" width="11.42578125" style="45"/>
    <col min="4843" max="4843" width="9" style="45" customWidth="1"/>
    <col min="4844" max="4845" width="10.42578125" style="45" customWidth="1"/>
    <col min="4846" max="4846" width="10.140625" style="45" customWidth="1"/>
    <col min="4847" max="4851" width="10.42578125" style="45" customWidth="1"/>
    <col min="4852" max="5098" width="11.42578125" style="45"/>
    <col min="5099" max="5099" width="9" style="45" customWidth="1"/>
    <col min="5100" max="5101" width="10.42578125" style="45" customWidth="1"/>
    <col min="5102" max="5102" width="10.140625" style="45" customWidth="1"/>
    <col min="5103" max="5107" width="10.42578125" style="45" customWidth="1"/>
    <col min="5108" max="5354" width="11.42578125" style="45"/>
    <col min="5355" max="5355" width="9" style="45" customWidth="1"/>
    <col min="5356" max="5357" width="10.42578125" style="45" customWidth="1"/>
    <col min="5358" max="5358" width="10.140625" style="45" customWidth="1"/>
    <col min="5359" max="5363" width="10.42578125" style="45" customWidth="1"/>
    <col min="5364" max="5610" width="11.42578125" style="45"/>
    <col min="5611" max="5611" width="9" style="45" customWidth="1"/>
    <col min="5612" max="5613" width="10.42578125" style="45" customWidth="1"/>
    <col min="5614" max="5614" width="10.140625" style="45" customWidth="1"/>
    <col min="5615" max="5619" width="10.42578125" style="45" customWidth="1"/>
    <col min="5620" max="5866" width="11.42578125" style="45"/>
    <col min="5867" max="5867" width="9" style="45" customWidth="1"/>
    <col min="5868" max="5869" width="10.42578125" style="45" customWidth="1"/>
    <col min="5870" max="5870" width="10.140625" style="45" customWidth="1"/>
    <col min="5871" max="5875" width="10.42578125" style="45" customWidth="1"/>
    <col min="5876" max="6122" width="11.42578125" style="45"/>
    <col min="6123" max="6123" width="9" style="45" customWidth="1"/>
    <col min="6124" max="6125" width="10.42578125" style="45" customWidth="1"/>
    <col min="6126" max="6126" width="10.140625" style="45" customWidth="1"/>
    <col min="6127" max="6131" width="10.42578125" style="45" customWidth="1"/>
    <col min="6132" max="6378" width="11.42578125" style="45"/>
    <col min="6379" max="6379" width="9" style="45" customWidth="1"/>
    <col min="6380" max="6381" width="10.42578125" style="45" customWidth="1"/>
    <col min="6382" max="6382" width="10.140625" style="45" customWidth="1"/>
    <col min="6383" max="6387" width="10.42578125" style="45" customWidth="1"/>
    <col min="6388" max="6634" width="11.42578125" style="45"/>
    <col min="6635" max="6635" width="9" style="45" customWidth="1"/>
    <col min="6636" max="6637" width="10.42578125" style="45" customWidth="1"/>
    <col min="6638" max="6638" width="10.140625" style="45" customWidth="1"/>
    <col min="6639" max="6643" width="10.42578125" style="45" customWidth="1"/>
    <col min="6644" max="6890" width="11.42578125" style="45"/>
    <col min="6891" max="6891" width="9" style="45" customWidth="1"/>
    <col min="6892" max="6893" width="10.42578125" style="45" customWidth="1"/>
    <col min="6894" max="6894" width="10.140625" style="45" customWidth="1"/>
    <col min="6895" max="6899" width="10.42578125" style="45" customWidth="1"/>
    <col min="6900" max="7146" width="11.42578125" style="45"/>
    <col min="7147" max="7147" width="9" style="45" customWidth="1"/>
    <col min="7148" max="7149" width="10.42578125" style="45" customWidth="1"/>
    <col min="7150" max="7150" width="10.140625" style="45" customWidth="1"/>
    <col min="7151" max="7155" width="10.42578125" style="45" customWidth="1"/>
    <col min="7156" max="7402" width="11.42578125" style="45"/>
    <col min="7403" max="7403" width="9" style="45" customWidth="1"/>
    <col min="7404" max="7405" width="10.42578125" style="45" customWidth="1"/>
    <col min="7406" max="7406" width="10.140625" style="45" customWidth="1"/>
    <col min="7407" max="7411" width="10.42578125" style="45" customWidth="1"/>
    <col min="7412" max="7658" width="11.42578125" style="45"/>
    <col min="7659" max="7659" width="9" style="45" customWidth="1"/>
    <col min="7660" max="7661" width="10.42578125" style="45" customWidth="1"/>
    <col min="7662" max="7662" width="10.140625" style="45" customWidth="1"/>
    <col min="7663" max="7667" width="10.42578125" style="45" customWidth="1"/>
    <col min="7668" max="7914" width="11.42578125" style="45"/>
    <col min="7915" max="7915" width="9" style="45" customWidth="1"/>
    <col min="7916" max="7917" width="10.42578125" style="45" customWidth="1"/>
    <col min="7918" max="7918" width="10.140625" style="45" customWidth="1"/>
    <col min="7919" max="7923" width="10.42578125" style="45" customWidth="1"/>
    <col min="7924" max="8170" width="11.42578125" style="45"/>
    <col min="8171" max="8171" width="9" style="45" customWidth="1"/>
    <col min="8172" max="8173" width="10.42578125" style="45" customWidth="1"/>
    <col min="8174" max="8174" width="10.140625" style="45" customWidth="1"/>
    <col min="8175" max="8179" width="10.42578125" style="45" customWidth="1"/>
    <col min="8180" max="8426" width="11.42578125" style="45"/>
    <col min="8427" max="8427" width="9" style="45" customWidth="1"/>
    <col min="8428" max="8429" width="10.42578125" style="45" customWidth="1"/>
    <col min="8430" max="8430" width="10.140625" style="45" customWidth="1"/>
    <col min="8431" max="8435" width="10.42578125" style="45" customWidth="1"/>
    <col min="8436" max="8682" width="11.42578125" style="45"/>
    <col min="8683" max="8683" width="9" style="45" customWidth="1"/>
    <col min="8684" max="8685" width="10.42578125" style="45" customWidth="1"/>
    <col min="8686" max="8686" width="10.140625" style="45" customWidth="1"/>
    <col min="8687" max="8691" width="10.42578125" style="45" customWidth="1"/>
    <col min="8692" max="8938" width="11.42578125" style="45"/>
    <col min="8939" max="8939" width="9" style="45" customWidth="1"/>
    <col min="8940" max="8941" width="10.42578125" style="45" customWidth="1"/>
    <col min="8942" max="8942" width="10.140625" style="45" customWidth="1"/>
    <col min="8943" max="8947" width="10.42578125" style="45" customWidth="1"/>
    <col min="8948" max="9194" width="11.42578125" style="45"/>
    <col min="9195" max="9195" width="9" style="45" customWidth="1"/>
    <col min="9196" max="9197" width="10.42578125" style="45" customWidth="1"/>
    <col min="9198" max="9198" width="10.140625" style="45" customWidth="1"/>
    <col min="9199" max="9203" width="10.42578125" style="45" customWidth="1"/>
    <col min="9204" max="9450" width="11.42578125" style="45"/>
    <col min="9451" max="9451" width="9" style="45" customWidth="1"/>
    <col min="9452" max="9453" width="10.42578125" style="45" customWidth="1"/>
    <col min="9454" max="9454" width="10.140625" style="45" customWidth="1"/>
    <col min="9455" max="9459" width="10.42578125" style="45" customWidth="1"/>
    <col min="9460" max="9706" width="11.42578125" style="45"/>
    <col min="9707" max="9707" width="9" style="45" customWidth="1"/>
    <col min="9708" max="9709" width="10.42578125" style="45" customWidth="1"/>
    <col min="9710" max="9710" width="10.140625" style="45" customWidth="1"/>
    <col min="9711" max="9715" width="10.42578125" style="45" customWidth="1"/>
    <col min="9716" max="9962" width="11.42578125" style="45"/>
    <col min="9963" max="9963" width="9" style="45" customWidth="1"/>
    <col min="9964" max="9965" width="10.42578125" style="45" customWidth="1"/>
    <col min="9966" max="9966" width="10.140625" style="45" customWidth="1"/>
    <col min="9967" max="9971" width="10.42578125" style="45" customWidth="1"/>
    <col min="9972" max="10218" width="11.42578125" style="45"/>
    <col min="10219" max="10219" width="9" style="45" customWidth="1"/>
    <col min="10220" max="10221" width="10.42578125" style="45" customWidth="1"/>
    <col min="10222" max="10222" width="10.140625" style="45" customWidth="1"/>
    <col min="10223" max="10227" width="10.42578125" style="45" customWidth="1"/>
    <col min="10228" max="10474" width="11.42578125" style="45"/>
    <col min="10475" max="10475" width="9" style="45" customWidth="1"/>
    <col min="10476" max="10477" width="10.42578125" style="45" customWidth="1"/>
    <col min="10478" max="10478" width="10.140625" style="45" customWidth="1"/>
    <col min="10479" max="10483" width="10.42578125" style="45" customWidth="1"/>
    <col min="10484" max="10730" width="11.42578125" style="45"/>
    <col min="10731" max="10731" width="9" style="45" customWidth="1"/>
    <col min="10732" max="10733" width="10.42578125" style="45" customWidth="1"/>
    <col min="10734" max="10734" width="10.140625" style="45" customWidth="1"/>
    <col min="10735" max="10739" width="10.42578125" style="45" customWidth="1"/>
    <col min="10740" max="10986" width="11.42578125" style="45"/>
    <col min="10987" max="10987" width="9" style="45" customWidth="1"/>
    <col min="10988" max="10989" width="10.42578125" style="45" customWidth="1"/>
    <col min="10990" max="10990" width="10.140625" style="45" customWidth="1"/>
    <col min="10991" max="10995" width="10.42578125" style="45" customWidth="1"/>
    <col min="10996" max="11242" width="11.42578125" style="45"/>
    <col min="11243" max="11243" width="9" style="45" customWidth="1"/>
    <col min="11244" max="11245" width="10.42578125" style="45" customWidth="1"/>
    <col min="11246" max="11246" width="10.140625" style="45" customWidth="1"/>
    <col min="11247" max="11251" width="10.42578125" style="45" customWidth="1"/>
    <col min="11252" max="11498" width="11.42578125" style="45"/>
    <col min="11499" max="11499" width="9" style="45" customWidth="1"/>
    <col min="11500" max="11501" width="10.42578125" style="45" customWidth="1"/>
    <col min="11502" max="11502" width="10.140625" style="45" customWidth="1"/>
    <col min="11503" max="11507" width="10.42578125" style="45" customWidth="1"/>
    <col min="11508" max="11754" width="11.42578125" style="45"/>
    <col min="11755" max="11755" width="9" style="45" customWidth="1"/>
    <col min="11756" max="11757" width="10.42578125" style="45" customWidth="1"/>
    <col min="11758" max="11758" width="10.140625" style="45" customWidth="1"/>
    <col min="11759" max="11763" width="10.42578125" style="45" customWidth="1"/>
    <col min="11764" max="12010" width="11.42578125" style="45"/>
    <col min="12011" max="12011" width="9" style="45" customWidth="1"/>
    <col min="12012" max="12013" width="10.42578125" style="45" customWidth="1"/>
    <col min="12014" max="12014" width="10.140625" style="45" customWidth="1"/>
    <col min="12015" max="12019" width="10.42578125" style="45" customWidth="1"/>
    <col min="12020" max="12266" width="11.42578125" style="45"/>
    <col min="12267" max="12267" width="9" style="45" customWidth="1"/>
    <col min="12268" max="12269" width="10.42578125" style="45" customWidth="1"/>
    <col min="12270" max="12270" width="10.140625" style="45" customWidth="1"/>
    <col min="12271" max="12275" width="10.42578125" style="45" customWidth="1"/>
    <col min="12276" max="12522" width="11.42578125" style="45"/>
    <col min="12523" max="12523" width="9" style="45" customWidth="1"/>
    <col min="12524" max="12525" width="10.42578125" style="45" customWidth="1"/>
    <col min="12526" max="12526" width="10.140625" style="45" customWidth="1"/>
    <col min="12527" max="12531" width="10.42578125" style="45" customWidth="1"/>
    <col min="12532" max="12778" width="11.42578125" style="45"/>
    <col min="12779" max="12779" width="9" style="45" customWidth="1"/>
    <col min="12780" max="12781" width="10.42578125" style="45" customWidth="1"/>
    <col min="12782" max="12782" width="10.140625" style="45" customWidth="1"/>
    <col min="12783" max="12787" width="10.42578125" style="45" customWidth="1"/>
    <col min="12788" max="13034" width="11.42578125" style="45"/>
    <col min="13035" max="13035" width="9" style="45" customWidth="1"/>
    <col min="13036" max="13037" width="10.42578125" style="45" customWidth="1"/>
    <col min="13038" max="13038" width="10.140625" style="45" customWidth="1"/>
    <col min="13039" max="13043" width="10.42578125" style="45" customWidth="1"/>
    <col min="13044" max="13290" width="11.42578125" style="45"/>
    <col min="13291" max="13291" width="9" style="45" customWidth="1"/>
    <col min="13292" max="13293" width="10.42578125" style="45" customWidth="1"/>
    <col min="13294" max="13294" width="10.140625" style="45" customWidth="1"/>
    <col min="13295" max="13299" width="10.42578125" style="45" customWidth="1"/>
    <col min="13300" max="13546" width="11.42578125" style="45"/>
    <col min="13547" max="13547" width="9" style="45" customWidth="1"/>
    <col min="13548" max="13549" width="10.42578125" style="45" customWidth="1"/>
    <col min="13550" max="13550" width="10.140625" style="45" customWidth="1"/>
    <col min="13551" max="13555" width="10.42578125" style="45" customWidth="1"/>
    <col min="13556" max="13802" width="11.42578125" style="45"/>
    <col min="13803" max="13803" width="9" style="45" customWidth="1"/>
    <col min="13804" max="13805" width="10.42578125" style="45" customWidth="1"/>
    <col min="13806" max="13806" width="10.140625" style="45" customWidth="1"/>
    <col min="13807" max="13811" width="10.42578125" style="45" customWidth="1"/>
    <col min="13812" max="14058" width="11.42578125" style="45"/>
    <col min="14059" max="14059" width="9" style="45" customWidth="1"/>
    <col min="14060" max="14061" width="10.42578125" style="45" customWidth="1"/>
    <col min="14062" max="14062" width="10.140625" style="45" customWidth="1"/>
    <col min="14063" max="14067" width="10.42578125" style="45" customWidth="1"/>
    <col min="14068" max="14314" width="11.42578125" style="45"/>
    <col min="14315" max="14315" width="9" style="45" customWidth="1"/>
    <col min="14316" max="14317" width="10.42578125" style="45" customWidth="1"/>
    <col min="14318" max="14318" width="10.140625" style="45" customWidth="1"/>
    <col min="14319" max="14323" width="10.42578125" style="45" customWidth="1"/>
    <col min="14324" max="14570" width="11.42578125" style="45"/>
    <col min="14571" max="14571" width="9" style="45" customWidth="1"/>
    <col min="14572" max="14573" width="10.42578125" style="45" customWidth="1"/>
    <col min="14574" max="14574" width="10.140625" style="45" customWidth="1"/>
    <col min="14575" max="14579" width="10.42578125" style="45" customWidth="1"/>
    <col min="14580" max="14826" width="11.42578125" style="45"/>
    <col min="14827" max="14827" width="9" style="45" customWidth="1"/>
    <col min="14828" max="14829" width="10.42578125" style="45" customWidth="1"/>
    <col min="14830" max="14830" width="10.140625" style="45" customWidth="1"/>
    <col min="14831" max="14835" width="10.42578125" style="45" customWidth="1"/>
    <col min="14836" max="15082" width="11.42578125" style="45"/>
    <col min="15083" max="15083" width="9" style="45" customWidth="1"/>
    <col min="15084" max="15085" width="10.42578125" style="45" customWidth="1"/>
    <col min="15086" max="15086" width="10.140625" style="45" customWidth="1"/>
    <col min="15087" max="15091" width="10.42578125" style="45" customWidth="1"/>
    <col min="15092" max="15338" width="11.42578125" style="45"/>
    <col min="15339" max="15339" width="9" style="45" customWidth="1"/>
    <col min="15340" max="15341" width="10.42578125" style="45" customWidth="1"/>
    <col min="15342" max="15342" width="10.140625" style="45" customWidth="1"/>
    <col min="15343" max="15347" width="10.42578125" style="45" customWidth="1"/>
    <col min="15348" max="15594" width="11.42578125" style="45"/>
    <col min="15595" max="15595" width="9" style="45" customWidth="1"/>
    <col min="15596" max="15597" width="10.42578125" style="45" customWidth="1"/>
    <col min="15598" max="15598" width="10.140625" style="45" customWidth="1"/>
    <col min="15599" max="15603" width="10.42578125" style="45" customWidth="1"/>
    <col min="15604" max="15850" width="11.42578125" style="45"/>
    <col min="15851" max="15851" width="9" style="45" customWidth="1"/>
    <col min="15852" max="15853" width="10.42578125" style="45" customWidth="1"/>
    <col min="15854" max="15854" width="10.140625" style="45" customWidth="1"/>
    <col min="15855" max="15859" width="10.42578125" style="45" customWidth="1"/>
    <col min="15860" max="16106" width="11.42578125" style="45"/>
    <col min="16107" max="16107" width="9" style="45" customWidth="1"/>
    <col min="16108" max="16109" width="10.42578125" style="45" customWidth="1"/>
    <col min="16110" max="16110" width="10.140625" style="45" customWidth="1"/>
    <col min="16111" max="16115" width="10.42578125" style="45" customWidth="1"/>
    <col min="16116" max="16384" width="11.42578125" style="45"/>
  </cols>
  <sheetData>
    <row r="1" spans="1:5" s="109" customFormat="1" ht="16.5" customHeight="1" x14ac:dyDescent="0.2">
      <c r="A1" s="115" t="s">
        <v>90</v>
      </c>
      <c r="B1" s="35"/>
      <c r="C1" s="35"/>
      <c r="D1" s="35"/>
      <c r="E1" s="35"/>
    </row>
    <row r="2" spans="1:5" s="110" customFormat="1" ht="14.85" customHeight="1" x14ac:dyDescent="0.2">
      <c r="A2" s="81" t="s">
        <v>94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3" t="s">
        <v>2</v>
      </c>
      <c r="C5" s="143"/>
      <c r="D5" s="143"/>
      <c r="E5" s="143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41">
        <v>2013</v>
      </c>
      <c r="B7" s="99">
        <v>317.7</v>
      </c>
      <c r="C7" s="42">
        <v>1</v>
      </c>
      <c r="D7" s="43">
        <v>1386</v>
      </c>
      <c r="E7" s="42">
        <v>0</v>
      </c>
    </row>
    <row r="8" spans="1:5" s="43" customFormat="1" ht="14.1" customHeight="1" x14ac:dyDescent="0.2">
      <c r="A8" s="41">
        <v>2014</v>
      </c>
      <c r="B8" s="99">
        <v>320.3</v>
      </c>
      <c r="C8" s="42">
        <v>0.8</v>
      </c>
      <c r="D8" s="43">
        <v>1385</v>
      </c>
      <c r="E8" s="42">
        <v>-0.1</v>
      </c>
    </row>
    <row r="9" spans="1:5" s="82" customFormat="1" ht="14.1" customHeight="1" x14ac:dyDescent="0.2">
      <c r="A9" s="41">
        <v>2015</v>
      </c>
      <c r="B9" s="99">
        <v>323</v>
      </c>
      <c r="C9" s="42">
        <v>0.8</v>
      </c>
      <c r="D9" s="43">
        <v>1387</v>
      </c>
      <c r="E9" s="42">
        <v>0.1</v>
      </c>
    </row>
    <row r="10" spans="1:5" s="82" customFormat="1" ht="14.1" customHeight="1" x14ac:dyDescent="0.2">
      <c r="A10" s="41">
        <v>2016</v>
      </c>
      <c r="B10" s="99">
        <v>325.8</v>
      </c>
      <c r="C10" s="42">
        <v>0.9</v>
      </c>
      <c r="D10" s="43">
        <v>1385</v>
      </c>
      <c r="E10" s="42">
        <v>-0.1</v>
      </c>
    </row>
    <row r="11" spans="1:5" s="82" customFormat="1" ht="14.1" customHeight="1" x14ac:dyDescent="0.2">
      <c r="A11" s="41">
        <v>2017</v>
      </c>
      <c r="B11" s="99">
        <v>329.6</v>
      </c>
      <c r="C11" s="42">
        <v>1.2</v>
      </c>
      <c r="D11" s="43">
        <v>1381</v>
      </c>
      <c r="E11" s="42">
        <v>-0.3</v>
      </c>
    </row>
    <row r="12" spans="1:5" s="82" customFormat="1" ht="14.1" customHeight="1" x14ac:dyDescent="0.2">
      <c r="A12" s="41">
        <v>2018</v>
      </c>
      <c r="B12" s="99">
        <v>331.1</v>
      </c>
      <c r="C12" s="42">
        <v>0.5</v>
      </c>
      <c r="D12" s="43">
        <v>1384</v>
      </c>
      <c r="E12" s="42">
        <v>0.2</v>
      </c>
    </row>
    <row r="13" spans="1:5" s="82" customFormat="1" ht="14.1" customHeight="1" x14ac:dyDescent="0.2">
      <c r="A13" s="41">
        <v>2019</v>
      </c>
      <c r="B13" s="99">
        <v>332</v>
      </c>
      <c r="C13" s="42">
        <v>0.3</v>
      </c>
      <c r="D13" s="43">
        <v>1379</v>
      </c>
      <c r="E13" s="42">
        <v>-0.3</v>
      </c>
    </row>
    <row r="14" spans="1:5" s="82" customFormat="1" ht="14.1" customHeight="1" x14ac:dyDescent="0.2">
      <c r="A14" s="41">
        <v>2020</v>
      </c>
      <c r="B14" s="99">
        <v>310.60000000000002</v>
      </c>
      <c r="C14" s="42">
        <v>-6.4</v>
      </c>
      <c r="D14" s="43">
        <v>1306</v>
      </c>
      <c r="E14" s="42">
        <v>-5.3</v>
      </c>
    </row>
    <row r="15" spans="1:5" s="88" customFormat="1" ht="15.95" customHeight="1" x14ac:dyDescent="0.2">
      <c r="B15" s="142" t="s">
        <v>3</v>
      </c>
      <c r="C15" s="142"/>
      <c r="D15" s="142"/>
      <c r="E15" s="142"/>
    </row>
    <row r="16" spans="1:5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41">
        <v>2013</v>
      </c>
      <c r="B17" s="97">
        <v>3217.3</v>
      </c>
      <c r="C17" s="58">
        <v>1.5</v>
      </c>
      <c r="D17" s="88">
        <v>1400</v>
      </c>
      <c r="E17" s="58">
        <v>-0.1</v>
      </c>
    </row>
    <row r="18" spans="1:5" s="43" customFormat="1" ht="14.1" customHeight="1" x14ac:dyDescent="0.2">
      <c r="A18" s="41">
        <v>2014</v>
      </c>
      <c r="B18" s="97">
        <v>3256</v>
      </c>
      <c r="C18" s="58">
        <v>1.2</v>
      </c>
      <c r="D18" s="88">
        <v>1402</v>
      </c>
      <c r="E18" s="58">
        <v>0.1</v>
      </c>
    </row>
    <row r="19" spans="1:5" s="82" customFormat="1" ht="14.1" customHeight="1" x14ac:dyDescent="0.2">
      <c r="A19" s="41">
        <v>2015</v>
      </c>
      <c r="B19" s="97">
        <v>3292.1</v>
      </c>
      <c r="C19" s="58">
        <v>1.1000000000000001</v>
      </c>
      <c r="D19" s="43">
        <v>1407</v>
      </c>
      <c r="E19" s="58">
        <v>0.4</v>
      </c>
    </row>
    <row r="20" spans="1:5" s="82" customFormat="1" ht="14.1" customHeight="1" x14ac:dyDescent="0.2">
      <c r="A20" s="41">
        <v>2016</v>
      </c>
      <c r="B20" s="97">
        <v>3322.2</v>
      </c>
      <c r="C20" s="58">
        <v>0.9</v>
      </c>
      <c r="D20" s="43">
        <v>1402</v>
      </c>
      <c r="E20" s="58">
        <v>-0.4</v>
      </c>
    </row>
    <row r="21" spans="1:5" s="82" customFormat="1" ht="14.1" customHeight="1" x14ac:dyDescent="0.2">
      <c r="A21" s="41">
        <v>2017</v>
      </c>
      <c r="B21" s="97">
        <v>3362.4</v>
      </c>
      <c r="C21" s="58">
        <v>1.2</v>
      </c>
      <c r="D21" s="43">
        <v>1397</v>
      </c>
      <c r="E21" s="42">
        <v>-0.4</v>
      </c>
    </row>
    <row r="22" spans="1:5" s="82" customFormat="1" ht="14.1" customHeight="1" x14ac:dyDescent="0.2">
      <c r="A22" s="41">
        <v>2018</v>
      </c>
      <c r="B22" s="97">
        <v>3423.2</v>
      </c>
      <c r="C22" s="58">
        <v>1.8</v>
      </c>
      <c r="D22" s="43">
        <v>1401</v>
      </c>
      <c r="E22" s="42">
        <v>0.3</v>
      </c>
    </row>
    <row r="23" spans="1:5" s="82" customFormat="1" ht="14.1" customHeight="1" x14ac:dyDescent="0.2">
      <c r="A23" s="41">
        <v>2019</v>
      </c>
      <c r="B23" s="97">
        <v>3445.5</v>
      </c>
      <c r="C23" s="58">
        <v>0.7</v>
      </c>
      <c r="D23" s="43">
        <v>1397</v>
      </c>
      <c r="E23" s="42">
        <v>-0.3</v>
      </c>
    </row>
    <row r="24" spans="1:5" s="82" customFormat="1" ht="14.1" customHeight="1" x14ac:dyDescent="0.2">
      <c r="A24" s="41">
        <v>2020</v>
      </c>
      <c r="B24" s="97">
        <v>3208.6</v>
      </c>
      <c r="C24" s="58">
        <v>-6.9</v>
      </c>
      <c r="D24" s="82">
        <v>1322</v>
      </c>
      <c r="E24" s="42">
        <v>-5.4</v>
      </c>
    </row>
    <row r="25" spans="1:5" s="88" customFormat="1" ht="15.95" customHeight="1" x14ac:dyDescent="0.2">
      <c r="B25" s="142" t="s">
        <v>50</v>
      </c>
      <c r="C25" s="142"/>
      <c r="D25" s="142"/>
      <c r="E25" s="142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41">
        <v>2013</v>
      </c>
      <c r="B27" s="99">
        <v>56.2</v>
      </c>
      <c r="C27" s="42">
        <v>-2.6</v>
      </c>
      <c r="D27" s="43">
        <v>1394</v>
      </c>
      <c r="E27" s="42">
        <v>-1</v>
      </c>
    </row>
    <row r="28" spans="1:5" s="43" customFormat="1" ht="14.1" customHeight="1" x14ac:dyDescent="0.2">
      <c r="A28" s="41">
        <v>2014</v>
      </c>
      <c r="B28" s="99">
        <v>57.1</v>
      </c>
      <c r="C28" s="42">
        <v>1.6</v>
      </c>
      <c r="D28" s="43">
        <v>1386</v>
      </c>
      <c r="E28" s="42">
        <v>-0.6</v>
      </c>
    </row>
    <row r="29" spans="1:5" s="82" customFormat="1" ht="14.1" customHeight="1" x14ac:dyDescent="0.2">
      <c r="A29" s="41">
        <v>2015</v>
      </c>
      <c r="B29" s="99">
        <v>57.1</v>
      </c>
      <c r="C29" s="42">
        <v>0</v>
      </c>
      <c r="D29" s="43">
        <v>1383</v>
      </c>
      <c r="E29" s="42">
        <v>-0.2</v>
      </c>
    </row>
    <row r="30" spans="1:5" s="82" customFormat="1" ht="14.1" customHeight="1" x14ac:dyDescent="0.2">
      <c r="A30" s="41">
        <v>2016</v>
      </c>
      <c r="B30" s="99">
        <v>57.1</v>
      </c>
      <c r="C30" s="42">
        <v>0</v>
      </c>
      <c r="D30" s="43">
        <v>1377</v>
      </c>
      <c r="E30" s="42">
        <v>-0.4</v>
      </c>
    </row>
    <row r="31" spans="1:5" s="82" customFormat="1" ht="14.1" customHeight="1" x14ac:dyDescent="0.2">
      <c r="A31" s="41">
        <v>2017</v>
      </c>
      <c r="B31" s="99">
        <v>57.7</v>
      </c>
      <c r="C31" s="42">
        <v>1.1000000000000001</v>
      </c>
      <c r="D31" s="43">
        <v>1370</v>
      </c>
      <c r="E31" s="42">
        <v>-0.5</v>
      </c>
    </row>
    <row r="32" spans="1:5" s="82" customFormat="1" ht="14.1" customHeight="1" x14ac:dyDescent="0.2">
      <c r="A32" s="41">
        <v>2018</v>
      </c>
      <c r="B32" s="99">
        <v>58.3</v>
      </c>
      <c r="C32" s="42">
        <v>1</v>
      </c>
      <c r="D32" s="43">
        <v>1374</v>
      </c>
      <c r="E32" s="42">
        <v>0.3</v>
      </c>
    </row>
    <row r="33" spans="1:5" s="82" customFormat="1" ht="14.1" customHeight="1" x14ac:dyDescent="0.2">
      <c r="A33" s="41">
        <v>2019</v>
      </c>
      <c r="B33" s="99">
        <v>58.1</v>
      </c>
      <c r="C33" s="42">
        <v>-0.3</v>
      </c>
      <c r="D33" s="43">
        <v>1373</v>
      </c>
      <c r="E33" s="42">
        <v>-0.1</v>
      </c>
    </row>
    <row r="34" spans="1:5" s="82" customFormat="1" ht="14.1" customHeight="1" x14ac:dyDescent="0.2">
      <c r="A34" s="41">
        <v>2020</v>
      </c>
      <c r="B34" s="99">
        <v>54.8</v>
      </c>
      <c r="C34" s="42">
        <v>-5.7</v>
      </c>
      <c r="D34" s="82">
        <v>1297</v>
      </c>
      <c r="E34" s="42">
        <v>-5.5</v>
      </c>
    </row>
    <row r="35" spans="1:5" s="88" customFormat="1" ht="15.95" customHeight="1" x14ac:dyDescent="0.2">
      <c r="B35" s="142" t="s">
        <v>51</v>
      </c>
      <c r="C35" s="142"/>
      <c r="D35" s="142"/>
      <c r="E35" s="142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319.2</v>
      </c>
      <c r="C37" s="42">
        <v>0.5</v>
      </c>
      <c r="D37" s="43">
        <v>1396</v>
      </c>
      <c r="E37" s="42">
        <v>-0.5</v>
      </c>
    </row>
    <row r="38" spans="1:5" s="82" customFormat="1" ht="14.1" customHeight="1" x14ac:dyDescent="0.2">
      <c r="A38" s="41">
        <v>2014</v>
      </c>
      <c r="B38" s="99">
        <v>330.8</v>
      </c>
      <c r="C38" s="42">
        <v>3.6</v>
      </c>
      <c r="D38" s="43">
        <v>1397</v>
      </c>
      <c r="E38" s="42">
        <v>0.1</v>
      </c>
    </row>
    <row r="39" spans="1:5" s="82" customFormat="1" ht="14.1" customHeight="1" x14ac:dyDescent="0.2">
      <c r="A39" s="41">
        <v>2015</v>
      </c>
      <c r="B39" s="99">
        <v>331.3</v>
      </c>
      <c r="C39" s="42">
        <v>0.2</v>
      </c>
      <c r="D39" s="43">
        <v>1402</v>
      </c>
      <c r="E39" s="42">
        <v>0.4</v>
      </c>
    </row>
    <row r="40" spans="1:5" s="116" customFormat="1" ht="14.1" customHeight="1" x14ac:dyDescent="0.2">
      <c r="A40" s="41">
        <v>2016</v>
      </c>
      <c r="B40" s="99">
        <v>333.6</v>
      </c>
      <c r="C40" s="42">
        <v>0.7</v>
      </c>
      <c r="D40" s="43">
        <v>1398</v>
      </c>
      <c r="E40" s="42">
        <v>-0.3</v>
      </c>
    </row>
    <row r="41" spans="1:5" s="116" customFormat="1" ht="14.1" customHeight="1" x14ac:dyDescent="0.2">
      <c r="A41" s="41">
        <v>2017</v>
      </c>
      <c r="B41" s="99">
        <v>334.3</v>
      </c>
      <c r="C41" s="42">
        <v>0.2</v>
      </c>
      <c r="D41" s="43">
        <v>1394</v>
      </c>
      <c r="E41" s="42">
        <v>-0.3</v>
      </c>
    </row>
    <row r="42" spans="1:5" s="116" customFormat="1" ht="14.1" customHeight="1" x14ac:dyDescent="0.2">
      <c r="A42" s="41">
        <v>2018</v>
      </c>
      <c r="B42" s="99">
        <v>336.6</v>
      </c>
      <c r="C42" s="42">
        <v>0.7</v>
      </c>
      <c r="D42" s="43">
        <v>1398</v>
      </c>
      <c r="E42" s="42">
        <v>0.3</v>
      </c>
    </row>
    <row r="43" spans="1:5" s="82" customFormat="1" ht="14.1" customHeight="1" x14ac:dyDescent="0.2">
      <c r="A43" s="41">
        <v>2019</v>
      </c>
      <c r="B43" s="99">
        <v>334.6</v>
      </c>
      <c r="C43" s="42">
        <v>-0.6</v>
      </c>
      <c r="D43" s="43">
        <v>1397</v>
      </c>
      <c r="E43" s="42">
        <v>-0.1</v>
      </c>
    </row>
    <row r="44" spans="1:5" s="82" customFormat="1" ht="14.1" customHeight="1" x14ac:dyDescent="0.2">
      <c r="A44" s="41">
        <v>2020</v>
      </c>
      <c r="B44" s="99">
        <v>315.7</v>
      </c>
      <c r="C44" s="42">
        <v>-5.6</v>
      </c>
      <c r="D44" s="82">
        <v>1332</v>
      </c>
      <c r="E44" s="42">
        <v>-4.7</v>
      </c>
    </row>
    <row r="45" spans="1:5" s="88" customFormat="1" ht="15.95" customHeight="1" x14ac:dyDescent="0.2">
      <c r="B45" s="142" t="s">
        <v>52</v>
      </c>
      <c r="C45" s="142"/>
      <c r="D45" s="142"/>
      <c r="E45" s="142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41">
        <v>2013</v>
      </c>
      <c r="B47" s="99">
        <v>272.60000000000002</v>
      </c>
      <c r="C47" s="42">
        <v>0.7</v>
      </c>
      <c r="D47" s="43">
        <v>1386</v>
      </c>
      <c r="E47" s="42">
        <v>0.6</v>
      </c>
    </row>
    <row r="48" spans="1:5" s="43" customFormat="1" ht="14.1" customHeight="1" x14ac:dyDescent="0.2">
      <c r="A48" s="41">
        <v>2014</v>
      </c>
      <c r="B48" s="99">
        <v>279.3</v>
      </c>
      <c r="C48" s="42">
        <v>2.5</v>
      </c>
      <c r="D48" s="43">
        <v>1393</v>
      </c>
      <c r="E48" s="42">
        <v>0.5</v>
      </c>
    </row>
    <row r="49" spans="1:5" s="82" customFormat="1" ht="14.1" customHeight="1" x14ac:dyDescent="0.2">
      <c r="A49" s="41">
        <v>2015</v>
      </c>
      <c r="B49" s="99">
        <v>284.39999999999998</v>
      </c>
      <c r="C49" s="42">
        <v>1.8</v>
      </c>
      <c r="D49" s="43">
        <v>1380</v>
      </c>
      <c r="E49" s="42">
        <v>-0.9</v>
      </c>
    </row>
    <row r="50" spans="1:5" s="82" customFormat="1" ht="14.1" customHeight="1" x14ac:dyDescent="0.2">
      <c r="A50" s="41">
        <v>2016</v>
      </c>
      <c r="B50" s="99">
        <v>286.39999999999998</v>
      </c>
      <c r="C50" s="42">
        <v>0.7</v>
      </c>
      <c r="D50" s="43">
        <v>1373</v>
      </c>
      <c r="E50" s="42">
        <v>-0.5</v>
      </c>
    </row>
    <row r="51" spans="1:5" s="82" customFormat="1" ht="14.1" customHeight="1" x14ac:dyDescent="0.2">
      <c r="A51" s="41">
        <v>2017</v>
      </c>
      <c r="B51" s="99">
        <v>289.60000000000002</v>
      </c>
      <c r="C51" s="42">
        <v>1.1000000000000001</v>
      </c>
      <c r="D51" s="43">
        <v>1367</v>
      </c>
      <c r="E51" s="42">
        <v>-0.4</v>
      </c>
    </row>
    <row r="52" spans="1:5" s="82" customFormat="1" ht="14.1" customHeight="1" x14ac:dyDescent="0.2">
      <c r="A52" s="41">
        <v>2018</v>
      </c>
      <c r="B52" s="99">
        <v>294.3</v>
      </c>
      <c r="C52" s="42">
        <v>1.6</v>
      </c>
      <c r="D52" s="43">
        <v>1373</v>
      </c>
      <c r="E52" s="42">
        <v>0.4</v>
      </c>
    </row>
    <row r="53" spans="1:5" s="82" customFormat="1" ht="14.1" customHeight="1" x14ac:dyDescent="0.2">
      <c r="A53" s="41">
        <v>2019</v>
      </c>
      <c r="B53" s="99">
        <v>296.60000000000002</v>
      </c>
      <c r="C53" s="42">
        <v>0.8</v>
      </c>
      <c r="D53" s="43">
        <v>1370</v>
      </c>
      <c r="E53" s="42">
        <v>-0.2</v>
      </c>
    </row>
    <row r="54" spans="1:5" s="82" customFormat="1" ht="14.1" customHeight="1" x14ac:dyDescent="0.2">
      <c r="A54" s="41">
        <v>2020</v>
      </c>
      <c r="B54" s="99">
        <v>279.39999999999998</v>
      </c>
      <c r="C54" s="42">
        <v>-5.8</v>
      </c>
      <c r="D54" s="82">
        <v>1297</v>
      </c>
      <c r="E54" s="42">
        <v>-5.3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C105" s="42"/>
      <c r="D105" s="114"/>
      <c r="E105" s="42"/>
    </row>
    <row r="106" spans="2:5" ht="15" customHeight="1" x14ac:dyDescent="0.2">
      <c r="B106" s="114"/>
      <c r="C106" s="42"/>
      <c r="D106" s="114"/>
      <c r="E106" s="42"/>
    </row>
    <row r="107" spans="2:5" ht="15" customHeight="1" x14ac:dyDescent="0.2">
      <c r="B107" s="114"/>
      <c r="C107" s="42"/>
      <c r="D107" s="114"/>
      <c r="E107" s="42"/>
    </row>
    <row r="108" spans="2:5" ht="15" customHeight="1" x14ac:dyDescent="0.2">
      <c r="B108" s="114"/>
      <c r="C108" s="42"/>
      <c r="D108" s="114"/>
      <c r="E108" s="42"/>
    </row>
    <row r="109" spans="2:5" ht="15" customHeight="1" x14ac:dyDescent="0.2">
      <c r="B109" s="114"/>
      <c r="C109" s="42"/>
      <c r="D109" s="114"/>
      <c r="E109" s="42"/>
    </row>
    <row r="110" spans="2:5" ht="15" customHeight="1" x14ac:dyDescent="0.2">
      <c r="B110" s="114"/>
      <c r="C110" s="42"/>
      <c r="D110" s="114"/>
      <c r="E110" s="42"/>
    </row>
    <row r="111" spans="2:5" ht="15" customHeight="1" x14ac:dyDescent="0.2">
      <c r="B111" s="114"/>
      <c r="C111" s="42"/>
      <c r="D111" s="114"/>
      <c r="E111" s="42"/>
    </row>
    <row r="112" spans="2:5" ht="15" customHeight="1" x14ac:dyDescent="0.2">
      <c r="B112" s="114"/>
      <c r="C112" s="42"/>
      <c r="D112" s="114"/>
      <c r="E112" s="42"/>
    </row>
    <row r="113" spans="2:5" ht="15" customHeight="1" x14ac:dyDescent="0.2">
      <c r="B113" s="114"/>
      <c r="C113" s="42"/>
      <c r="D113" s="114"/>
      <c r="E113" s="42"/>
    </row>
    <row r="114" spans="2:5" ht="15" customHeight="1" x14ac:dyDescent="0.2">
      <c r="B114" s="114"/>
      <c r="C114" s="42"/>
      <c r="D114" s="114"/>
      <c r="E114" s="42"/>
    </row>
    <row r="115" spans="2:5" ht="15" customHeight="1" x14ac:dyDescent="0.2">
      <c r="B115" s="114"/>
      <c r="C115" s="42"/>
      <c r="D115" s="114"/>
      <c r="E115" s="42"/>
    </row>
    <row r="116" spans="2:5" ht="15" customHeight="1" x14ac:dyDescent="0.2">
      <c r="B116" s="114"/>
      <c r="C116" s="42"/>
      <c r="D116" s="114"/>
      <c r="E116" s="42"/>
    </row>
    <row r="117" spans="2:5" ht="15" customHeight="1" x14ac:dyDescent="0.2">
      <c r="B117" s="114"/>
      <c r="C117" s="42"/>
      <c r="D117" s="114"/>
      <c r="E117" s="42"/>
    </row>
    <row r="118" spans="2:5" ht="15" customHeight="1" x14ac:dyDescent="0.2">
      <c r="B118" s="114"/>
      <c r="C118" s="42"/>
      <c r="D118" s="114"/>
      <c r="E118" s="42"/>
    </row>
    <row r="119" spans="2:5" ht="15" customHeight="1" x14ac:dyDescent="0.2">
      <c r="B119" s="114"/>
      <c r="C119" s="42"/>
      <c r="D119" s="114"/>
      <c r="E119" s="42"/>
    </row>
    <row r="120" spans="2:5" ht="15" customHeight="1" x14ac:dyDescent="0.2">
      <c r="B120" s="114"/>
      <c r="C120" s="42"/>
      <c r="D120" s="114"/>
      <c r="E120" s="42"/>
    </row>
    <row r="121" spans="2:5" ht="15" customHeight="1" x14ac:dyDescent="0.2">
      <c r="B121" s="114"/>
      <c r="C121" s="42"/>
      <c r="D121" s="114"/>
      <c r="E121" s="42"/>
    </row>
    <row r="122" spans="2:5" ht="15" customHeight="1" x14ac:dyDescent="0.2">
      <c r="B122" s="114"/>
      <c r="C122" s="42"/>
      <c r="D122" s="114"/>
      <c r="E122" s="42"/>
    </row>
    <row r="123" spans="2:5" ht="15" customHeight="1" x14ac:dyDescent="0.2">
      <c r="B123" s="114"/>
      <c r="C123" s="42"/>
      <c r="D123" s="114"/>
      <c r="E123" s="42"/>
    </row>
    <row r="124" spans="2:5" ht="15" customHeight="1" x14ac:dyDescent="0.2">
      <c r="B124" s="114"/>
      <c r="C124" s="42"/>
      <c r="D124" s="114"/>
      <c r="E124" s="42"/>
    </row>
    <row r="125" spans="2:5" ht="15" customHeight="1" x14ac:dyDescent="0.2">
      <c r="B125" s="114"/>
      <c r="D125" s="114"/>
      <c r="E125" s="42"/>
    </row>
    <row r="126" spans="2:5" ht="15" customHeight="1" x14ac:dyDescent="0.2">
      <c r="B126" s="114"/>
      <c r="D126" s="114"/>
      <c r="E126" s="42"/>
    </row>
    <row r="127" spans="2:5" ht="15" customHeight="1" x14ac:dyDescent="0.2">
      <c r="B127" s="114"/>
      <c r="D127" s="114"/>
      <c r="E127" s="42"/>
    </row>
    <row r="128" spans="2:5" ht="15" customHeight="1" x14ac:dyDescent="0.2">
      <c r="B128" s="114"/>
      <c r="D128" s="114"/>
      <c r="E128" s="42"/>
    </row>
    <row r="129" spans="2:5" ht="15" customHeight="1" x14ac:dyDescent="0.2">
      <c r="B129" s="114"/>
      <c r="D129" s="114"/>
      <c r="E129" s="42"/>
    </row>
    <row r="130" spans="2:5" ht="15" customHeight="1" x14ac:dyDescent="0.2">
      <c r="B130" s="114"/>
      <c r="D130" s="114"/>
      <c r="E130" s="42"/>
    </row>
    <row r="131" spans="2:5" ht="15" customHeight="1" x14ac:dyDescent="0.2">
      <c r="B131" s="114"/>
      <c r="D131" s="114"/>
      <c r="E131" s="42"/>
    </row>
    <row r="132" spans="2:5" ht="15" customHeight="1" x14ac:dyDescent="0.2">
      <c r="B132" s="114"/>
      <c r="D132" s="114"/>
      <c r="E132" s="42"/>
    </row>
    <row r="133" spans="2:5" ht="15" customHeight="1" x14ac:dyDescent="0.2">
      <c r="B133" s="114"/>
      <c r="D133" s="114"/>
      <c r="E133" s="42"/>
    </row>
    <row r="134" spans="2:5" ht="15" customHeight="1" x14ac:dyDescent="0.2">
      <c r="B134" s="114"/>
      <c r="D134" s="114"/>
      <c r="E134" s="42"/>
    </row>
    <row r="135" spans="2:5" ht="15" customHeight="1" x14ac:dyDescent="0.2">
      <c r="B135" s="114"/>
      <c r="D135" s="114"/>
    </row>
    <row r="136" spans="2:5" ht="15" customHeight="1" x14ac:dyDescent="0.2">
      <c r="B136" s="114"/>
      <c r="D136" s="114"/>
    </row>
    <row r="137" spans="2:5" ht="15" customHeight="1" x14ac:dyDescent="0.2">
      <c r="B137" s="114"/>
      <c r="D137" s="114"/>
    </row>
    <row r="138" spans="2:5" ht="15" customHeight="1" x14ac:dyDescent="0.2">
      <c r="B138" s="114"/>
      <c r="D138" s="114"/>
    </row>
    <row r="139" spans="2:5" ht="15" customHeight="1" x14ac:dyDescent="0.2">
      <c r="B139" s="114"/>
      <c r="D139" s="114"/>
    </row>
    <row r="140" spans="2:5" ht="15" customHeight="1" x14ac:dyDescent="0.2">
      <c r="B140" s="114"/>
      <c r="D140" s="114"/>
    </row>
    <row r="141" spans="2:5" ht="15" customHeight="1" x14ac:dyDescent="0.2">
      <c r="B141" s="114"/>
      <c r="D141" s="114"/>
    </row>
    <row r="142" spans="2:5" ht="15" customHeight="1" x14ac:dyDescent="0.2">
      <c r="B142" s="114"/>
      <c r="D142" s="114"/>
    </row>
    <row r="143" spans="2:5" ht="15" customHeight="1" x14ac:dyDescent="0.2">
      <c r="B143" s="114"/>
      <c r="D143" s="114"/>
    </row>
    <row r="144" spans="2:5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  <c r="D147" s="114"/>
    </row>
    <row r="148" spans="2:4" ht="15" customHeight="1" x14ac:dyDescent="0.2">
      <c r="B148" s="114"/>
      <c r="D148" s="114"/>
    </row>
    <row r="149" spans="2:4" ht="15" customHeight="1" x14ac:dyDescent="0.2">
      <c r="B149" s="114"/>
      <c r="D149" s="114"/>
    </row>
    <row r="150" spans="2:4" ht="15" customHeight="1" x14ac:dyDescent="0.2">
      <c r="B150" s="114"/>
      <c r="D150" s="114"/>
    </row>
    <row r="151" spans="2:4" ht="15" customHeight="1" x14ac:dyDescent="0.2">
      <c r="B151" s="114"/>
      <c r="D151" s="114"/>
    </row>
    <row r="152" spans="2:4" ht="15" customHeight="1" x14ac:dyDescent="0.2">
      <c r="B152" s="114"/>
      <c r="D152" s="114"/>
    </row>
    <row r="153" spans="2:4" ht="15" customHeight="1" x14ac:dyDescent="0.2">
      <c r="B153" s="114"/>
      <c r="D153" s="114"/>
    </row>
    <row r="154" spans="2:4" ht="15" customHeight="1" x14ac:dyDescent="0.2">
      <c r="B154" s="114"/>
      <c r="D154" s="114"/>
    </row>
    <row r="155" spans="2:4" ht="15" customHeight="1" x14ac:dyDescent="0.2">
      <c r="B155" s="114"/>
      <c r="D155" s="114"/>
    </row>
    <row r="156" spans="2:4" ht="15" customHeight="1" x14ac:dyDescent="0.2">
      <c r="B156" s="114"/>
      <c r="D156" s="114"/>
    </row>
    <row r="157" spans="2:4" ht="15" customHeight="1" x14ac:dyDescent="0.2">
      <c r="B157" s="114"/>
      <c r="D157" s="114"/>
    </row>
    <row r="158" spans="2:4" ht="15" customHeight="1" x14ac:dyDescent="0.2">
      <c r="B158" s="114"/>
      <c r="D158" s="114"/>
    </row>
    <row r="159" spans="2:4" ht="15" customHeight="1" x14ac:dyDescent="0.2">
      <c r="B159" s="114"/>
      <c r="D159" s="114"/>
    </row>
    <row r="160" spans="2:4" ht="15" customHeight="1" x14ac:dyDescent="0.2">
      <c r="B160" s="114"/>
      <c r="D160" s="114"/>
    </row>
    <row r="161" spans="2:4" ht="15" customHeight="1" x14ac:dyDescent="0.2">
      <c r="B161" s="114"/>
      <c r="D161" s="114"/>
    </row>
    <row r="162" spans="2:4" ht="15" customHeight="1" x14ac:dyDescent="0.2">
      <c r="B162" s="114"/>
      <c r="D162" s="114"/>
    </row>
    <row r="163" spans="2:4" ht="15" customHeight="1" x14ac:dyDescent="0.2">
      <c r="B163" s="114"/>
      <c r="D163" s="114"/>
    </row>
    <row r="164" spans="2:4" ht="15" customHeight="1" x14ac:dyDescent="0.2">
      <c r="B164" s="114"/>
      <c r="D164" s="114"/>
    </row>
    <row r="165" spans="2:4" ht="15" customHeight="1" x14ac:dyDescent="0.2">
      <c r="B165" s="114"/>
      <c r="D165" s="114"/>
    </row>
    <row r="166" spans="2:4" ht="15" customHeight="1" x14ac:dyDescent="0.2">
      <c r="B166" s="114"/>
      <c r="D166" s="114"/>
    </row>
    <row r="167" spans="2:4" ht="15" customHeight="1" x14ac:dyDescent="0.2">
      <c r="B167" s="114"/>
    </row>
    <row r="168" spans="2:4" ht="15" customHeight="1" x14ac:dyDescent="0.2">
      <c r="B168" s="114"/>
    </row>
    <row r="169" spans="2:4" ht="15" customHeight="1" x14ac:dyDescent="0.2">
      <c r="B169" s="114"/>
    </row>
    <row r="170" spans="2:4" ht="15" customHeight="1" x14ac:dyDescent="0.2">
      <c r="B170" s="114"/>
    </row>
    <row r="171" spans="2:4" ht="15" customHeight="1" x14ac:dyDescent="0.2">
      <c r="B171" s="114"/>
    </row>
    <row r="172" spans="2:4" ht="15" customHeight="1" x14ac:dyDescent="0.2">
      <c r="B172" s="114"/>
    </row>
    <row r="173" spans="2:4" ht="15" customHeight="1" x14ac:dyDescent="0.2">
      <c r="B173" s="114"/>
    </row>
    <row r="174" spans="2:4" ht="15" customHeight="1" x14ac:dyDescent="0.2">
      <c r="B174" s="114"/>
    </row>
    <row r="175" spans="2:4" ht="15" customHeight="1" x14ac:dyDescent="0.2">
      <c r="B175" s="114"/>
    </row>
    <row r="176" spans="2:4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>
      <c r="B208" s="114"/>
    </row>
    <row r="209" spans="2:2" ht="15" customHeight="1" x14ac:dyDescent="0.2">
      <c r="B209" s="114"/>
    </row>
    <row r="210" spans="2:2" ht="15" customHeight="1" x14ac:dyDescent="0.2">
      <c r="B210" s="114"/>
    </row>
    <row r="211" spans="2:2" ht="15" customHeight="1" x14ac:dyDescent="0.2">
      <c r="B211" s="114"/>
    </row>
    <row r="212" spans="2:2" ht="15" customHeight="1" x14ac:dyDescent="0.2">
      <c r="B212" s="114"/>
    </row>
    <row r="213" spans="2:2" ht="15" customHeight="1" x14ac:dyDescent="0.2">
      <c r="B213" s="114"/>
    </row>
    <row r="214" spans="2:2" ht="15" customHeight="1" x14ac:dyDescent="0.2">
      <c r="B214" s="114"/>
    </row>
    <row r="215" spans="2:2" ht="15" customHeight="1" x14ac:dyDescent="0.2">
      <c r="B215" s="114"/>
    </row>
    <row r="216" spans="2:2" ht="15" customHeight="1" x14ac:dyDescent="0.2">
      <c r="B216" s="114"/>
    </row>
    <row r="217" spans="2:2" ht="15" customHeight="1" x14ac:dyDescent="0.2">
      <c r="B217" s="114"/>
    </row>
    <row r="218" spans="2:2" ht="15" customHeight="1" x14ac:dyDescent="0.2">
      <c r="B218" s="114"/>
    </row>
    <row r="219" spans="2:2" ht="15" customHeight="1" x14ac:dyDescent="0.2">
      <c r="B219" s="114"/>
    </row>
    <row r="220" spans="2:2" ht="15" customHeight="1" x14ac:dyDescent="0.2">
      <c r="B220" s="114"/>
    </row>
    <row r="221" spans="2:2" ht="15" customHeight="1" x14ac:dyDescent="0.2">
      <c r="B221" s="114"/>
    </row>
    <row r="222" spans="2:2" ht="15" customHeight="1" x14ac:dyDescent="0.2">
      <c r="B222" s="114"/>
    </row>
    <row r="223" spans="2:2" ht="15" customHeight="1" x14ac:dyDescent="0.2">
      <c r="B223" s="114"/>
    </row>
    <row r="224" spans="2:2" ht="15" customHeight="1" x14ac:dyDescent="0.2">
      <c r="B224" s="114"/>
    </row>
    <row r="225" spans="2:2" ht="15" customHeight="1" x14ac:dyDescent="0.2">
      <c r="B225" s="114"/>
    </row>
    <row r="226" spans="2:2" ht="15" customHeight="1" x14ac:dyDescent="0.2">
      <c r="B226" s="114"/>
    </row>
    <row r="227" spans="2:2" ht="15" customHeight="1" x14ac:dyDescent="0.2">
      <c r="B227" s="114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HZ65536 A7:A14">
    <cfRule type="cellIs" dxfId="2573" priority="283" stopIfTrue="1" operator="equal">
      <formula>"..."</formula>
    </cfRule>
    <cfRule type="cellIs" dxfId="2572" priority="284" stopIfTrue="1" operator="equal">
      <formula>"."</formula>
    </cfRule>
  </conditionalFormatting>
  <conditionalFormatting sqref="A2">
    <cfRule type="cellIs" dxfId="2571" priority="281" stopIfTrue="1" operator="equal">
      <formula>"..."</formula>
    </cfRule>
    <cfRule type="cellIs" dxfId="2570" priority="282" stopIfTrue="1" operator="equal">
      <formula>"."</formula>
    </cfRule>
  </conditionalFormatting>
  <conditionalFormatting sqref="B6:E6">
    <cfRule type="cellIs" dxfId="2569" priority="279" stopIfTrue="1" operator="equal">
      <formula>"..."</formula>
    </cfRule>
    <cfRule type="cellIs" dxfId="2568" priority="280" stopIfTrue="1" operator="equal">
      <formula>"."</formula>
    </cfRule>
  </conditionalFormatting>
  <conditionalFormatting sqref="A17:A24">
    <cfRule type="cellIs" dxfId="2567" priority="275" stopIfTrue="1" operator="equal">
      <formula>"..."</formula>
    </cfRule>
    <cfRule type="cellIs" dxfId="2566" priority="276" stopIfTrue="1" operator="equal">
      <formula>"."</formula>
    </cfRule>
  </conditionalFormatting>
  <conditionalFormatting sqref="A27:A34">
    <cfRule type="cellIs" dxfId="2565" priority="273" stopIfTrue="1" operator="equal">
      <formula>"..."</formula>
    </cfRule>
    <cfRule type="cellIs" dxfId="2564" priority="274" stopIfTrue="1" operator="equal">
      <formula>"."</formula>
    </cfRule>
  </conditionalFormatting>
  <conditionalFormatting sqref="A37:A44">
    <cfRule type="cellIs" dxfId="2563" priority="271" stopIfTrue="1" operator="equal">
      <formula>"..."</formula>
    </cfRule>
    <cfRule type="cellIs" dxfId="2562" priority="272" stopIfTrue="1" operator="equal">
      <formula>"."</formula>
    </cfRule>
  </conditionalFormatting>
  <conditionalFormatting sqref="B16:E16 B26:E26 B36:E36 B46:E46">
    <cfRule type="cellIs" dxfId="2561" priority="277" stopIfTrue="1" operator="equal">
      <formula>"..."</formula>
    </cfRule>
    <cfRule type="cellIs" dxfId="2560" priority="278" stopIfTrue="1" operator="equal">
      <formula>"."</formula>
    </cfRule>
  </conditionalFormatting>
  <conditionalFormatting sqref="A47:A54">
    <cfRule type="cellIs" dxfId="2559" priority="269" stopIfTrue="1" operator="equal">
      <formula>"..."</formula>
    </cfRule>
    <cfRule type="cellIs" dxfId="2558" priority="270" stopIfTrue="1" operator="equal">
      <formula>"."</formula>
    </cfRule>
  </conditionalFormatting>
  <conditionalFormatting sqref="E27">
    <cfRule type="cellIs" dxfId="2557" priority="189" stopIfTrue="1" operator="equal">
      <formula>"..."</formula>
    </cfRule>
    <cfRule type="cellIs" dxfId="2556" priority="190" stopIfTrue="1" operator="equal">
      <formula>"."</formula>
    </cfRule>
  </conditionalFormatting>
  <conditionalFormatting sqref="E37">
    <cfRule type="cellIs" dxfId="2555" priority="183" stopIfTrue="1" operator="equal">
      <formula>"..."</formula>
    </cfRule>
    <cfRule type="cellIs" dxfId="2554" priority="184" stopIfTrue="1" operator="equal">
      <formula>"."</formula>
    </cfRule>
  </conditionalFormatting>
  <conditionalFormatting sqref="E47">
    <cfRule type="cellIs" dxfId="2553" priority="175" stopIfTrue="1" operator="equal">
      <formula>"..."</formula>
    </cfRule>
    <cfRule type="cellIs" dxfId="2552" priority="176" stopIfTrue="1" operator="equal">
      <formula>"."</formula>
    </cfRule>
  </conditionalFormatting>
  <conditionalFormatting sqref="E17">
    <cfRule type="cellIs" dxfId="2551" priority="167" stopIfTrue="1" operator="equal">
      <formula>"..."</formula>
    </cfRule>
    <cfRule type="cellIs" dxfId="2550" priority="168" stopIfTrue="1" operator="equal">
      <formula>"."</formula>
    </cfRule>
  </conditionalFormatting>
  <conditionalFormatting sqref="B8">
    <cfRule type="cellIs" dxfId="2549" priority="163" stopIfTrue="1" operator="equal">
      <formula>"..."</formula>
    </cfRule>
    <cfRule type="cellIs" dxfId="2548" priority="164" stopIfTrue="1" operator="equal">
      <formula>"."</formula>
    </cfRule>
  </conditionalFormatting>
  <conditionalFormatting sqref="E7">
    <cfRule type="cellIs" dxfId="2547" priority="159" stopIfTrue="1" operator="equal">
      <formula>"..."</formula>
    </cfRule>
    <cfRule type="cellIs" dxfId="2546" priority="160" stopIfTrue="1" operator="equal">
      <formula>"."</formula>
    </cfRule>
  </conditionalFormatting>
  <conditionalFormatting sqref="A1">
    <cfRule type="cellIs" dxfId="2545" priority="101" stopIfTrue="1" operator="equal">
      <formula>"..."</formula>
    </cfRule>
    <cfRule type="cellIs" dxfId="2544" priority="102" stopIfTrue="1" operator="equal">
      <formula>"."</formula>
    </cfRule>
  </conditionalFormatting>
  <conditionalFormatting sqref="B28">
    <cfRule type="cellIs" dxfId="2543" priority="97" stopIfTrue="1" operator="equal">
      <formula>"..."</formula>
    </cfRule>
    <cfRule type="cellIs" dxfId="2542" priority="98" stopIfTrue="1" operator="equal">
      <formula>"."</formula>
    </cfRule>
  </conditionalFormatting>
  <conditionalFormatting sqref="B38">
    <cfRule type="cellIs" dxfId="2541" priority="95" stopIfTrue="1" operator="equal">
      <formula>"..."</formula>
    </cfRule>
    <cfRule type="cellIs" dxfId="2540" priority="96" stopIfTrue="1" operator="equal">
      <formula>"."</formula>
    </cfRule>
  </conditionalFormatting>
  <conditionalFormatting sqref="B48">
    <cfRule type="cellIs" dxfId="2539" priority="91" stopIfTrue="1" operator="equal">
      <formula>"..."</formula>
    </cfRule>
    <cfRule type="cellIs" dxfId="2538" priority="92" stopIfTrue="1" operator="equal">
      <formula>"."</formula>
    </cfRule>
  </conditionalFormatting>
  <conditionalFormatting sqref="C7:C14">
    <cfRule type="cellIs" dxfId="2537" priority="89" stopIfTrue="1" operator="equal">
      <formula>"..."</formula>
    </cfRule>
    <cfRule type="cellIs" dxfId="2536" priority="90" stopIfTrue="1" operator="equal">
      <formula>"."</formula>
    </cfRule>
  </conditionalFormatting>
  <conditionalFormatting sqref="C27:C29">
    <cfRule type="cellIs" dxfId="2535" priority="85" stopIfTrue="1" operator="equal">
      <formula>"..."</formula>
    </cfRule>
    <cfRule type="cellIs" dxfId="2534" priority="86" stopIfTrue="1" operator="equal">
      <formula>"."</formula>
    </cfRule>
  </conditionalFormatting>
  <conditionalFormatting sqref="C37:C39">
    <cfRule type="cellIs" dxfId="2533" priority="83" stopIfTrue="1" operator="equal">
      <formula>"..."</formula>
    </cfRule>
    <cfRule type="cellIs" dxfId="2532" priority="84" stopIfTrue="1" operator="equal">
      <formula>"."</formula>
    </cfRule>
  </conditionalFormatting>
  <conditionalFormatting sqref="C47:C49">
    <cfRule type="cellIs" dxfId="2531" priority="81" stopIfTrue="1" operator="equal">
      <formula>"..."</formula>
    </cfRule>
    <cfRule type="cellIs" dxfId="2530" priority="82" stopIfTrue="1" operator="equal">
      <formula>"."</formula>
    </cfRule>
  </conditionalFormatting>
  <conditionalFormatting sqref="E48:E49">
    <cfRule type="cellIs" dxfId="2529" priority="69" stopIfTrue="1" operator="equal">
      <formula>"..."</formula>
    </cfRule>
    <cfRule type="cellIs" dxfId="2528" priority="70" stopIfTrue="1" operator="equal">
      <formula>"."</formula>
    </cfRule>
  </conditionalFormatting>
  <conditionalFormatting sqref="E28:E29">
    <cfRule type="cellIs" dxfId="2527" priority="73" stopIfTrue="1" operator="equal">
      <formula>"..."</formula>
    </cfRule>
    <cfRule type="cellIs" dxfId="2526" priority="74" stopIfTrue="1" operator="equal">
      <formula>"."</formula>
    </cfRule>
  </conditionalFormatting>
  <conditionalFormatting sqref="E38:E39">
    <cfRule type="cellIs" dxfId="2525" priority="71" stopIfTrue="1" operator="equal">
      <formula>"..."</formula>
    </cfRule>
    <cfRule type="cellIs" dxfId="2524" priority="72" stopIfTrue="1" operator="equal">
      <formula>"."</formula>
    </cfRule>
  </conditionalFormatting>
  <conditionalFormatting sqref="E18:E20">
    <cfRule type="cellIs" dxfId="2523" priority="67" stopIfTrue="1" operator="equal">
      <formula>"..."</formula>
    </cfRule>
    <cfRule type="cellIs" dxfId="2522" priority="68" stopIfTrue="1" operator="equal">
      <formula>"."</formula>
    </cfRule>
  </conditionalFormatting>
  <conditionalFormatting sqref="B18">
    <cfRule type="cellIs" dxfId="2521" priority="65" stopIfTrue="1" operator="equal">
      <formula>"..."</formula>
    </cfRule>
    <cfRule type="cellIs" dxfId="2520" priority="66" stopIfTrue="1" operator="equal">
      <formula>"."</formula>
    </cfRule>
  </conditionalFormatting>
  <conditionalFormatting sqref="E8:E10">
    <cfRule type="cellIs" dxfId="2519" priority="61" stopIfTrue="1" operator="equal">
      <formula>"..."</formula>
    </cfRule>
    <cfRule type="cellIs" dxfId="2518" priority="62" stopIfTrue="1" operator="equal">
      <formula>"."</formula>
    </cfRule>
  </conditionalFormatting>
  <conditionalFormatting sqref="C17:C19">
    <cfRule type="cellIs" dxfId="2517" priority="59" stopIfTrue="1" operator="equal">
      <formula>"..."</formula>
    </cfRule>
    <cfRule type="cellIs" dxfId="2516" priority="60" stopIfTrue="1" operator="equal">
      <formula>"."</formula>
    </cfRule>
  </conditionalFormatting>
  <conditionalFormatting sqref="B7">
    <cfRule type="cellIs" dxfId="2515" priority="57" stopIfTrue="1" operator="equal">
      <formula>"..."</formula>
    </cfRule>
    <cfRule type="cellIs" dxfId="2514" priority="58" stopIfTrue="1" operator="equal">
      <formula>"."</formula>
    </cfRule>
  </conditionalFormatting>
  <conditionalFormatting sqref="B17">
    <cfRule type="cellIs" dxfId="2513" priority="53" stopIfTrue="1" operator="equal">
      <formula>"..."</formula>
    </cfRule>
    <cfRule type="cellIs" dxfId="2512" priority="54" stopIfTrue="1" operator="equal">
      <formula>"."</formula>
    </cfRule>
  </conditionalFormatting>
  <conditionalFormatting sqref="B27">
    <cfRule type="cellIs" dxfId="2511" priority="49" stopIfTrue="1" operator="equal">
      <formula>"..."</formula>
    </cfRule>
    <cfRule type="cellIs" dxfId="2510" priority="50" stopIfTrue="1" operator="equal">
      <formula>"."</formula>
    </cfRule>
  </conditionalFormatting>
  <conditionalFormatting sqref="B37">
    <cfRule type="cellIs" dxfId="2509" priority="47" stopIfTrue="1" operator="equal">
      <formula>"..."</formula>
    </cfRule>
    <cfRule type="cellIs" dxfId="2508" priority="48" stopIfTrue="1" operator="equal">
      <formula>"."</formula>
    </cfRule>
  </conditionalFormatting>
  <conditionalFormatting sqref="B47">
    <cfRule type="cellIs" dxfId="2507" priority="45" stopIfTrue="1" operator="equal">
      <formula>"..."</formula>
    </cfRule>
    <cfRule type="cellIs" dxfId="2506" priority="46" stopIfTrue="1" operator="equal">
      <formula>"."</formula>
    </cfRule>
  </conditionalFormatting>
  <conditionalFormatting sqref="B29:B33">
    <cfRule type="cellIs" dxfId="2505" priority="35" stopIfTrue="1" operator="equal">
      <formula>"..."</formula>
    </cfRule>
    <cfRule type="cellIs" dxfId="2504" priority="36" stopIfTrue="1" operator="equal">
      <formula>"."</formula>
    </cfRule>
  </conditionalFormatting>
  <conditionalFormatting sqref="B34">
    <cfRule type="cellIs" dxfId="2503" priority="33" stopIfTrue="1" operator="equal">
      <formula>"..."</formula>
    </cfRule>
    <cfRule type="cellIs" dxfId="2502" priority="34" stopIfTrue="1" operator="equal">
      <formula>"."</formula>
    </cfRule>
  </conditionalFormatting>
  <conditionalFormatting sqref="B9:B13">
    <cfRule type="cellIs" dxfId="2501" priority="39" stopIfTrue="1" operator="equal">
      <formula>"..."</formula>
    </cfRule>
    <cfRule type="cellIs" dxfId="2500" priority="40" stopIfTrue="1" operator="equal">
      <formula>"."</formula>
    </cfRule>
  </conditionalFormatting>
  <conditionalFormatting sqref="B14">
    <cfRule type="cellIs" dxfId="2499" priority="37" stopIfTrue="1" operator="equal">
      <formula>"..."</formula>
    </cfRule>
    <cfRule type="cellIs" dxfId="2498" priority="38" stopIfTrue="1" operator="equal">
      <formula>"."</formula>
    </cfRule>
  </conditionalFormatting>
  <conditionalFormatting sqref="B19:B23">
    <cfRule type="cellIs" dxfId="2497" priority="31" stopIfTrue="1" operator="equal">
      <formula>"..."</formula>
    </cfRule>
    <cfRule type="cellIs" dxfId="2496" priority="32" stopIfTrue="1" operator="equal">
      <formula>"."</formula>
    </cfRule>
  </conditionalFormatting>
  <conditionalFormatting sqref="B24">
    <cfRule type="cellIs" dxfId="2495" priority="29" stopIfTrue="1" operator="equal">
      <formula>"..."</formula>
    </cfRule>
    <cfRule type="cellIs" dxfId="2494" priority="30" stopIfTrue="1" operator="equal">
      <formula>"."</formula>
    </cfRule>
  </conditionalFormatting>
  <conditionalFormatting sqref="B39:B43">
    <cfRule type="cellIs" dxfId="2493" priority="27" stopIfTrue="1" operator="equal">
      <formula>"..."</formula>
    </cfRule>
    <cfRule type="cellIs" dxfId="2492" priority="28" stopIfTrue="1" operator="equal">
      <formula>"."</formula>
    </cfRule>
  </conditionalFormatting>
  <conditionalFormatting sqref="B44">
    <cfRule type="cellIs" dxfId="2491" priority="25" stopIfTrue="1" operator="equal">
      <formula>"..."</formula>
    </cfRule>
    <cfRule type="cellIs" dxfId="2490" priority="26" stopIfTrue="1" operator="equal">
      <formula>"."</formula>
    </cfRule>
  </conditionalFormatting>
  <conditionalFormatting sqref="B49:B53">
    <cfRule type="cellIs" dxfId="2489" priority="23" stopIfTrue="1" operator="equal">
      <formula>"..."</formula>
    </cfRule>
    <cfRule type="cellIs" dxfId="2488" priority="24" stopIfTrue="1" operator="equal">
      <formula>"."</formula>
    </cfRule>
  </conditionalFormatting>
  <conditionalFormatting sqref="B54">
    <cfRule type="cellIs" dxfId="2487" priority="21" stopIfTrue="1" operator="equal">
      <formula>"..."</formula>
    </cfRule>
    <cfRule type="cellIs" dxfId="2486" priority="22" stopIfTrue="1" operator="equal">
      <formula>"."</formula>
    </cfRule>
  </conditionalFormatting>
  <conditionalFormatting sqref="C20:C24">
    <cfRule type="cellIs" dxfId="2485" priority="19" stopIfTrue="1" operator="equal">
      <formula>"..."</formula>
    </cfRule>
    <cfRule type="cellIs" dxfId="2484" priority="20" stopIfTrue="1" operator="equal">
      <formula>"."</formula>
    </cfRule>
  </conditionalFormatting>
  <conditionalFormatting sqref="C30:C34">
    <cfRule type="cellIs" dxfId="2483" priority="17" stopIfTrue="1" operator="equal">
      <formula>"..."</formula>
    </cfRule>
    <cfRule type="cellIs" dxfId="2482" priority="18" stopIfTrue="1" operator="equal">
      <formula>"."</formula>
    </cfRule>
  </conditionalFormatting>
  <conditionalFormatting sqref="C40:C44">
    <cfRule type="cellIs" dxfId="2481" priority="13" stopIfTrue="1" operator="equal">
      <formula>"..."</formula>
    </cfRule>
    <cfRule type="cellIs" dxfId="2480" priority="14" stopIfTrue="1" operator="equal">
      <formula>"."</formula>
    </cfRule>
  </conditionalFormatting>
  <conditionalFormatting sqref="C50:C54">
    <cfRule type="cellIs" dxfId="2479" priority="11" stopIfTrue="1" operator="equal">
      <formula>"..."</formula>
    </cfRule>
    <cfRule type="cellIs" dxfId="2478" priority="12" stopIfTrue="1" operator="equal">
      <formula>"."</formula>
    </cfRule>
  </conditionalFormatting>
  <conditionalFormatting sqref="E30:E34">
    <cfRule type="cellIs" dxfId="2477" priority="9" stopIfTrue="1" operator="equal">
      <formula>"..."</formula>
    </cfRule>
    <cfRule type="cellIs" dxfId="2476" priority="10" stopIfTrue="1" operator="equal">
      <formula>"."</formula>
    </cfRule>
  </conditionalFormatting>
  <conditionalFormatting sqref="E40:E44">
    <cfRule type="cellIs" dxfId="2475" priority="7" stopIfTrue="1" operator="equal">
      <formula>"..."</formula>
    </cfRule>
    <cfRule type="cellIs" dxfId="2474" priority="8" stopIfTrue="1" operator="equal">
      <formula>"."</formula>
    </cfRule>
  </conditionalFormatting>
  <conditionalFormatting sqref="E50:E54">
    <cfRule type="cellIs" dxfId="2473" priority="5" stopIfTrue="1" operator="equal">
      <formula>"..."</formula>
    </cfRule>
    <cfRule type="cellIs" dxfId="2472" priority="6" stopIfTrue="1" operator="equal">
      <formula>"."</formula>
    </cfRule>
  </conditionalFormatting>
  <conditionalFormatting sqref="E21:E24">
    <cfRule type="cellIs" dxfId="2471" priority="3" stopIfTrue="1" operator="equal">
      <formula>"..."</formula>
    </cfRule>
    <cfRule type="cellIs" dxfId="2470" priority="4" stopIfTrue="1" operator="equal">
      <formula>"."</formula>
    </cfRule>
  </conditionalFormatting>
  <conditionalFormatting sqref="E11:E14">
    <cfRule type="cellIs" dxfId="2469" priority="1" stopIfTrue="1" operator="equal">
      <formula>"..."</formula>
    </cfRule>
    <cfRule type="cellIs" dxfId="2468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orientation="portrait" useFirstPageNumber="1" r:id="rId1"/>
  <headerFooter>
    <oddFooter>&amp;C&amp;8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37" width="11.42578125" style="45"/>
    <col min="238" max="238" width="9" style="45" customWidth="1"/>
    <col min="239" max="240" width="10.42578125" style="45" customWidth="1"/>
    <col min="241" max="241" width="10.140625" style="45" customWidth="1"/>
    <col min="242" max="246" width="10.42578125" style="45" customWidth="1"/>
    <col min="247" max="493" width="11.42578125" style="45"/>
    <col min="494" max="494" width="9" style="45" customWidth="1"/>
    <col min="495" max="496" width="10.42578125" style="45" customWidth="1"/>
    <col min="497" max="497" width="10.140625" style="45" customWidth="1"/>
    <col min="498" max="502" width="10.42578125" style="45" customWidth="1"/>
    <col min="503" max="749" width="11.42578125" style="45"/>
    <col min="750" max="750" width="9" style="45" customWidth="1"/>
    <col min="751" max="752" width="10.42578125" style="45" customWidth="1"/>
    <col min="753" max="753" width="10.140625" style="45" customWidth="1"/>
    <col min="754" max="758" width="10.42578125" style="45" customWidth="1"/>
    <col min="759" max="1005" width="11.42578125" style="45"/>
    <col min="1006" max="1006" width="9" style="45" customWidth="1"/>
    <col min="1007" max="1008" width="10.42578125" style="45" customWidth="1"/>
    <col min="1009" max="1009" width="10.140625" style="45" customWidth="1"/>
    <col min="1010" max="1014" width="10.42578125" style="45" customWidth="1"/>
    <col min="1015" max="1261" width="11.42578125" style="45"/>
    <col min="1262" max="1262" width="9" style="45" customWidth="1"/>
    <col min="1263" max="1264" width="10.42578125" style="45" customWidth="1"/>
    <col min="1265" max="1265" width="10.140625" style="45" customWidth="1"/>
    <col min="1266" max="1270" width="10.42578125" style="45" customWidth="1"/>
    <col min="1271" max="1517" width="11.42578125" style="45"/>
    <col min="1518" max="1518" width="9" style="45" customWidth="1"/>
    <col min="1519" max="1520" width="10.42578125" style="45" customWidth="1"/>
    <col min="1521" max="1521" width="10.140625" style="45" customWidth="1"/>
    <col min="1522" max="1526" width="10.42578125" style="45" customWidth="1"/>
    <col min="1527" max="1773" width="11.42578125" style="45"/>
    <col min="1774" max="1774" width="9" style="45" customWidth="1"/>
    <col min="1775" max="1776" width="10.42578125" style="45" customWidth="1"/>
    <col min="1777" max="1777" width="10.140625" style="45" customWidth="1"/>
    <col min="1778" max="1782" width="10.42578125" style="45" customWidth="1"/>
    <col min="1783" max="2029" width="11.42578125" style="45"/>
    <col min="2030" max="2030" width="9" style="45" customWidth="1"/>
    <col min="2031" max="2032" width="10.42578125" style="45" customWidth="1"/>
    <col min="2033" max="2033" width="10.140625" style="45" customWidth="1"/>
    <col min="2034" max="2038" width="10.42578125" style="45" customWidth="1"/>
    <col min="2039" max="2285" width="11.42578125" style="45"/>
    <col min="2286" max="2286" width="9" style="45" customWidth="1"/>
    <col min="2287" max="2288" width="10.42578125" style="45" customWidth="1"/>
    <col min="2289" max="2289" width="10.140625" style="45" customWidth="1"/>
    <col min="2290" max="2294" width="10.42578125" style="45" customWidth="1"/>
    <col min="2295" max="2541" width="11.42578125" style="45"/>
    <col min="2542" max="2542" width="9" style="45" customWidth="1"/>
    <col min="2543" max="2544" width="10.42578125" style="45" customWidth="1"/>
    <col min="2545" max="2545" width="10.140625" style="45" customWidth="1"/>
    <col min="2546" max="2550" width="10.42578125" style="45" customWidth="1"/>
    <col min="2551" max="2797" width="11.42578125" style="45"/>
    <col min="2798" max="2798" width="9" style="45" customWidth="1"/>
    <col min="2799" max="2800" width="10.42578125" style="45" customWidth="1"/>
    <col min="2801" max="2801" width="10.140625" style="45" customWidth="1"/>
    <col min="2802" max="2806" width="10.42578125" style="45" customWidth="1"/>
    <col min="2807" max="3053" width="11.42578125" style="45"/>
    <col min="3054" max="3054" width="9" style="45" customWidth="1"/>
    <col min="3055" max="3056" width="10.42578125" style="45" customWidth="1"/>
    <col min="3057" max="3057" width="10.140625" style="45" customWidth="1"/>
    <col min="3058" max="3062" width="10.42578125" style="45" customWidth="1"/>
    <col min="3063" max="3309" width="11.42578125" style="45"/>
    <col min="3310" max="3310" width="9" style="45" customWidth="1"/>
    <col min="3311" max="3312" width="10.42578125" style="45" customWidth="1"/>
    <col min="3313" max="3313" width="10.140625" style="45" customWidth="1"/>
    <col min="3314" max="3318" width="10.42578125" style="45" customWidth="1"/>
    <col min="3319" max="3565" width="11.42578125" style="45"/>
    <col min="3566" max="3566" width="9" style="45" customWidth="1"/>
    <col min="3567" max="3568" width="10.42578125" style="45" customWidth="1"/>
    <col min="3569" max="3569" width="10.140625" style="45" customWidth="1"/>
    <col min="3570" max="3574" width="10.42578125" style="45" customWidth="1"/>
    <col min="3575" max="3821" width="11.42578125" style="45"/>
    <col min="3822" max="3822" width="9" style="45" customWidth="1"/>
    <col min="3823" max="3824" width="10.42578125" style="45" customWidth="1"/>
    <col min="3825" max="3825" width="10.140625" style="45" customWidth="1"/>
    <col min="3826" max="3830" width="10.42578125" style="45" customWidth="1"/>
    <col min="3831" max="4077" width="11.42578125" style="45"/>
    <col min="4078" max="4078" width="9" style="45" customWidth="1"/>
    <col min="4079" max="4080" width="10.42578125" style="45" customWidth="1"/>
    <col min="4081" max="4081" width="10.140625" style="45" customWidth="1"/>
    <col min="4082" max="4086" width="10.42578125" style="45" customWidth="1"/>
    <col min="4087" max="4333" width="11.42578125" style="45"/>
    <col min="4334" max="4334" width="9" style="45" customWidth="1"/>
    <col min="4335" max="4336" width="10.42578125" style="45" customWidth="1"/>
    <col min="4337" max="4337" width="10.140625" style="45" customWidth="1"/>
    <col min="4338" max="4342" width="10.42578125" style="45" customWidth="1"/>
    <col min="4343" max="4589" width="11.42578125" style="45"/>
    <col min="4590" max="4590" width="9" style="45" customWidth="1"/>
    <col min="4591" max="4592" width="10.42578125" style="45" customWidth="1"/>
    <col min="4593" max="4593" width="10.140625" style="45" customWidth="1"/>
    <col min="4594" max="4598" width="10.42578125" style="45" customWidth="1"/>
    <col min="4599" max="4845" width="11.42578125" style="45"/>
    <col min="4846" max="4846" width="9" style="45" customWidth="1"/>
    <col min="4847" max="4848" width="10.42578125" style="45" customWidth="1"/>
    <col min="4849" max="4849" width="10.140625" style="45" customWidth="1"/>
    <col min="4850" max="4854" width="10.42578125" style="45" customWidth="1"/>
    <col min="4855" max="5101" width="11.42578125" style="45"/>
    <col min="5102" max="5102" width="9" style="45" customWidth="1"/>
    <col min="5103" max="5104" width="10.42578125" style="45" customWidth="1"/>
    <col min="5105" max="5105" width="10.140625" style="45" customWidth="1"/>
    <col min="5106" max="5110" width="10.42578125" style="45" customWidth="1"/>
    <col min="5111" max="5357" width="11.42578125" style="45"/>
    <col min="5358" max="5358" width="9" style="45" customWidth="1"/>
    <col min="5359" max="5360" width="10.42578125" style="45" customWidth="1"/>
    <col min="5361" max="5361" width="10.140625" style="45" customWidth="1"/>
    <col min="5362" max="5366" width="10.42578125" style="45" customWidth="1"/>
    <col min="5367" max="5613" width="11.42578125" style="45"/>
    <col min="5614" max="5614" width="9" style="45" customWidth="1"/>
    <col min="5615" max="5616" width="10.42578125" style="45" customWidth="1"/>
    <col min="5617" max="5617" width="10.140625" style="45" customWidth="1"/>
    <col min="5618" max="5622" width="10.42578125" style="45" customWidth="1"/>
    <col min="5623" max="5869" width="11.42578125" style="45"/>
    <col min="5870" max="5870" width="9" style="45" customWidth="1"/>
    <col min="5871" max="5872" width="10.42578125" style="45" customWidth="1"/>
    <col min="5873" max="5873" width="10.140625" style="45" customWidth="1"/>
    <col min="5874" max="5878" width="10.42578125" style="45" customWidth="1"/>
    <col min="5879" max="6125" width="11.42578125" style="45"/>
    <col min="6126" max="6126" width="9" style="45" customWidth="1"/>
    <col min="6127" max="6128" width="10.42578125" style="45" customWidth="1"/>
    <col min="6129" max="6129" width="10.140625" style="45" customWidth="1"/>
    <col min="6130" max="6134" width="10.42578125" style="45" customWidth="1"/>
    <col min="6135" max="6381" width="11.42578125" style="45"/>
    <col min="6382" max="6382" width="9" style="45" customWidth="1"/>
    <col min="6383" max="6384" width="10.42578125" style="45" customWidth="1"/>
    <col min="6385" max="6385" width="10.140625" style="45" customWidth="1"/>
    <col min="6386" max="6390" width="10.42578125" style="45" customWidth="1"/>
    <col min="6391" max="6637" width="11.42578125" style="45"/>
    <col min="6638" max="6638" width="9" style="45" customWidth="1"/>
    <col min="6639" max="6640" width="10.42578125" style="45" customWidth="1"/>
    <col min="6641" max="6641" width="10.140625" style="45" customWidth="1"/>
    <col min="6642" max="6646" width="10.42578125" style="45" customWidth="1"/>
    <col min="6647" max="6893" width="11.42578125" style="45"/>
    <col min="6894" max="6894" width="9" style="45" customWidth="1"/>
    <col min="6895" max="6896" width="10.42578125" style="45" customWidth="1"/>
    <col min="6897" max="6897" width="10.140625" style="45" customWidth="1"/>
    <col min="6898" max="6902" width="10.42578125" style="45" customWidth="1"/>
    <col min="6903" max="7149" width="11.42578125" style="45"/>
    <col min="7150" max="7150" width="9" style="45" customWidth="1"/>
    <col min="7151" max="7152" width="10.42578125" style="45" customWidth="1"/>
    <col min="7153" max="7153" width="10.140625" style="45" customWidth="1"/>
    <col min="7154" max="7158" width="10.42578125" style="45" customWidth="1"/>
    <col min="7159" max="7405" width="11.42578125" style="45"/>
    <col min="7406" max="7406" width="9" style="45" customWidth="1"/>
    <col min="7407" max="7408" width="10.42578125" style="45" customWidth="1"/>
    <col min="7409" max="7409" width="10.140625" style="45" customWidth="1"/>
    <col min="7410" max="7414" width="10.42578125" style="45" customWidth="1"/>
    <col min="7415" max="7661" width="11.42578125" style="45"/>
    <col min="7662" max="7662" width="9" style="45" customWidth="1"/>
    <col min="7663" max="7664" width="10.42578125" style="45" customWidth="1"/>
    <col min="7665" max="7665" width="10.140625" style="45" customWidth="1"/>
    <col min="7666" max="7670" width="10.42578125" style="45" customWidth="1"/>
    <col min="7671" max="7917" width="11.42578125" style="45"/>
    <col min="7918" max="7918" width="9" style="45" customWidth="1"/>
    <col min="7919" max="7920" width="10.42578125" style="45" customWidth="1"/>
    <col min="7921" max="7921" width="10.140625" style="45" customWidth="1"/>
    <col min="7922" max="7926" width="10.42578125" style="45" customWidth="1"/>
    <col min="7927" max="8173" width="11.42578125" style="45"/>
    <col min="8174" max="8174" width="9" style="45" customWidth="1"/>
    <col min="8175" max="8176" width="10.42578125" style="45" customWidth="1"/>
    <col min="8177" max="8177" width="10.140625" style="45" customWidth="1"/>
    <col min="8178" max="8182" width="10.42578125" style="45" customWidth="1"/>
    <col min="8183" max="8429" width="11.42578125" style="45"/>
    <col min="8430" max="8430" width="9" style="45" customWidth="1"/>
    <col min="8431" max="8432" width="10.42578125" style="45" customWidth="1"/>
    <col min="8433" max="8433" width="10.140625" style="45" customWidth="1"/>
    <col min="8434" max="8438" width="10.42578125" style="45" customWidth="1"/>
    <col min="8439" max="8685" width="11.42578125" style="45"/>
    <col min="8686" max="8686" width="9" style="45" customWidth="1"/>
    <col min="8687" max="8688" width="10.42578125" style="45" customWidth="1"/>
    <col min="8689" max="8689" width="10.140625" style="45" customWidth="1"/>
    <col min="8690" max="8694" width="10.42578125" style="45" customWidth="1"/>
    <col min="8695" max="8941" width="11.42578125" style="45"/>
    <col min="8942" max="8942" width="9" style="45" customWidth="1"/>
    <col min="8943" max="8944" width="10.42578125" style="45" customWidth="1"/>
    <col min="8945" max="8945" width="10.140625" style="45" customWidth="1"/>
    <col min="8946" max="8950" width="10.42578125" style="45" customWidth="1"/>
    <col min="8951" max="9197" width="11.42578125" style="45"/>
    <col min="9198" max="9198" width="9" style="45" customWidth="1"/>
    <col min="9199" max="9200" width="10.42578125" style="45" customWidth="1"/>
    <col min="9201" max="9201" width="10.140625" style="45" customWidth="1"/>
    <col min="9202" max="9206" width="10.42578125" style="45" customWidth="1"/>
    <col min="9207" max="9453" width="11.42578125" style="45"/>
    <col min="9454" max="9454" width="9" style="45" customWidth="1"/>
    <col min="9455" max="9456" width="10.42578125" style="45" customWidth="1"/>
    <col min="9457" max="9457" width="10.140625" style="45" customWidth="1"/>
    <col min="9458" max="9462" width="10.42578125" style="45" customWidth="1"/>
    <col min="9463" max="9709" width="11.42578125" style="45"/>
    <col min="9710" max="9710" width="9" style="45" customWidth="1"/>
    <col min="9711" max="9712" width="10.42578125" style="45" customWidth="1"/>
    <col min="9713" max="9713" width="10.140625" style="45" customWidth="1"/>
    <col min="9714" max="9718" width="10.42578125" style="45" customWidth="1"/>
    <col min="9719" max="9965" width="11.42578125" style="45"/>
    <col min="9966" max="9966" width="9" style="45" customWidth="1"/>
    <col min="9967" max="9968" width="10.42578125" style="45" customWidth="1"/>
    <col min="9969" max="9969" width="10.140625" style="45" customWidth="1"/>
    <col min="9970" max="9974" width="10.42578125" style="45" customWidth="1"/>
    <col min="9975" max="10221" width="11.42578125" style="45"/>
    <col min="10222" max="10222" width="9" style="45" customWidth="1"/>
    <col min="10223" max="10224" width="10.42578125" style="45" customWidth="1"/>
    <col min="10225" max="10225" width="10.140625" style="45" customWidth="1"/>
    <col min="10226" max="10230" width="10.42578125" style="45" customWidth="1"/>
    <col min="10231" max="10477" width="11.42578125" style="45"/>
    <col min="10478" max="10478" width="9" style="45" customWidth="1"/>
    <col min="10479" max="10480" width="10.42578125" style="45" customWidth="1"/>
    <col min="10481" max="10481" width="10.140625" style="45" customWidth="1"/>
    <col min="10482" max="10486" width="10.42578125" style="45" customWidth="1"/>
    <col min="10487" max="10733" width="11.42578125" style="45"/>
    <col min="10734" max="10734" width="9" style="45" customWidth="1"/>
    <col min="10735" max="10736" width="10.42578125" style="45" customWidth="1"/>
    <col min="10737" max="10737" width="10.140625" style="45" customWidth="1"/>
    <col min="10738" max="10742" width="10.42578125" style="45" customWidth="1"/>
    <col min="10743" max="10989" width="11.42578125" style="45"/>
    <col min="10990" max="10990" width="9" style="45" customWidth="1"/>
    <col min="10991" max="10992" width="10.42578125" style="45" customWidth="1"/>
    <col min="10993" max="10993" width="10.140625" style="45" customWidth="1"/>
    <col min="10994" max="10998" width="10.42578125" style="45" customWidth="1"/>
    <col min="10999" max="11245" width="11.42578125" style="45"/>
    <col min="11246" max="11246" width="9" style="45" customWidth="1"/>
    <col min="11247" max="11248" width="10.42578125" style="45" customWidth="1"/>
    <col min="11249" max="11249" width="10.140625" style="45" customWidth="1"/>
    <col min="11250" max="11254" width="10.42578125" style="45" customWidth="1"/>
    <col min="11255" max="11501" width="11.42578125" style="45"/>
    <col min="11502" max="11502" width="9" style="45" customWidth="1"/>
    <col min="11503" max="11504" width="10.42578125" style="45" customWidth="1"/>
    <col min="11505" max="11505" width="10.140625" style="45" customWidth="1"/>
    <col min="11506" max="11510" width="10.42578125" style="45" customWidth="1"/>
    <col min="11511" max="11757" width="11.42578125" style="45"/>
    <col min="11758" max="11758" width="9" style="45" customWidth="1"/>
    <col min="11759" max="11760" width="10.42578125" style="45" customWidth="1"/>
    <col min="11761" max="11761" width="10.140625" style="45" customWidth="1"/>
    <col min="11762" max="11766" width="10.42578125" style="45" customWidth="1"/>
    <col min="11767" max="12013" width="11.42578125" style="45"/>
    <col min="12014" max="12014" width="9" style="45" customWidth="1"/>
    <col min="12015" max="12016" width="10.42578125" style="45" customWidth="1"/>
    <col min="12017" max="12017" width="10.140625" style="45" customWidth="1"/>
    <col min="12018" max="12022" width="10.42578125" style="45" customWidth="1"/>
    <col min="12023" max="12269" width="11.42578125" style="45"/>
    <col min="12270" max="12270" width="9" style="45" customWidth="1"/>
    <col min="12271" max="12272" width="10.42578125" style="45" customWidth="1"/>
    <col min="12273" max="12273" width="10.140625" style="45" customWidth="1"/>
    <col min="12274" max="12278" width="10.42578125" style="45" customWidth="1"/>
    <col min="12279" max="12525" width="11.42578125" style="45"/>
    <col min="12526" max="12526" width="9" style="45" customWidth="1"/>
    <col min="12527" max="12528" width="10.42578125" style="45" customWidth="1"/>
    <col min="12529" max="12529" width="10.140625" style="45" customWidth="1"/>
    <col min="12530" max="12534" width="10.42578125" style="45" customWidth="1"/>
    <col min="12535" max="12781" width="11.42578125" style="45"/>
    <col min="12782" max="12782" width="9" style="45" customWidth="1"/>
    <col min="12783" max="12784" width="10.42578125" style="45" customWidth="1"/>
    <col min="12785" max="12785" width="10.140625" style="45" customWidth="1"/>
    <col min="12786" max="12790" width="10.42578125" style="45" customWidth="1"/>
    <col min="12791" max="13037" width="11.42578125" style="45"/>
    <col min="13038" max="13038" width="9" style="45" customWidth="1"/>
    <col min="13039" max="13040" width="10.42578125" style="45" customWidth="1"/>
    <col min="13041" max="13041" width="10.140625" style="45" customWidth="1"/>
    <col min="13042" max="13046" width="10.42578125" style="45" customWidth="1"/>
    <col min="13047" max="13293" width="11.42578125" style="45"/>
    <col min="13294" max="13294" width="9" style="45" customWidth="1"/>
    <col min="13295" max="13296" width="10.42578125" style="45" customWidth="1"/>
    <col min="13297" max="13297" width="10.140625" style="45" customWidth="1"/>
    <col min="13298" max="13302" width="10.42578125" style="45" customWidth="1"/>
    <col min="13303" max="13549" width="11.42578125" style="45"/>
    <col min="13550" max="13550" width="9" style="45" customWidth="1"/>
    <col min="13551" max="13552" width="10.42578125" style="45" customWidth="1"/>
    <col min="13553" max="13553" width="10.140625" style="45" customWidth="1"/>
    <col min="13554" max="13558" width="10.42578125" style="45" customWidth="1"/>
    <col min="13559" max="13805" width="11.42578125" style="45"/>
    <col min="13806" max="13806" width="9" style="45" customWidth="1"/>
    <col min="13807" max="13808" width="10.42578125" style="45" customWidth="1"/>
    <col min="13809" max="13809" width="10.140625" style="45" customWidth="1"/>
    <col min="13810" max="13814" width="10.42578125" style="45" customWidth="1"/>
    <col min="13815" max="14061" width="11.42578125" style="45"/>
    <col min="14062" max="14062" width="9" style="45" customWidth="1"/>
    <col min="14063" max="14064" width="10.42578125" style="45" customWidth="1"/>
    <col min="14065" max="14065" width="10.140625" style="45" customWidth="1"/>
    <col min="14066" max="14070" width="10.42578125" style="45" customWidth="1"/>
    <col min="14071" max="14317" width="11.42578125" style="45"/>
    <col min="14318" max="14318" width="9" style="45" customWidth="1"/>
    <col min="14319" max="14320" width="10.42578125" style="45" customWidth="1"/>
    <col min="14321" max="14321" width="10.140625" style="45" customWidth="1"/>
    <col min="14322" max="14326" width="10.42578125" style="45" customWidth="1"/>
    <col min="14327" max="14573" width="11.42578125" style="45"/>
    <col min="14574" max="14574" width="9" style="45" customWidth="1"/>
    <col min="14575" max="14576" width="10.42578125" style="45" customWidth="1"/>
    <col min="14577" max="14577" width="10.140625" style="45" customWidth="1"/>
    <col min="14578" max="14582" width="10.42578125" style="45" customWidth="1"/>
    <col min="14583" max="14829" width="11.42578125" style="45"/>
    <col min="14830" max="14830" width="9" style="45" customWidth="1"/>
    <col min="14831" max="14832" width="10.42578125" style="45" customWidth="1"/>
    <col min="14833" max="14833" width="10.140625" style="45" customWidth="1"/>
    <col min="14834" max="14838" width="10.42578125" style="45" customWidth="1"/>
    <col min="14839" max="15085" width="11.42578125" style="45"/>
    <col min="15086" max="15086" width="9" style="45" customWidth="1"/>
    <col min="15087" max="15088" width="10.42578125" style="45" customWidth="1"/>
    <col min="15089" max="15089" width="10.140625" style="45" customWidth="1"/>
    <col min="15090" max="15094" width="10.42578125" style="45" customWidth="1"/>
    <col min="15095" max="15341" width="11.42578125" style="45"/>
    <col min="15342" max="15342" width="9" style="45" customWidth="1"/>
    <col min="15343" max="15344" width="10.42578125" style="45" customWidth="1"/>
    <col min="15345" max="15345" width="10.140625" style="45" customWidth="1"/>
    <col min="15346" max="15350" width="10.42578125" style="45" customWidth="1"/>
    <col min="15351" max="15597" width="11.42578125" style="45"/>
    <col min="15598" max="15598" width="9" style="45" customWidth="1"/>
    <col min="15599" max="15600" width="10.42578125" style="45" customWidth="1"/>
    <col min="15601" max="15601" width="10.140625" style="45" customWidth="1"/>
    <col min="15602" max="15606" width="10.42578125" style="45" customWidth="1"/>
    <col min="15607" max="15853" width="11.42578125" style="45"/>
    <col min="15854" max="15854" width="9" style="45" customWidth="1"/>
    <col min="15855" max="15856" width="10.42578125" style="45" customWidth="1"/>
    <col min="15857" max="15857" width="10.140625" style="45" customWidth="1"/>
    <col min="15858" max="15862" width="10.42578125" style="45" customWidth="1"/>
    <col min="15863" max="16109" width="11.42578125" style="45"/>
    <col min="16110" max="16110" width="9" style="45" customWidth="1"/>
    <col min="16111" max="16112" width="10.42578125" style="45" customWidth="1"/>
    <col min="16113" max="16113" width="10.140625" style="45" customWidth="1"/>
    <col min="16114" max="16118" width="10.42578125" style="45" customWidth="1"/>
    <col min="16119" max="16384" width="11.42578125" style="45"/>
  </cols>
  <sheetData>
    <row r="1" spans="1:5" s="109" customFormat="1" ht="16.5" customHeight="1" x14ac:dyDescent="0.2">
      <c r="A1" s="115" t="s">
        <v>89</v>
      </c>
      <c r="B1" s="35"/>
      <c r="C1" s="35"/>
      <c r="D1" s="35"/>
      <c r="E1" s="35"/>
    </row>
    <row r="2" spans="1:5" s="110" customFormat="1" ht="14.85" customHeight="1" x14ac:dyDescent="0.2">
      <c r="A2" s="81" t="s">
        <v>94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3" t="s">
        <v>53</v>
      </c>
      <c r="C5" s="143"/>
      <c r="D5" s="143"/>
      <c r="E5" s="143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41">
        <v>2013</v>
      </c>
      <c r="B7" s="99">
        <v>159.9</v>
      </c>
      <c r="C7" s="42">
        <v>1.1000000000000001</v>
      </c>
      <c r="D7" s="43">
        <v>1406</v>
      </c>
      <c r="E7" s="42">
        <v>-0.1</v>
      </c>
    </row>
    <row r="8" spans="1:5" s="43" customFormat="1" ht="14.1" customHeight="1" x14ac:dyDescent="0.2">
      <c r="A8" s="41">
        <v>2014</v>
      </c>
      <c r="B8" s="99">
        <v>160.5</v>
      </c>
      <c r="C8" s="42">
        <v>0.4</v>
      </c>
      <c r="D8" s="43">
        <v>1409</v>
      </c>
      <c r="E8" s="42">
        <v>0.2</v>
      </c>
    </row>
    <row r="9" spans="1:5" s="82" customFormat="1" ht="14.1" customHeight="1" x14ac:dyDescent="0.2">
      <c r="A9" s="41">
        <v>2015</v>
      </c>
      <c r="B9" s="99">
        <v>161.4</v>
      </c>
      <c r="C9" s="42">
        <v>0.6</v>
      </c>
      <c r="D9" s="43">
        <v>1409</v>
      </c>
      <c r="E9" s="42">
        <v>0</v>
      </c>
    </row>
    <row r="10" spans="1:5" s="82" customFormat="1" ht="14.1" customHeight="1" x14ac:dyDescent="0.2">
      <c r="A10" s="41">
        <v>2016</v>
      </c>
      <c r="B10" s="99">
        <v>161.69999999999999</v>
      </c>
      <c r="C10" s="42">
        <v>0.2</v>
      </c>
      <c r="D10" s="43">
        <v>1399</v>
      </c>
      <c r="E10" s="42">
        <v>-0.7</v>
      </c>
    </row>
    <row r="11" spans="1:5" s="82" customFormat="1" ht="14.1" customHeight="1" x14ac:dyDescent="0.2">
      <c r="A11" s="41">
        <v>2017</v>
      </c>
      <c r="B11" s="99">
        <v>164.3</v>
      </c>
      <c r="C11" s="42">
        <v>1.6</v>
      </c>
      <c r="D11" s="43">
        <v>1395</v>
      </c>
      <c r="E11" s="42">
        <v>-0.3</v>
      </c>
    </row>
    <row r="12" spans="1:5" s="82" customFormat="1" ht="14.1" customHeight="1" x14ac:dyDescent="0.2">
      <c r="A12" s="41">
        <v>2018</v>
      </c>
      <c r="B12" s="99">
        <v>167.9</v>
      </c>
      <c r="C12" s="42">
        <v>2.2000000000000002</v>
      </c>
      <c r="D12" s="43">
        <v>1398</v>
      </c>
      <c r="E12" s="42">
        <v>0.2</v>
      </c>
    </row>
    <row r="13" spans="1:5" s="82" customFormat="1" ht="14.1" customHeight="1" x14ac:dyDescent="0.2">
      <c r="A13" s="41">
        <v>2019</v>
      </c>
      <c r="B13" s="99">
        <v>169.6</v>
      </c>
      <c r="C13" s="42">
        <v>1</v>
      </c>
      <c r="D13" s="43">
        <v>1392</v>
      </c>
      <c r="E13" s="42">
        <v>-0.4</v>
      </c>
    </row>
    <row r="14" spans="1:5" s="82" customFormat="1" ht="14.1" customHeight="1" x14ac:dyDescent="0.2">
      <c r="A14" s="41">
        <v>2020</v>
      </c>
      <c r="B14" s="99">
        <v>157.30000000000001</v>
      </c>
      <c r="C14" s="42">
        <v>-7.3</v>
      </c>
      <c r="D14" s="82">
        <v>1315</v>
      </c>
      <c r="E14" s="42">
        <v>-5.5</v>
      </c>
    </row>
    <row r="15" spans="1:5" s="88" customFormat="1" ht="15.95" customHeight="1" x14ac:dyDescent="0.2">
      <c r="B15" s="142" t="s">
        <v>4</v>
      </c>
      <c r="C15" s="142"/>
      <c r="D15" s="142"/>
      <c r="E15" s="142"/>
    </row>
    <row r="16" spans="1:5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41">
        <v>2013</v>
      </c>
      <c r="B17" s="99">
        <v>807.8</v>
      </c>
      <c r="C17" s="42">
        <v>0.4</v>
      </c>
      <c r="D17" s="43">
        <v>1395</v>
      </c>
      <c r="E17" s="42">
        <v>-0.1</v>
      </c>
    </row>
    <row r="18" spans="1:5" s="43" customFormat="1" ht="14.1" customHeight="1" x14ac:dyDescent="0.2">
      <c r="A18" s="41">
        <v>2014</v>
      </c>
      <c r="B18" s="99">
        <v>827.6</v>
      </c>
      <c r="C18" s="42">
        <v>2.5</v>
      </c>
      <c r="D18" s="43">
        <v>1397</v>
      </c>
      <c r="E18" s="42">
        <v>0.1</v>
      </c>
    </row>
    <row r="19" spans="1:5" s="82" customFormat="1" ht="14.1" customHeight="1" x14ac:dyDescent="0.2">
      <c r="A19" s="41">
        <v>2015</v>
      </c>
      <c r="B19" s="99">
        <v>834.1</v>
      </c>
      <c r="C19" s="42">
        <v>0.8</v>
      </c>
      <c r="D19" s="43">
        <v>1395</v>
      </c>
      <c r="E19" s="42">
        <v>-0.1</v>
      </c>
    </row>
    <row r="20" spans="1:5" s="82" customFormat="1" ht="14.1" customHeight="1" x14ac:dyDescent="0.2">
      <c r="A20" s="41">
        <v>2016</v>
      </c>
      <c r="B20" s="99">
        <v>838.7</v>
      </c>
      <c r="C20" s="42">
        <v>0.6</v>
      </c>
      <c r="D20" s="43">
        <v>1388</v>
      </c>
      <c r="E20" s="42">
        <v>-0.5</v>
      </c>
    </row>
    <row r="21" spans="1:5" s="82" customFormat="1" ht="14.1" customHeight="1" x14ac:dyDescent="0.2">
      <c r="A21" s="41">
        <v>2017</v>
      </c>
      <c r="B21" s="99">
        <v>845.9</v>
      </c>
      <c r="C21" s="42">
        <v>0.9</v>
      </c>
      <c r="D21" s="43">
        <v>1383</v>
      </c>
      <c r="E21" s="42">
        <v>-0.3</v>
      </c>
    </row>
    <row r="22" spans="1:5" s="82" customFormat="1" ht="14.1" customHeight="1" x14ac:dyDescent="0.2">
      <c r="A22" s="41">
        <v>2018</v>
      </c>
      <c r="B22" s="99">
        <v>857</v>
      </c>
      <c r="C22" s="42">
        <v>1.3</v>
      </c>
      <c r="D22" s="43">
        <v>1388</v>
      </c>
      <c r="E22" s="42">
        <v>0.3</v>
      </c>
    </row>
    <row r="23" spans="1:5" s="82" customFormat="1" ht="14.1" customHeight="1" x14ac:dyDescent="0.2">
      <c r="A23" s="41">
        <v>2019</v>
      </c>
      <c r="B23" s="99">
        <v>858.8</v>
      </c>
      <c r="C23" s="42">
        <v>0.2</v>
      </c>
      <c r="D23" s="43">
        <v>1385</v>
      </c>
      <c r="E23" s="42">
        <v>-0.2</v>
      </c>
    </row>
    <row r="24" spans="1:5" s="82" customFormat="1" ht="14.1" customHeight="1" x14ac:dyDescent="0.2">
      <c r="A24" s="41">
        <v>2020</v>
      </c>
      <c r="B24" s="99">
        <v>807.2</v>
      </c>
      <c r="C24" s="42">
        <v>-6</v>
      </c>
      <c r="D24" s="43">
        <v>1314</v>
      </c>
      <c r="E24" s="42">
        <v>-5.0999999999999996</v>
      </c>
    </row>
    <row r="25" spans="1:5" s="88" customFormat="1" ht="15.95" customHeight="1" x14ac:dyDescent="0.2">
      <c r="B25" s="142" t="s">
        <v>54</v>
      </c>
      <c r="C25" s="142"/>
      <c r="D25" s="142"/>
      <c r="E25" s="142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41">
        <v>2013</v>
      </c>
      <c r="B27" s="99">
        <v>161.30000000000001</v>
      </c>
      <c r="C27" s="42">
        <v>1.1000000000000001</v>
      </c>
      <c r="D27" s="43">
        <v>1367</v>
      </c>
      <c r="E27" s="42">
        <v>-0.7</v>
      </c>
    </row>
    <row r="28" spans="1:5" s="43" customFormat="1" ht="14.1" customHeight="1" x14ac:dyDescent="0.2">
      <c r="A28" s="41">
        <v>2014</v>
      </c>
      <c r="B28" s="99">
        <v>161.5</v>
      </c>
      <c r="C28" s="42">
        <v>0.1</v>
      </c>
      <c r="D28" s="43">
        <v>1360</v>
      </c>
      <c r="E28" s="42">
        <v>-0.5</v>
      </c>
    </row>
    <row r="29" spans="1:5" s="82" customFormat="1" ht="14.1" customHeight="1" x14ac:dyDescent="0.2">
      <c r="A29" s="41">
        <v>2015</v>
      </c>
      <c r="B29" s="99">
        <v>163.19999999999999</v>
      </c>
      <c r="C29" s="42">
        <v>1.1000000000000001</v>
      </c>
      <c r="D29" s="43">
        <v>1359</v>
      </c>
      <c r="E29" s="42">
        <v>-0.1</v>
      </c>
    </row>
    <row r="30" spans="1:5" s="82" customFormat="1" ht="14.1" customHeight="1" x14ac:dyDescent="0.2">
      <c r="A30" s="41">
        <v>2016</v>
      </c>
      <c r="B30" s="99">
        <v>164.3</v>
      </c>
      <c r="C30" s="42">
        <v>0.7</v>
      </c>
      <c r="D30" s="43">
        <v>1356</v>
      </c>
      <c r="E30" s="42">
        <v>-0.2</v>
      </c>
    </row>
    <row r="31" spans="1:5" s="82" customFormat="1" ht="14.1" customHeight="1" x14ac:dyDescent="0.2">
      <c r="A31" s="41">
        <v>2017</v>
      </c>
      <c r="B31" s="99">
        <v>165.8</v>
      </c>
      <c r="C31" s="42">
        <v>0.9</v>
      </c>
      <c r="D31" s="43">
        <v>1352</v>
      </c>
      <c r="E31" s="42">
        <v>-0.3</v>
      </c>
    </row>
    <row r="32" spans="1:5" s="82" customFormat="1" ht="14.1" customHeight="1" x14ac:dyDescent="0.2">
      <c r="A32" s="41">
        <v>2018</v>
      </c>
      <c r="B32" s="99">
        <v>168.1</v>
      </c>
      <c r="C32" s="42">
        <v>1.4</v>
      </c>
      <c r="D32" s="43">
        <v>1354</v>
      </c>
      <c r="E32" s="42">
        <v>0.1</v>
      </c>
    </row>
    <row r="33" spans="1:5" s="82" customFormat="1" ht="14.1" customHeight="1" x14ac:dyDescent="0.2">
      <c r="A33" s="41">
        <v>2019</v>
      </c>
      <c r="B33" s="99">
        <v>168.3</v>
      </c>
      <c r="C33" s="42">
        <v>0.1</v>
      </c>
      <c r="D33" s="43">
        <v>1356</v>
      </c>
      <c r="E33" s="42">
        <v>0.1</v>
      </c>
    </row>
    <row r="34" spans="1:5" s="82" customFormat="1" ht="14.1" customHeight="1" x14ac:dyDescent="0.2">
      <c r="A34" s="41">
        <v>2020</v>
      </c>
      <c r="B34" s="99">
        <v>159</v>
      </c>
      <c r="C34" s="42">
        <v>-5.5</v>
      </c>
      <c r="D34" s="82">
        <v>1290</v>
      </c>
      <c r="E34" s="42">
        <v>-4.9000000000000004</v>
      </c>
    </row>
    <row r="35" spans="1:5" s="88" customFormat="1" ht="15.95" customHeight="1" x14ac:dyDescent="0.2">
      <c r="B35" s="142" t="s">
        <v>55</v>
      </c>
      <c r="C35" s="142"/>
      <c r="D35" s="142"/>
      <c r="E35" s="142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327.8</v>
      </c>
      <c r="C37" s="42">
        <v>1.2</v>
      </c>
      <c r="D37" s="43">
        <v>1406</v>
      </c>
      <c r="E37" s="42">
        <v>-0.2</v>
      </c>
    </row>
    <row r="38" spans="1:5" s="82" customFormat="1" ht="14.1" customHeight="1" x14ac:dyDescent="0.2">
      <c r="A38" s="41">
        <v>2014</v>
      </c>
      <c r="B38" s="99">
        <v>332.3</v>
      </c>
      <c r="C38" s="42">
        <v>1.4</v>
      </c>
      <c r="D38" s="43">
        <v>1406</v>
      </c>
      <c r="E38" s="42">
        <v>0</v>
      </c>
    </row>
    <row r="39" spans="1:5" s="82" customFormat="1" ht="14.1" customHeight="1" x14ac:dyDescent="0.2">
      <c r="A39" s="41">
        <v>2015</v>
      </c>
      <c r="B39" s="99">
        <v>332</v>
      </c>
      <c r="C39" s="42">
        <v>-0.1</v>
      </c>
      <c r="D39" s="43">
        <v>1402</v>
      </c>
      <c r="E39" s="42">
        <v>-0.3</v>
      </c>
    </row>
    <row r="40" spans="1:5" s="116" customFormat="1" ht="14.1" customHeight="1" x14ac:dyDescent="0.2">
      <c r="A40" s="41">
        <v>2016</v>
      </c>
      <c r="B40" s="99">
        <v>333.6</v>
      </c>
      <c r="C40" s="42">
        <v>0.5</v>
      </c>
      <c r="D40" s="43">
        <v>1392</v>
      </c>
      <c r="E40" s="42">
        <v>-0.7</v>
      </c>
    </row>
    <row r="41" spans="1:5" s="116" customFormat="1" ht="14.1" customHeight="1" x14ac:dyDescent="0.2">
      <c r="A41" s="41">
        <v>2017</v>
      </c>
      <c r="B41" s="99">
        <v>335.3</v>
      </c>
      <c r="C41" s="42">
        <v>0.5</v>
      </c>
      <c r="D41" s="43">
        <v>1393</v>
      </c>
      <c r="E41" s="42">
        <v>0.1</v>
      </c>
    </row>
    <row r="42" spans="1:5" s="116" customFormat="1" ht="14.1" customHeight="1" x14ac:dyDescent="0.2">
      <c r="A42" s="41">
        <v>2018</v>
      </c>
      <c r="B42" s="99">
        <v>338.8</v>
      </c>
      <c r="C42" s="42">
        <v>1</v>
      </c>
      <c r="D42" s="43">
        <v>1396</v>
      </c>
      <c r="E42" s="42">
        <v>0.2</v>
      </c>
    </row>
    <row r="43" spans="1:5" s="82" customFormat="1" ht="14.1" customHeight="1" x14ac:dyDescent="0.2">
      <c r="A43" s="41">
        <v>2019</v>
      </c>
      <c r="B43" s="99">
        <v>338.2</v>
      </c>
      <c r="C43" s="42">
        <v>-0.2</v>
      </c>
      <c r="D43" s="43">
        <v>1397</v>
      </c>
      <c r="E43" s="42">
        <v>0.1</v>
      </c>
    </row>
    <row r="44" spans="1:5" s="82" customFormat="1" ht="14.1" customHeight="1" x14ac:dyDescent="0.2">
      <c r="A44" s="41">
        <v>2020</v>
      </c>
      <c r="B44" s="99">
        <v>318.5</v>
      </c>
      <c r="C44" s="42">
        <v>-5.8</v>
      </c>
      <c r="D44" s="82">
        <v>1323</v>
      </c>
      <c r="E44" s="42">
        <v>-5.3</v>
      </c>
    </row>
    <row r="45" spans="1:5" s="88" customFormat="1" ht="15.95" customHeight="1" x14ac:dyDescent="0.2">
      <c r="B45" s="142" t="s">
        <v>26</v>
      </c>
      <c r="C45" s="142"/>
      <c r="D45" s="142"/>
      <c r="E45" s="142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41">
        <v>2013</v>
      </c>
      <c r="B47" s="99">
        <v>91.6</v>
      </c>
      <c r="C47" s="42">
        <v>-0.2</v>
      </c>
      <c r="D47" s="43">
        <v>1384</v>
      </c>
      <c r="E47" s="42">
        <v>-0.2</v>
      </c>
    </row>
    <row r="48" spans="1:5" s="43" customFormat="1" ht="14.1" customHeight="1" x14ac:dyDescent="0.2">
      <c r="A48" s="41">
        <v>2014</v>
      </c>
      <c r="B48" s="99">
        <v>91.2</v>
      </c>
      <c r="C48" s="42">
        <v>-0.4</v>
      </c>
      <c r="D48" s="43">
        <v>1383</v>
      </c>
      <c r="E48" s="42">
        <v>-0.1</v>
      </c>
    </row>
    <row r="49" spans="1:5" s="82" customFormat="1" ht="14.1" customHeight="1" x14ac:dyDescent="0.2">
      <c r="A49" s="41">
        <v>2015</v>
      </c>
      <c r="B49" s="99">
        <v>91.5</v>
      </c>
      <c r="C49" s="42">
        <v>-0.1</v>
      </c>
      <c r="D49" s="43">
        <v>1386</v>
      </c>
      <c r="E49" s="42">
        <v>0.2</v>
      </c>
    </row>
    <row r="50" spans="1:5" s="82" customFormat="1" ht="14.1" customHeight="1" x14ac:dyDescent="0.2">
      <c r="A50" s="41">
        <v>2016</v>
      </c>
      <c r="B50" s="99">
        <v>91.4</v>
      </c>
      <c r="C50" s="42">
        <v>-0.1</v>
      </c>
      <c r="D50" s="43">
        <v>1382</v>
      </c>
      <c r="E50" s="42">
        <v>-0.3</v>
      </c>
    </row>
    <row r="51" spans="1:5" s="82" customFormat="1" ht="14.1" customHeight="1" x14ac:dyDescent="0.2">
      <c r="A51" s="41">
        <v>2017</v>
      </c>
      <c r="B51" s="99">
        <v>91.8</v>
      </c>
      <c r="C51" s="42">
        <v>0.4</v>
      </c>
      <c r="D51" s="43">
        <v>1375</v>
      </c>
      <c r="E51" s="42">
        <v>-0.5</v>
      </c>
    </row>
    <row r="52" spans="1:5" s="82" customFormat="1" ht="14.1" customHeight="1" x14ac:dyDescent="0.2">
      <c r="A52" s="41">
        <v>2018</v>
      </c>
      <c r="B52" s="99">
        <v>92.9</v>
      </c>
      <c r="C52" s="42">
        <v>1.2</v>
      </c>
      <c r="D52" s="43">
        <v>1377</v>
      </c>
      <c r="E52" s="42">
        <v>0.1</v>
      </c>
    </row>
    <row r="53" spans="1:5" s="82" customFormat="1" ht="14.1" customHeight="1" x14ac:dyDescent="0.2">
      <c r="A53" s="41">
        <v>2019</v>
      </c>
      <c r="B53" s="99">
        <v>92.8</v>
      </c>
      <c r="C53" s="42">
        <v>-0.1</v>
      </c>
      <c r="D53" s="43">
        <v>1372</v>
      </c>
      <c r="E53" s="42">
        <v>-0.4</v>
      </c>
    </row>
    <row r="54" spans="1:5" s="82" customFormat="1" ht="14.1" customHeight="1" x14ac:dyDescent="0.2">
      <c r="A54" s="41">
        <v>2020</v>
      </c>
      <c r="B54" s="99">
        <v>87.4</v>
      </c>
      <c r="C54" s="42">
        <v>-5.8</v>
      </c>
      <c r="D54" s="82">
        <v>1303</v>
      </c>
      <c r="E54" s="42">
        <v>-5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C105" s="42"/>
      <c r="D105" s="114"/>
      <c r="E105" s="42"/>
    </row>
    <row r="106" spans="2:5" ht="15" customHeight="1" x14ac:dyDescent="0.2">
      <c r="B106" s="114"/>
      <c r="C106" s="42"/>
      <c r="D106" s="114"/>
      <c r="E106" s="42"/>
    </row>
    <row r="107" spans="2:5" ht="15" customHeight="1" x14ac:dyDescent="0.2">
      <c r="B107" s="114"/>
      <c r="C107" s="42"/>
      <c r="D107" s="114"/>
      <c r="E107" s="42"/>
    </row>
    <row r="108" spans="2:5" ht="15" customHeight="1" x14ac:dyDescent="0.2">
      <c r="B108" s="114"/>
      <c r="C108" s="42"/>
      <c r="D108" s="114"/>
      <c r="E108" s="42"/>
    </row>
    <row r="109" spans="2:5" ht="15" customHeight="1" x14ac:dyDescent="0.2">
      <c r="B109" s="114"/>
      <c r="C109" s="42"/>
      <c r="D109" s="114"/>
      <c r="E109" s="42"/>
    </row>
    <row r="110" spans="2:5" ht="15" customHeight="1" x14ac:dyDescent="0.2">
      <c r="B110" s="114"/>
      <c r="C110" s="42"/>
      <c r="D110" s="114"/>
      <c r="E110" s="42"/>
    </row>
    <row r="111" spans="2:5" ht="15" customHeight="1" x14ac:dyDescent="0.2">
      <c r="B111" s="114"/>
      <c r="C111" s="42"/>
      <c r="D111" s="114"/>
      <c r="E111" s="42"/>
    </row>
    <row r="112" spans="2:5" ht="15" customHeight="1" x14ac:dyDescent="0.2">
      <c r="B112" s="114"/>
      <c r="C112" s="42"/>
      <c r="D112" s="114"/>
      <c r="E112" s="42"/>
    </row>
    <row r="113" spans="2:5" ht="15" customHeight="1" x14ac:dyDescent="0.2">
      <c r="B113" s="114"/>
      <c r="C113" s="42"/>
      <c r="D113" s="114"/>
      <c r="E113" s="42"/>
    </row>
    <row r="114" spans="2:5" ht="15" customHeight="1" x14ac:dyDescent="0.2">
      <c r="B114" s="114"/>
      <c r="C114" s="42"/>
      <c r="D114" s="114"/>
      <c r="E114" s="42"/>
    </row>
    <row r="115" spans="2:5" ht="15" customHeight="1" x14ac:dyDescent="0.2">
      <c r="B115" s="114"/>
      <c r="C115" s="42"/>
      <c r="D115" s="114"/>
      <c r="E115" s="42"/>
    </row>
    <row r="116" spans="2:5" ht="15" customHeight="1" x14ac:dyDescent="0.2">
      <c r="B116" s="114"/>
      <c r="C116" s="42"/>
      <c r="D116" s="114"/>
      <c r="E116" s="42"/>
    </row>
    <row r="117" spans="2:5" ht="15" customHeight="1" x14ac:dyDescent="0.2">
      <c r="B117" s="114"/>
      <c r="C117" s="42"/>
      <c r="D117" s="114"/>
      <c r="E117" s="42"/>
    </row>
    <row r="118" spans="2:5" ht="15" customHeight="1" x14ac:dyDescent="0.2">
      <c r="B118" s="114"/>
      <c r="C118" s="42"/>
      <c r="D118" s="114"/>
      <c r="E118" s="42"/>
    </row>
    <row r="119" spans="2:5" ht="15" customHeight="1" x14ac:dyDescent="0.2">
      <c r="B119" s="114"/>
      <c r="C119" s="42"/>
      <c r="D119" s="114"/>
      <c r="E119" s="42"/>
    </row>
    <row r="120" spans="2:5" ht="15" customHeight="1" x14ac:dyDescent="0.2">
      <c r="B120" s="114"/>
      <c r="C120" s="42"/>
      <c r="D120" s="114"/>
      <c r="E120" s="42"/>
    </row>
    <row r="121" spans="2:5" ht="15" customHeight="1" x14ac:dyDescent="0.2">
      <c r="B121" s="114"/>
      <c r="C121" s="42"/>
      <c r="D121" s="114"/>
      <c r="E121" s="42"/>
    </row>
    <row r="122" spans="2:5" ht="15" customHeight="1" x14ac:dyDescent="0.2">
      <c r="B122" s="114"/>
      <c r="C122" s="42"/>
      <c r="D122" s="114"/>
      <c r="E122" s="42"/>
    </row>
    <row r="123" spans="2:5" ht="15" customHeight="1" x14ac:dyDescent="0.2">
      <c r="B123" s="114"/>
      <c r="C123" s="42"/>
      <c r="D123" s="114"/>
      <c r="E123" s="42"/>
    </row>
    <row r="124" spans="2:5" ht="15" customHeight="1" x14ac:dyDescent="0.2">
      <c r="B124" s="114"/>
      <c r="C124" s="42"/>
      <c r="D124" s="114"/>
      <c r="E124" s="42"/>
    </row>
    <row r="125" spans="2:5" ht="15" customHeight="1" x14ac:dyDescent="0.2">
      <c r="B125" s="114"/>
      <c r="D125" s="114"/>
      <c r="E125" s="42"/>
    </row>
    <row r="126" spans="2:5" ht="15" customHeight="1" x14ac:dyDescent="0.2">
      <c r="B126" s="114"/>
      <c r="D126" s="114"/>
      <c r="E126" s="42"/>
    </row>
    <row r="127" spans="2:5" ht="15" customHeight="1" x14ac:dyDescent="0.2">
      <c r="B127" s="114"/>
      <c r="D127" s="114"/>
      <c r="E127" s="42"/>
    </row>
    <row r="128" spans="2:5" ht="15" customHeight="1" x14ac:dyDescent="0.2">
      <c r="B128" s="114"/>
      <c r="D128" s="114"/>
      <c r="E128" s="42"/>
    </row>
    <row r="129" spans="2:5" ht="15" customHeight="1" x14ac:dyDescent="0.2">
      <c r="B129" s="114"/>
      <c r="D129" s="114"/>
      <c r="E129" s="42"/>
    </row>
    <row r="130" spans="2:5" ht="15" customHeight="1" x14ac:dyDescent="0.2">
      <c r="B130" s="114"/>
      <c r="D130" s="114"/>
      <c r="E130" s="42"/>
    </row>
    <row r="131" spans="2:5" ht="15" customHeight="1" x14ac:dyDescent="0.2">
      <c r="B131" s="114"/>
      <c r="D131" s="114"/>
      <c r="E131" s="42"/>
    </row>
    <row r="132" spans="2:5" ht="15" customHeight="1" x14ac:dyDescent="0.2">
      <c r="B132" s="114"/>
      <c r="D132" s="114"/>
      <c r="E132" s="42"/>
    </row>
    <row r="133" spans="2:5" ht="15" customHeight="1" x14ac:dyDescent="0.2">
      <c r="B133" s="114"/>
      <c r="D133" s="114"/>
      <c r="E133" s="42"/>
    </row>
    <row r="134" spans="2:5" ht="15" customHeight="1" x14ac:dyDescent="0.2">
      <c r="B134" s="114"/>
      <c r="D134" s="114"/>
      <c r="E134" s="42"/>
    </row>
    <row r="135" spans="2:5" ht="15" customHeight="1" x14ac:dyDescent="0.2">
      <c r="B135" s="114"/>
      <c r="D135" s="114"/>
    </row>
    <row r="136" spans="2:5" ht="15" customHeight="1" x14ac:dyDescent="0.2">
      <c r="B136" s="114"/>
      <c r="D136" s="114"/>
    </row>
    <row r="137" spans="2:5" ht="15" customHeight="1" x14ac:dyDescent="0.2">
      <c r="B137" s="114"/>
      <c r="D137" s="114"/>
    </row>
    <row r="138" spans="2:5" ht="15" customHeight="1" x14ac:dyDescent="0.2">
      <c r="B138" s="114"/>
      <c r="D138" s="114"/>
    </row>
    <row r="139" spans="2:5" ht="15" customHeight="1" x14ac:dyDescent="0.2">
      <c r="B139" s="114"/>
      <c r="D139" s="114"/>
    </row>
    <row r="140" spans="2:5" ht="15" customHeight="1" x14ac:dyDescent="0.2">
      <c r="B140" s="114"/>
      <c r="D140" s="114"/>
    </row>
    <row r="141" spans="2:5" ht="15" customHeight="1" x14ac:dyDescent="0.2">
      <c r="B141" s="114"/>
      <c r="D141" s="114"/>
    </row>
    <row r="142" spans="2:5" ht="15" customHeight="1" x14ac:dyDescent="0.2">
      <c r="B142" s="114"/>
      <c r="D142" s="114"/>
    </row>
    <row r="143" spans="2:5" ht="15" customHeight="1" x14ac:dyDescent="0.2">
      <c r="B143" s="114"/>
      <c r="D143" s="114"/>
    </row>
    <row r="144" spans="2:5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  <c r="D147" s="114"/>
    </row>
    <row r="148" spans="2:4" ht="15" customHeight="1" x14ac:dyDescent="0.2">
      <c r="B148" s="114"/>
      <c r="D148" s="114"/>
    </row>
    <row r="149" spans="2:4" ht="15" customHeight="1" x14ac:dyDescent="0.2">
      <c r="B149" s="114"/>
      <c r="D149" s="114"/>
    </row>
    <row r="150" spans="2:4" ht="15" customHeight="1" x14ac:dyDescent="0.2">
      <c r="B150" s="114"/>
      <c r="D150" s="114"/>
    </row>
    <row r="151" spans="2:4" ht="15" customHeight="1" x14ac:dyDescent="0.2">
      <c r="B151" s="114"/>
      <c r="D151" s="114"/>
    </row>
    <row r="152" spans="2:4" ht="15" customHeight="1" x14ac:dyDescent="0.2">
      <c r="B152" s="114"/>
      <c r="D152" s="114"/>
    </row>
    <row r="153" spans="2:4" ht="15" customHeight="1" x14ac:dyDescent="0.2">
      <c r="B153" s="114"/>
      <c r="D153" s="114"/>
    </row>
    <row r="154" spans="2:4" ht="15" customHeight="1" x14ac:dyDescent="0.2">
      <c r="B154" s="114"/>
      <c r="D154" s="114"/>
    </row>
    <row r="155" spans="2:4" ht="15" customHeight="1" x14ac:dyDescent="0.2">
      <c r="B155" s="114"/>
      <c r="D155" s="114"/>
    </row>
    <row r="156" spans="2:4" ht="15" customHeight="1" x14ac:dyDescent="0.2">
      <c r="B156" s="114"/>
      <c r="D156" s="114"/>
    </row>
    <row r="157" spans="2:4" ht="15" customHeight="1" x14ac:dyDescent="0.2">
      <c r="B157" s="114"/>
      <c r="D157" s="114"/>
    </row>
    <row r="158" spans="2:4" ht="15" customHeight="1" x14ac:dyDescent="0.2">
      <c r="B158" s="114"/>
      <c r="D158" s="114"/>
    </row>
    <row r="159" spans="2:4" ht="15" customHeight="1" x14ac:dyDescent="0.2">
      <c r="B159" s="114"/>
      <c r="D159" s="114"/>
    </row>
    <row r="160" spans="2:4" ht="15" customHeight="1" x14ac:dyDescent="0.2">
      <c r="B160" s="114"/>
      <c r="D160" s="114"/>
    </row>
    <row r="161" spans="2:4" ht="15" customHeight="1" x14ac:dyDescent="0.2">
      <c r="B161" s="114"/>
      <c r="D161" s="114"/>
    </row>
    <row r="162" spans="2:4" ht="15" customHeight="1" x14ac:dyDescent="0.2">
      <c r="B162" s="114"/>
      <c r="D162" s="114"/>
    </row>
    <row r="163" spans="2:4" ht="15" customHeight="1" x14ac:dyDescent="0.2">
      <c r="B163" s="114"/>
      <c r="D163" s="114"/>
    </row>
    <row r="164" spans="2:4" ht="15" customHeight="1" x14ac:dyDescent="0.2">
      <c r="B164" s="114"/>
      <c r="D164" s="114"/>
    </row>
    <row r="165" spans="2:4" ht="15" customHeight="1" x14ac:dyDescent="0.2">
      <c r="B165" s="114"/>
      <c r="D165" s="114"/>
    </row>
    <row r="166" spans="2:4" ht="15" customHeight="1" x14ac:dyDescent="0.2">
      <c r="B166" s="114"/>
      <c r="D166" s="114"/>
    </row>
    <row r="167" spans="2:4" ht="15" customHeight="1" x14ac:dyDescent="0.2">
      <c r="B167" s="114"/>
    </row>
    <row r="168" spans="2:4" ht="15" customHeight="1" x14ac:dyDescent="0.2">
      <c r="B168" s="114"/>
    </row>
    <row r="169" spans="2:4" ht="15" customHeight="1" x14ac:dyDescent="0.2">
      <c r="B169" s="114"/>
    </row>
    <row r="170" spans="2:4" ht="15" customHeight="1" x14ac:dyDescent="0.2">
      <c r="B170" s="114"/>
    </row>
    <row r="171" spans="2:4" ht="15" customHeight="1" x14ac:dyDescent="0.2">
      <c r="B171" s="114"/>
    </row>
    <row r="172" spans="2:4" ht="15" customHeight="1" x14ac:dyDescent="0.2">
      <c r="B172" s="114"/>
    </row>
    <row r="173" spans="2:4" ht="15" customHeight="1" x14ac:dyDescent="0.2">
      <c r="B173" s="114"/>
    </row>
    <row r="174" spans="2:4" ht="15" customHeight="1" x14ac:dyDescent="0.2">
      <c r="B174" s="114"/>
    </row>
    <row r="175" spans="2:4" ht="15" customHeight="1" x14ac:dyDescent="0.2">
      <c r="B175" s="114"/>
    </row>
    <row r="176" spans="2:4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>
      <c r="B208" s="114"/>
    </row>
    <row r="209" spans="2:2" ht="15" customHeight="1" x14ac:dyDescent="0.2">
      <c r="B209" s="114"/>
    </row>
    <row r="210" spans="2:2" ht="15" customHeight="1" x14ac:dyDescent="0.2">
      <c r="B210" s="114"/>
    </row>
    <row r="211" spans="2:2" ht="15" customHeight="1" x14ac:dyDescent="0.2">
      <c r="B211" s="114"/>
    </row>
    <row r="212" spans="2:2" ht="15" customHeight="1" x14ac:dyDescent="0.2">
      <c r="B212" s="114"/>
    </row>
    <row r="213" spans="2:2" ht="15" customHeight="1" x14ac:dyDescent="0.2">
      <c r="B213" s="114"/>
    </row>
    <row r="214" spans="2:2" ht="15" customHeight="1" x14ac:dyDescent="0.2">
      <c r="B214" s="114"/>
    </row>
    <row r="215" spans="2:2" ht="15" customHeight="1" x14ac:dyDescent="0.2">
      <c r="B215" s="114"/>
    </row>
    <row r="216" spans="2:2" ht="15" customHeight="1" x14ac:dyDescent="0.2">
      <c r="B216" s="114"/>
    </row>
    <row r="217" spans="2:2" ht="15" customHeight="1" x14ac:dyDescent="0.2">
      <c r="B217" s="114"/>
    </row>
    <row r="218" spans="2:2" ht="15" customHeight="1" x14ac:dyDescent="0.2">
      <c r="B218" s="114"/>
    </row>
    <row r="219" spans="2:2" ht="15" customHeight="1" x14ac:dyDescent="0.2">
      <c r="B219" s="114"/>
    </row>
    <row r="220" spans="2:2" ht="15" customHeight="1" x14ac:dyDescent="0.2">
      <c r="B220" s="114"/>
    </row>
    <row r="221" spans="2:2" ht="15" customHeight="1" x14ac:dyDescent="0.2">
      <c r="B221" s="114"/>
    </row>
    <row r="222" spans="2:2" ht="15" customHeight="1" x14ac:dyDescent="0.2">
      <c r="B222" s="114"/>
    </row>
    <row r="223" spans="2:2" ht="15" customHeight="1" x14ac:dyDescent="0.2">
      <c r="B223" s="114"/>
    </row>
    <row r="224" spans="2:2" ht="15" customHeight="1" x14ac:dyDescent="0.2">
      <c r="B224" s="114"/>
    </row>
    <row r="225" spans="2:2" ht="15" customHeight="1" x14ac:dyDescent="0.2">
      <c r="B225" s="114"/>
    </row>
    <row r="226" spans="2:2" ht="15" customHeight="1" x14ac:dyDescent="0.2">
      <c r="B226" s="114"/>
    </row>
    <row r="227" spans="2:2" ht="15" customHeight="1" x14ac:dyDescent="0.2">
      <c r="B227" s="114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C65536 A7:A14">
    <cfRule type="cellIs" dxfId="2467" priority="273" stopIfTrue="1" operator="equal">
      <formula>"..."</formula>
    </cfRule>
    <cfRule type="cellIs" dxfId="2466" priority="274" stopIfTrue="1" operator="equal">
      <formula>"."</formula>
    </cfRule>
  </conditionalFormatting>
  <conditionalFormatting sqref="A2">
    <cfRule type="cellIs" dxfId="2465" priority="271" stopIfTrue="1" operator="equal">
      <formula>"..."</formula>
    </cfRule>
    <cfRule type="cellIs" dxfId="2464" priority="272" stopIfTrue="1" operator="equal">
      <formula>"."</formula>
    </cfRule>
  </conditionalFormatting>
  <conditionalFormatting sqref="B6:E6">
    <cfRule type="cellIs" dxfId="2463" priority="269" stopIfTrue="1" operator="equal">
      <formula>"..."</formula>
    </cfRule>
    <cfRule type="cellIs" dxfId="2462" priority="270" stopIfTrue="1" operator="equal">
      <formula>"."</formula>
    </cfRule>
  </conditionalFormatting>
  <conditionalFormatting sqref="A17:A24">
    <cfRule type="cellIs" dxfId="2461" priority="265" stopIfTrue="1" operator="equal">
      <formula>"..."</formula>
    </cfRule>
    <cfRule type="cellIs" dxfId="2460" priority="266" stopIfTrue="1" operator="equal">
      <formula>"."</formula>
    </cfRule>
  </conditionalFormatting>
  <conditionalFormatting sqref="A27:A34">
    <cfRule type="cellIs" dxfId="2459" priority="263" stopIfTrue="1" operator="equal">
      <formula>"..."</formula>
    </cfRule>
    <cfRule type="cellIs" dxfId="2458" priority="264" stopIfTrue="1" operator="equal">
      <formula>"."</formula>
    </cfRule>
  </conditionalFormatting>
  <conditionalFormatting sqref="A37:A44">
    <cfRule type="cellIs" dxfId="2457" priority="261" stopIfTrue="1" operator="equal">
      <formula>"..."</formula>
    </cfRule>
    <cfRule type="cellIs" dxfId="2456" priority="262" stopIfTrue="1" operator="equal">
      <formula>"."</formula>
    </cfRule>
  </conditionalFormatting>
  <conditionalFormatting sqref="B16:E16 B26:E26 B36:E36 B46:E46">
    <cfRule type="cellIs" dxfId="2455" priority="267" stopIfTrue="1" operator="equal">
      <formula>"..."</formula>
    </cfRule>
    <cfRule type="cellIs" dxfId="2454" priority="268" stopIfTrue="1" operator="equal">
      <formula>"."</formula>
    </cfRule>
  </conditionalFormatting>
  <conditionalFormatting sqref="A47:A54">
    <cfRule type="cellIs" dxfId="2453" priority="259" stopIfTrue="1" operator="equal">
      <formula>"..."</formula>
    </cfRule>
    <cfRule type="cellIs" dxfId="2452" priority="260" stopIfTrue="1" operator="equal">
      <formula>"."</formula>
    </cfRule>
  </conditionalFormatting>
  <conditionalFormatting sqref="E7">
    <cfRule type="cellIs" dxfId="2451" priority="179" stopIfTrue="1" operator="equal">
      <formula>"..."</formula>
    </cfRule>
    <cfRule type="cellIs" dxfId="2450" priority="180" stopIfTrue="1" operator="equal">
      <formula>"."</formula>
    </cfRule>
  </conditionalFormatting>
  <conditionalFormatting sqref="E27">
    <cfRule type="cellIs" dxfId="2449" priority="169" stopIfTrue="1" operator="equal">
      <formula>"..."</formula>
    </cfRule>
    <cfRule type="cellIs" dxfId="2448" priority="170" stopIfTrue="1" operator="equal">
      <formula>"."</formula>
    </cfRule>
  </conditionalFormatting>
  <conditionalFormatting sqref="E37">
    <cfRule type="cellIs" dxfId="2447" priority="165" stopIfTrue="1" operator="equal">
      <formula>"..."</formula>
    </cfRule>
    <cfRule type="cellIs" dxfId="2446" priority="166" stopIfTrue="1" operator="equal">
      <formula>"."</formula>
    </cfRule>
  </conditionalFormatting>
  <conditionalFormatting sqref="E47">
    <cfRule type="cellIs" dxfId="2445" priority="161" stopIfTrue="1" operator="equal">
      <formula>"..."</formula>
    </cfRule>
    <cfRule type="cellIs" dxfId="2444" priority="162" stopIfTrue="1" operator="equal">
      <formula>"."</formula>
    </cfRule>
  </conditionalFormatting>
  <conditionalFormatting sqref="E17">
    <cfRule type="cellIs" dxfId="2443" priority="155" stopIfTrue="1" operator="equal">
      <formula>"..."</formula>
    </cfRule>
    <cfRule type="cellIs" dxfId="2442" priority="156" stopIfTrue="1" operator="equal">
      <formula>"."</formula>
    </cfRule>
  </conditionalFormatting>
  <conditionalFormatting sqref="A1">
    <cfRule type="cellIs" dxfId="2441" priority="91" stopIfTrue="1" operator="equal">
      <formula>"..."</formula>
    </cfRule>
    <cfRule type="cellIs" dxfId="2440" priority="92" stopIfTrue="1" operator="equal">
      <formula>"."</formula>
    </cfRule>
  </conditionalFormatting>
  <conditionalFormatting sqref="B8">
    <cfRule type="cellIs" dxfId="2439" priority="89" stopIfTrue="1" operator="equal">
      <formula>"..."</formula>
    </cfRule>
    <cfRule type="cellIs" dxfId="2438" priority="90" stopIfTrue="1" operator="equal">
      <formula>"."</formula>
    </cfRule>
  </conditionalFormatting>
  <conditionalFormatting sqref="B18">
    <cfRule type="cellIs" dxfId="2437" priority="87" stopIfTrue="1" operator="equal">
      <formula>"..."</formula>
    </cfRule>
    <cfRule type="cellIs" dxfId="2436" priority="88" stopIfTrue="1" operator="equal">
      <formula>"."</formula>
    </cfRule>
  </conditionalFormatting>
  <conditionalFormatting sqref="B28">
    <cfRule type="cellIs" dxfId="2435" priority="85" stopIfTrue="1" operator="equal">
      <formula>"..."</formula>
    </cfRule>
    <cfRule type="cellIs" dxfId="2434" priority="86" stopIfTrue="1" operator="equal">
      <formula>"."</formula>
    </cfRule>
  </conditionalFormatting>
  <conditionalFormatting sqref="B38">
    <cfRule type="cellIs" dxfId="2433" priority="83" stopIfTrue="1" operator="equal">
      <formula>"..."</formula>
    </cfRule>
    <cfRule type="cellIs" dxfId="2432" priority="84" stopIfTrue="1" operator="equal">
      <formula>"."</formula>
    </cfRule>
  </conditionalFormatting>
  <conditionalFormatting sqref="B48">
    <cfRule type="cellIs" dxfId="2431" priority="81" stopIfTrue="1" operator="equal">
      <formula>"..."</formula>
    </cfRule>
    <cfRule type="cellIs" dxfId="2430" priority="82" stopIfTrue="1" operator="equal">
      <formula>"."</formula>
    </cfRule>
  </conditionalFormatting>
  <conditionalFormatting sqref="C7:C14">
    <cfRule type="cellIs" dxfId="2429" priority="79" stopIfTrue="1" operator="equal">
      <formula>"..."</formula>
    </cfRule>
    <cfRule type="cellIs" dxfId="2428" priority="80" stopIfTrue="1" operator="equal">
      <formula>"."</formula>
    </cfRule>
  </conditionalFormatting>
  <conditionalFormatting sqref="C17:C19">
    <cfRule type="cellIs" dxfId="2427" priority="77" stopIfTrue="1" operator="equal">
      <formula>"..."</formula>
    </cfRule>
    <cfRule type="cellIs" dxfId="2426" priority="78" stopIfTrue="1" operator="equal">
      <formula>"."</formula>
    </cfRule>
  </conditionalFormatting>
  <conditionalFormatting sqref="C27:C29">
    <cfRule type="cellIs" dxfId="2425" priority="75" stopIfTrue="1" operator="equal">
      <formula>"..."</formula>
    </cfRule>
    <cfRule type="cellIs" dxfId="2424" priority="76" stopIfTrue="1" operator="equal">
      <formula>"."</formula>
    </cfRule>
  </conditionalFormatting>
  <conditionalFormatting sqref="C37:C39">
    <cfRule type="cellIs" dxfId="2423" priority="73" stopIfTrue="1" operator="equal">
      <formula>"..."</formula>
    </cfRule>
    <cfRule type="cellIs" dxfId="2422" priority="74" stopIfTrue="1" operator="equal">
      <formula>"."</formula>
    </cfRule>
  </conditionalFormatting>
  <conditionalFormatting sqref="C47:C48">
    <cfRule type="cellIs" dxfId="2421" priority="71" stopIfTrue="1" operator="equal">
      <formula>"..."</formula>
    </cfRule>
    <cfRule type="cellIs" dxfId="2420" priority="72" stopIfTrue="1" operator="equal">
      <formula>"."</formula>
    </cfRule>
  </conditionalFormatting>
  <conditionalFormatting sqref="E48:E49">
    <cfRule type="cellIs" dxfId="2419" priority="59" stopIfTrue="1" operator="equal">
      <formula>"..."</formula>
    </cfRule>
    <cfRule type="cellIs" dxfId="2418" priority="60" stopIfTrue="1" operator="equal">
      <formula>"."</formula>
    </cfRule>
  </conditionalFormatting>
  <conditionalFormatting sqref="E8:E14">
    <cfRule type="cellIs" dxfId="2417" priority="67" stopIfTrue="1" operator="equal">
      <formula>"..."</formula>
    </cfRule>
    <cfRule type="cellIs" dxfId="2416" priority="68" stopIfTrue="1" operator="equal">
      <formula>"."</formula>
    </cfRule>
  </conditionalFormatting>
  <conditionalFormatting sqref="E28:E29">
    <cfRule type="cellIs" dxfId="2415" priority="65" stopIfTrue="1" operator="equal">
      <formula>"..."</formula>
    </cfRule>
    <cfRule type="cellIs" dxfId="2414" priority="66" stopIfTrue="1" operator="equal">
      <formula>"."</formula>
    </cfRule>
  </conditionalFormatting>
  <conditionalFormatting sqref="E38:E39">
    <cfRule type="cellIs" dxfId="2413" priority="63" stopIfTrue="1" operator="equal">
      <formula>"..."</formula>
    </cfRule>
    <cfRule type="cellIs" dxfId="2412" priority="64" stopIfTrue="1" operator="equal">
      <formula>"."</formula>
    </cfRule>
  </conditionalFormatting>
  <conditionalFormatting sqref="E18:E20">
    <cfRule type="cellIs" dxfId="2411" priority="57" stopIfTrue="1" operator="equal">
      <formula>"..."</formula>
    </cfRule>
    <cfRule type="cellIs" dxfId="2410" priority="58" stopIfTrue="1" operator="equal">
      <formula>"."</formula>
    </cfRule>
  </conditionalFormatting>
  <conditionalFormatting sqref="B7">
    <cfRule type="cellIs" dxfId="2409" priority="55" stopIfTrue="1" operator="equal">
      <formula>"..."</formula>
    </cfRule>
    <cfRule type="cellIs" dxfId="2408" priority="56" stopIfTrue="1" operator="equal">
      <formula>"."</formula>
    </cfRule>
  </conditionalFormatting>
  <conditionalFormatting sqref="B17">
    <cfRule type="cellIs" dxfId="2407" priority="53" stopIfTrue="1" operator="equal">
      <formula>"..."</formula>
    </cfRule>
    <cfRule type="cellIs" dxfId="2406" priority="54" stopIfTrue="1" operator="equal">
      <formula>"."</formula>
    </cfRule>
  </conditionalFormatting>
  <conditionalFormatting sqref="B27">
    <cfRule type="cellIs" dxfId="2405" priority="51" stopIfTrue="1" operator="equal">
      <formula>"..."</formula>
    </cfRule>
    <cfRule type="cellIs" dxfId="2404" priority="52" stopIfTrue="1" operator="equal">
      <formula>"."</formula>
    </cfRule>
  </conditionalFormatting>
  <conditionalFormatting sqref="B37">
    <cfRule type="cellIs" dxfId="2403" priority="49" stopIfTrue="1" operator="equal">
      <formula>"..."</formula>
    </cfRule>
    <cfRule type="cellIs" dxfId="2402" priority="50" stopIfTrue="1" operator="equal">
      <formula>"."</formula>
    </cfRule>
  </conditionalFormatting>
  <conditionalFormatting sqref="B47">
    <cfRule type="cellIs" dxfId="2401" priority="47" stopIfTrue="1" operator="equal">
      <formula>"..."</formula>
    </cfRule>
    <cfRule type="cellIs" dxfId="2400" priority="48" stopIfTrue="1" operator="equal">
      <formula>"."</formula>
    </cfRule>
  </conditionalFormatting>
  <conditionalFormatting sqref="B9:B13">
    <cfRule type="cellIs" dxfId="2399" priority="45" stopIfTrue="1" operator="equal">
      <formula>"..."</formula>
    </cfRule>
    <cfRule type="cellIs" dxfId="2398" priority="46" stopIfTrue="1" operator="equal">
      <formula>"."</formula>
    </cfRule>
  </conditionalFormatting>
  <conditionalFormatting sqref="B14">
    <cfRule type="cellIs" dxfId="2397" priority="43" stopIfTrue="1" operator="equal">
      <formula>"..."</formula>
    </cfRule>
    <cfRule type="cellIs" dxfId="2396" priority="44" stopIfTrue="1" operator="equal">
      <formula>"."</formula>
    </cfRule>
  </conditionalFormatting>
  <conditionalFormatting sqref="B19:B23">
    <cfRule type="cellIs" dxfId="2395" priority="41" stopIfTrue="1" operator="equal">
      <formula>"..."</formula>
    </cfRule>
    <cfRule type="cellIs" dxfId="2394" priority="42" stopIfTrue="1" operator="equal">
      <formula>"."</formula>
    </cfRule>
  </conditionalFormatting>
  <conditionalFormatting sqref="B24">
    <cfRule type="cellIs" dxfId="2393" priority="39" stopIfTrue="1" operator="equal">
      <formula>"..."</formula>
    </cfRule>
    <cfRule type="cellIs" dxfId="2392" priority="40" stopIfTrue="1" operator="equal">
      <formula>"."</formula>
    </cfRule>
  </conditionalFormatting>
  <conditionalFormatting sqref="B29:B33">
    <cfRule type="cellIs" dxfId="2391" priority="37" stopIfTrue="1" operator="equal">
      <formula>"..."</formula>
    </cfRule>
    <cfRule type="cellIs" dxfId="2390" priority="38" stopIfTrue="1" operator="equal">
      <formula>"."</formula>
    </cfRule>
  </conditionalFormatting>
  <conditionalFormatting sqref="B34">
    <cfRule type="cellIs" dxfId="2389" priority="35" stopIfTrue="1" operator="equal">
      <formula>"..."</formula>
    </cfRule>
    <cfRule type="cellIs" dxfId="2388" priority="36" stopIfTrue="1" operator="equal">
      <formula>"."</formula>
    </cfRule>
  </conditionalFormatting>
  <conditionalFormatting sqref="B39:B43">
    <cfRule type="cellIs" dxfId="2387" priority="33" stopIfTrue="1" operator="equal">
      <formula>"..."</formula>
    </cfRule>
    <cfRule type="cellIs" dxfId="2386" priority="34" stopIfTrue="1" operator="equal">
      <formula>"."</formula>
    </cfRule>
  </conditionalFormatting>
  <conditionalFormatting sqref="B44">
    <cfRule type="cellIs" dxfId="2385" priority="31" stopIfTrue="1" operator="equal">
      <formula>"..."</formula>
    </cfRule>
    <cfRule type="cellIs" dxfId="2384" priority="32" stopIfTrue="1" operator="equal">
      <formula>"."</formula>
    </cfRule>
  </conditionalFormatting>
  <conditionalFormatting sqref="B49:B53">
    <cfRule type="cellIs" dxfId="2383" priority="29" stopIfTrue="1" operator="equal">
      <formula>"..."</formula>
    </cfRule>
    <cfRule type="cellIs" dxfId="2382" priority="30" stopIfTrue="1" operator="equal">
      <formula>"."</formula>
    </cfRule>
  </conditionalFormatting>
  <conditionalFormatting sqref="B54">
    <cfRule type="cellIs" dxfId="2381" priority="27" stopIfTrue="1" operator="equal">
      <formula>"..."</formula>
    </cfRule>
    <cfRule type="cellIs" dxfId="2380" priority="28" stopIfTrue="1" operator="equal">
      <formula>"."</formula>
    </cfRule>
  </conditionalFormatting>
  <conditionalFormatting sqref="C20:C24">
    <cfRule type="cellIs" dxfId="2379" priority="25" stopIfTrue="1" operator="equal">
      <formula>"..."</formula>
    </cfRule>
    <cfRule type="cellIs" dxfId="2378" priority="26" stopIfTrue="1" operator="equal">
      <formula>"."</formula>
    </cfRule>
  </conditionalFormatting>
  <conditionalFormatting sqref="C30:C34">
    <cfRule type="cellIs" dxfId="2377" priority="23" stopIfTrue="1" operator="equal">
      <formula>"..."</formula>
    </cfRule>
    <cfRule type="cellIs" dxfId="2376" priority="24" stopIfTrue="1" operator="equal">
      <formula>"."</formula>
    </cfRule>
  </conditionalFormatting>
  <conditionalFormatting sqref="C40:C44">
    <cfRule type="cellIs" dxfId="2375" priority="21" stopIfTrue="1" operator="equal">
      <formula>"..."</formula>
    </cfRule>
    <cfRule type="cellIs" dxfId="2374" priority="22" stopIfTrue="1" operator="equal">
      <formula>"."</formula>
    </cfRule>
  </conditionalFormatting>
  <conditionalFormatting sqref="C49">
    <cfRule type="cellIs" dxfId="2373" priority="19" stopIfTrue="1" operator="equal">
      <formula>"..."</formula>
    </cfRule>
    <cfRule type="cellIs" dxfId="2372" priority="20" stopIfTrue="1" operator="equal">
      <formula>"."</formula>
    </cfRule>
  </conditionalFormatting>
  <conditionalFormatting sqref="C50:C54">
    <cfRule type="cellIs" dxfId="2371" priority="17" stopIfTrue="1" operator="equal">
      <formula>"..."</formula>
    </cfRule>
    <cfRule type="cellIs" dxfId="2370" priority="18" stopIfTrue="1" operator="equal">
      <formula>"."</formula>
    </cfRule>
  </conditionalFormatting>
  <conditionalFormatting sqref="E30">
    <cfRule type="cellIs" dxfId="2369" priority="15" stopIfTrue="1" operator="equal">
      <formula>"..."</formula>
    </cfRule>
    <cfRule type="cellIs" dxfId="2368" priority="16" stopIfTrue="1" operator="equal">
      <formula>"."</formula>
    </cfRule>
  </conditionalFormatting>
  <conditionalFormatting sqref="E40">
    <cfRule type="cellIs" dxfId="2367" priority="13" stopIfTrue="1" operator="equal">
      <formula>"..."</formula>
    </cfRule>
    <cfRule type="cellIs" dxfId="2366" priority="14" stopIfTrue="1" operator="equal">
      <formula>"."</formula>
    </cfRule>
  </conditionalFormatting>
  <conditionalFormatting sqref="E50">
    <cfRule type="cellIs" dxfId="2365" priority="11" stopIfTrue="1" operator="equal">
      <formula>"..."</formula>
    </cfRule>
    <cfRule type="cellIs" dxfId="2364" priority="12" stopIfTrue="1" operator="equal">
      <formula>"."</formula>
    </cfRule>
  </conditionalFormatting>
  <conditionalFormatting sqref="E31:E34">
    <cfRule type="cellIs" dxfId="2363" priority="7" stopIfTrue="1" operator="equal">
      <formula>"..."</formula>
    </cfRule>
    <cfRule type="cellIs" dxfId="2362" priority="8" stopIfTrue="1" operator="equal">
      <formula>"."</formula>
    </cfRule>
  </conditionalFormatting>
  <conditionalFormatting sqref="E41:E44">
    <cfRule type="cellIs" dxfId="2361" priority="5" stopIfTrue="1" operator="equal">
      <formula>"..."</formula>
    </cfRule>
    <cfRule type="cellIs" dxfId="2360" priority="6" stopIfTrue="1" operator="equal">
      <formula>"."</formula>
    </cfRule>
  </conditionalFormatting>
  <conditionalFormatting sqref="E51:E54">
    <cfRule type="cellIs" dxfId="2359" priority="3" stopIfTrue="1" operator="equal">
      <formula>"..."</formula>
    </cfRule>
    <cfRule type="cellIs" dxfId="2358" priority="4" stopIfTrue="1" operator="equal">
      <formula>"."</formula>
    </cfRule>
  </conditionalFormatting>
  <conditionalFormatting sqref="E21:E24">
    <cfRule type="cellIs" dxfId="2357" priority="1" stopIfTrue="1" operator="equal">
      <formula>"..."</formula>
    </cfRule>
    <cfRule type="cellIs" dxfId="23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37" width="11.42578125" style="45"/>
    <col min="238" max="238" width="9" style="45" customWidth="1"/>
    <col min="239" max="240" width="10.42578125" style="45" customWidth="1"/>
    <col min="241" max="241" width="10.140625" style="45" customWidth="1"/>
    <col min="242" max="246" width="10.42578125" style="45" customWidth="1"/>
    <col min="247" max="493" width="11.42578125" style="45"/>
    <col min="494" max="494" width="9" style="45" customWidth="1"/>
    <col min="495" max="496" width="10.42578125" style="45" customWidth="1"/>
    <col min="497" max="497" width="10.140625" style="45" customWidth="1"/>
    <col min="498" max="502" width="10.42578125" style="45" customWidth="1"/>
    <col min="503" max="749" width="11.42578125" style="45"/>
    <col min="750" max="750" width="9" style="45" customWidth="1"/>
    <col min="751" max="752" width="10.42578125" style="45" customWidth="1"/>
    <col min="753" max="753" width="10.140625" style="45" customWidth="1"/>
    <col min="754" max="758" width="10.42578125" style="45" customWidth="1"/>
    <col min="759" max="1005" width="11.42578125" style="45"/>
    <col min="1006" max="1006" width="9" style="45" customWidth="1"/>
    <col min="1007" max="1008" width="10.42578125" style="45" customWidth="1"/>
    <col min="1009" max="1009" width="10.140625" style="45" customWidth="1"/>
    <col min="1010" max="1014" width="10.42578125" style="45" customWidth="1"/>
    <col min="1015" max="1261" width="11.42578125" style="45"/>
    <col min="1262" max="1262" width="9" style="45" customWidth="1"/>
    <col min="1263" max="1264" width="10.42578125" style="45" customWidth="1"/>
    <col min="1265" max="1265" width="10.140625" style="45" customWidth="1"/>
    <col min="1266" max="1270" width="10.42578125" style="45" customWidth="1"/>
    <col min="1271" max="1517" width="11.42578125" style="45"/>
    <col min="1518" max="1518" width="9" style="45" customWidth="1"/>
    <col min="1519" max="1520" width="10.42578125" style="45" customWidth="1"/>
    <col min="1521" max="1521" width="10.140625" style="45" customWidth="1"/>
    <col min="1522" max="1526" width="10.42578125" style="45" customWidth="1"/>
    <col min="1527" max="1773" width="11.42578125" style="45"/>
    <col min="1774" max="1774" width="9" style="45" customWidth="1"/>
    <col min="1775" max="1776" width="10.42578125" style="45" customWidth="1"/>
    <col min="1777" max="1777" width="10.140625" style="45" customWidth="1"/>
    <col min="1778" max="1782" width="10.42578125" style="45" customWidth="1"/>
    <col min="1783" max="2029" width="11.42578125" style="45"/>
    <col min="2030" max="2030" width="9" style="45" customWidth="1"/>
    <col min="2031" max="2032" width="10.42578125" style="45" customWidth="1"/>
    <col min="2033" max="2033" width="10.140625" style="45" customWidth="1"/>
    <col min="2034" max="2038" width="10.42578125" style="45" customWidth="1"/>
    <col min="2039" max="2285" width="11.42578125" style="45"/>
    <col min="2286" max="2286" width="9" style="45" customWidth="1"/>
    <col min="2287" max="2288" width="10.42578125" style="45" customWidth="1"/>
    <col min="2289" max="2289" width="10.140625" style="45" customWidth="1"/>
    <col min="2290" max="2294" width="10.42578125" style="45" customWidth="1"/>
    <col min="2295" max="2541" width="11.42578125" style="45"/>
    <col min="2542" max="2542" width="9" style="45" customWidth="1"/>
    <col min="2543" max="2544" width="10.42578125" style="45" customWidth="1"/>
    <col min="2545" max="2545" width="10.140625" style="45" customWidth="1"/>
    <col min="2546" max="2550" width="10.42578125" style="45" customWidth="1"/>
    <col min="2551" max="2797" width="11.42578125" style="45"/>
    <col min="2798" max="2798" width="9" style="45" customWidth="1"/>
    <col min="2799" max="2800" width="10.42578125" style="45" customWidth="1"/>
    <col min="2801" max="2801" width="10.140625" style="45" customWidth="1"/>
    <col min="2802" max="2806" width="10.42578125" style="45" customWidth="1"/>
    <col min="2807" max="3053" width="11.42578125" style="45"/>
    <col min="3054" max="3054" width="9" style="45" customWidth="1"/>
    <col min="3055" max="3056" width="10.42578125" style="45" customWidth="1"/>
    <col min="3057" max="3057" width="10.140625" style="45" customWidth="1"/>
    <col min="3058" max="3062" width="10.42578125" style="45" customWidth="1"/>
    <col min="3063" max="3309" width="11.42578125" style="45"/>
    <col min="3310" max="3310" width="9" style="45" customWidth="1"/>
    <col min="3311" max="3312" width="10.42578125" style="45" customWidth="1"/>
    <col min="3313" max="3313" width="10.140625" style="45" customWidth="1"/>
    <col min="3314" max="3318" width="10.42578125" style="45" customWidth="1"/>
    <col min="3319" max="3565" width="11.42578125" style="45"/>
    <col min="3566" max="3566" width="9" style="45" customWidth="1"/>
    <col min="3567" max="3568" width="10.42578125" style="45" customWidth="1"/>
    <col min="3569" max="3569" width="10.140625" style="45" customWidth="1"/>
    <col min="3570" max="3574" width="10.42578125" style="45" customWidth="1"/>
    <col min="3575" max="3821" width="11.42578125" style="45"/>
    <col min="3822" max="3822" width="9" style="45" customWidth="1"/>
    <col min="3823" max="3824" width="10.42578125" style="45" customWidth="1"/>
    <col min="3825" max="3825" width="10.140625" style="45" customWidth="1"/>
    <col min="3826" max="3830" width="10.42578125" style="45" customWidth="1"/>
    <col min="3831" max="4077" width="11.42578125" style="45"/>
    <col min="4078" max="4078" width="9" style="45" customWidth="1"/>
    <col min="4079" max="4080" width="10.42578125" style="45" customWidth="1"/>
    <col min="4081" max="4081" width="10.140625" style="45" customWidth="1"/>
    <col min="4082" max="4086" width="10.42578125" style="45" customWidth="1"/>
    <col min="4087" max="4333" width="11.42578125" style="45"/>
    <col min="4334" max="4334" width="9" style="45" customWidth="1"/>
    <col min="4335" max="4336" width="10.42578125" style="45" customWidth="1"/>
    <col min="4337" max="4337" width="10.140625" style="45" customWidth="1"/>
    <col min="4338" max="4342" width="10.42578125" style="45" customWidth="1"/>
    <col min="4343" max="4589" width="11.42578125" style="45"/>
    <col min="4590" max="4590" width="9" style="45" customWidth="1"/>
    <col min="4591" max="4592" width="10.42578125" style="45" customWidth="1"/>
    <col min="4593" max="4593" width="10.140625" style="45" customWidth="1"/>
    <col min="4594" max="4598" width="10.42578125" style="45" customWidth="1"/>
    <col min="4599" max="4845" width="11.42578125" style="45"/>
    <col min="4846" max="4846" width="9" style="45" customWidth="1"/>
    <col min="4847" max="4848" width="10.42578125" style="45" customWidth="1"/>
    <col min="4849" max="4849" width="10.140625" style="45" customWidth="1"/>
    <col min="4850" max="4854" width="10.42578125" style="45" customWidth="1"/>
    <col min="4855" max="5101" width="11.42578125" style="45"/>
    <col min="5102" max="5102" width="9" style="45" customWidth="1"/>
    <col min="5103" max="5104" width="10.42578125" style="45" customWidth="1"/>
    <col min="5105" max="5105" width="10.140625" style="45" customWidth="1"/>
    <col min="5106" max="5110" width="10.42578125" style="45" customWidth="1"/>
    <col min="5111" max="5357" width="11.42578125" style="45"/>
    <col min="5358" max="5358" width="9" style="45" customWidth="1"/>
    <col min="5359" max="5360" width="10.42578125" style="45" customWidth="1"/>
    <col min="5361" max="5361" width="10.140625" style="45" customWidth="1"/>
    <col min="5362" max="5366" width="10.42578125" style="45" customWidth="1"/>
    <col min="5367" max="5613" width="11.42578125" style="45"/>
    <col min="5614" max="5614" width="9" style="45" customWidth="1"/>
    <col min="5615" max="5616" width="10.42578125" style="45" customWidth="1"/>
    <col min="5617" max="5617" width="10.140625" style="45" customWidth="1"/>
    <col min="5618" max="5622" width="10.42578125" style="45" customWidth="1"/>
    <col min="5623" max="5869" width="11.42578125" style="45"/>
    <col min="5870" max="5870" width="9" style="45" customWidth="1"/>
    <col min="5871" max="5872" width="10.42578125" style="45" customWidth="1"/>
    <col min="5873" max="5873" width="10.140625" style="45" customWidth="1"/>
    <col min="5874" max="5878" width="10.42578125" style="45" customWidth="1"/>
    <col min="5879" max="6125" width="11.42578125" style="45"/>
    <col min="6126" max="6126" width="9" style="45" customWidth="1"/>
    <col min="6127" max="6128" width="10.42578125" style="45" customWidth="1"/>
    <col min="6129" max="6129" width="10.140625" style="45" customWidth="1"/>
    <col min="6130" max="6134" width="10.42578125" style="45" customWidth="1"/>
    <col min="6135" max="6381" width="11.42578125" style="45"/>
    <col min="6382" max="6382" width="9" style="45" customWidth="1"/>
    <col min="6383" max="6384" width="10.42578125" style="45" customWidth="1"/>
    <col min="6385" max="6385" width="10.140625" style="45" customWidth="1"/>
    <col min="6386" max="6390" width="10.42578125" style="45" customWidth="1"/>
    <col min="6391" max="6637" width="11.42578125" style="45"/>
    <col min="6638" max="6638" width="9" style="45" customWidth="1"/>
    <col min="6639" max="6640" width="10.42578125" style="45" customWidth="1"/>
    <col min="6641" max="6641" width="10.140625" style="45" customWidth="1"/>
    <col min="6642" max="6646" width="10.42578125" style="45" customWidth="1"/>
    <col min="6647" max="6893" width="11.42578125" style="45"/>
    <col min="6894" max="6894" width="9" style="45" customWidth="1"/>
    <col min="6895" max="6896" width="10.42578125" style="45" customWidth="1"/>
    <col min="6897" max="6897" width="10.140625" style="45" customWidth="1"/>
    <col min="6898" max="6902" width="10.42578125" style="45" customWidth="1"/>
    <col min="6903" max="7149" width="11.42578125" style="45"/>
    <col min="7150" max="7150" width="9" style="45" customWidth="1"/>
    <col min="7151" max="7152" width="10.42578125" style="45" customWidth="1"/>
    <col min="7153" max="7153" width="10.140625" style="45" customWidth="1"/>
    <col min="7154" max="7158" width="10.42578125" style="45" customWidth="1"/>
    <col min="7159" max="7405" width="11.42578125" style="45"/>
    <col min="7406" max="7406" width="9" style="45" customWidth="1"/>
    <col min="7407" max="7408" width="10.42578125" style="45" customWidth="1"/>
    <col min="7409" max="7409" width="10.140625" style="45" customWidth="1"/>
    <col min="7410" max="7414" width="10.42578125" style="45" customWidth="1"/>
    <col min="7415" max="7661" width="11.42578125" style="45"/>
    <col min="7662" max="7662" width="9" style="45" customWidth="1"/>
    <col min="7663" max="7664" width="10.42578125" style="45" customWidth="1"/>
    <col min="7665" max="7665" width="10.140625" style="45" customWidth="1"/>
    <col min="7666" max="7670" width="10.42578125" style="45" customWidth="1"/>
    <col min="7671" max="7917" width="11.42578125" style="45"/>
    <col min="7918" max="7918" width="9" style="45" customWidth="1"/>
    <col min="7919" max="7920" width="10.42578125" style="45" customWidth="1"/>
    <col min="7921" max="7921" width="10.140625" style="45" customWidth="1"/>
    <col min="7922" max="7926" width="10.42578125" style="45" customWidth="1"/>
    <col min="7927" max="8173" width="11.42578125" style="45"/>
    <col min="8174" max="8174" width="9" style="45" customWidth="1"/>
    <col min="8175" max="8176" width="10.42578125" style="45" customWidth="1"/>
    <col min="8177" max="8177" width="10.140625" style="45" customWidth="1"/>
    <col min="8178" max="8182" width="10.42578125" style="45" customWidth="1"/>
    <col min="8183" max="8429" width="11.42578125" style="45"/>
    <col min="8430" max="8430" width="9" style="45" customWidth="1"/>
    <col min="8431" max="8432" width="10.42578125" style="45" customWidth="1"/>
    <col min="8433" max="8433" width="10.140625" style="45" customWidth="1"/>
    <col min="8434" max="8438" width="10.42578125" style="45" customWidth="1"/>
    <col min="8439" max="8685" width="11.42578125" style="45"/>
    <col min="8686" max="8686" width="9" style="45" customWidth="1"/>
    <col min="8687" max="8688" width="10.42578125" style="45" customWidth="1"/>
    <col min="8689" max="8689" width="10.140625" style="45" customWidth="1"/>
    <col min="8690" max="8694" width="10.42578125" style="45" customWidth="1"/>
    <col min="8695" max="8941" width="11.42578125" style="45"/>
    <col min="8942" max="8942" width="9" style="45" customWidth="1"/>
    <col min="8943" max="8944" width="10.42578125" style="45" customWidth="1"/>
    <col min="8945" max="8945" width="10.140625" style="45" customWidth="1"/>
    <col min="8946" max="8950" width="10.42578125" style="45" customWidth="1"/>
    <col min="8951" max="9197" width="11.42578125" style="45"/>
    <col min="9198" max="9198" width="9" style="45" customWidth="1"/>
    <col min="9199" max="9200" width="10.42578125" style="45" customWidth="1"/>
    <col min="9201" max="9201" width="10.140625" style="45" customWidth="1"/>
    <col min="9202" max="9206" width="10.42578125" style="45" customWidth="1"/>
    <col min="9207" max="9453" width="11.42578125" style="45"/>
    <col min="9454" max="9454" width="9" style="45" customWidth="1"/>
    <col min="9455" max="9456" width="10.42578125" style="45" customWidth="1"/>
    <col min="9457" max="9457" width="10.140625" style="45" customWidth="1"/>
    <col min="9458" max="9462" width="10.42578125" style="45" customWidth="1"/>
    <col min="9463" max="9709" width="11.42578125" style="45"/>
    <col min="9710" max="9710" width="9" style="45" customWidth="1"/>
    <col min="9711" max="9712" width="10.42578125" style="45" customWidth="1"/>
    <col min="9713" max="9713" width="10.140625" style="45" customWidth="1"/>
    <col min="9714" max="9718" width="10.42578125" style="45" customWidth="1"/>
    <col min="9719" max="9965" width="11.42578125" style="45"/>
    <col min="9966" max="9966" width="9" style="45" customWidth="1"/>
    <col min="9967" max="9968" width="10.42578125" style="45" customWidth="1"/>
    <col min="9969" max="9969" width="10.140625" style="45" customWidth="1"/>
    <col min="9970" max="9974" width="10.42578125" style="45" customWidth="1"/>
    <col min="9975" max="10221" width="11.42578125" style="45"/>
    <col min="10222" max="10222" width="9" style="45" customWidth="1"/>
    <col min="10223" max="10224" width="10.42578125" style="45" customWidth="1"/>
    <col min="10225" max="10225" width="10.140625" style="45" customWidth="1"/>
    <col min="10226" max="10230" width="10.42578125" style="45" customWidth="1"/>
    <col min="10231" max="10477" width="11.42578125" style="45"/>
    <col min="10478" max="10478" width="9" style="45" customWidth="1"/>
    <col min="10479" max="10480" width="10.42578125" style="45" customWidth="1"/>
    <col min="10481" max="10481" width="10.140625" style="45" customWidth="1"/>
    <col min="10482" max="10486" width="10.42578125" style="45" customWidth="1"/>
    <col min="10487" max="10733" width="11.42578125" style="45"/>
    <col min="10734" max="10734" width="9" style="45" customWidth="1"/>
    <col min="10735" max="10736" width="10.42578125" style="45" customWidth="1"/>
    <col min="10737" max="10737" width="10.140625" style="45" customWidth="1"/>
    <col min="10738" max="10742" width="10.42578125" style="45" customWidth="1"/>
    <col min="10743" max="10989" width="11.42578125" style="45"/>
    <col min="10990" max="10990" width="9" style="45" customWidth="1"/>
    <col min="10991" max="10992" width="10.42578125" style="45" customWidth="1"/>
    <col min="10993" max="10993" width="10.140625" style="45" customWidth="1"/>
    <col min="10994" max="10998" width="10.42578125" style="45" customWidth="1"/>
    <col min="10999" max="11245" width="11.42578125" style="45"/>
    <col min="11246" max="11246" width="9" style="45" customWidth="1"/>
    <col min="11247" max="11248" width="10.42578125" style="45" customWidth="1"/>
    <col min="11249" max="11249" width="10.140625" style="45" customWidth="1"/>
    <col min="11250" max="11254" width="10.42578125" style="45" customWidth="1"/>
    <col min="11255" max="11501" width="11.42578125" style="45"/>
    <col min="11502" max="11502" width="9" style="45" customWidth="1"/>
    <col min="11503" max="11504" width="10.42578125" style="45" customWidth="1"/>
    <col min="11505" max="11505" width="10.140625" style="45" customWidth="1"/>
    <col min="11506" max="11510" width="10.42578125" style="45" customWidth="1"/>
    <col min="11511" max="11757" width="11.42578125" style="45"/>
    <col min="11758" max="11758" width="9" style="45" customWidth="1"/>
    <col min="11759" max="11760" width="10.42578125" style="45" customWidth="1"/>
    <col min="11761" max="11761" width="10.140625" style="45" customWidth="1"/>
    <col min="11762" max="11766" width="10.42578125" style="45" customWidth="1"/>
    <col min="11767" max="12013" width="11.42578125" style="45"/>
    <col min="12014" max="12014" width="9" style="45" customWidth="1"/>
    <col min="12015" max="12016" width="10.42578125" style="45" customWidth="1"/>
    <col min="12017" max="12017" width="10.140625" style="45" customWidth="1"/>
    <col min="12018" max="12022" width="10.42578125" style="45" customWidth="1"/>
    <col min="12023" max="12269" width="11.42578125" style="45"/>
    <col min="12270" max="12270" width="9" style="45" customWidth="1"/>
    <col min="12271" max="12272" width="10.42578125" style="45" customWidth="1"/>
    <col min="12273" max="12273" width="10.140625" style="45" customWidth="1"/>
    <col min="12274" max="12278" width="10.42578125" style="45" customWidth="1"/>
    <col min="12279" max="12525" width="11.42578125" style="45"/>
    <col min="12526" max="12526" width="9" style="45" customWidth="1"/>
    <col min="12527" max="12528" width="10.42578125" style="45" customWidth="1"/>
    <col min="12529" max="12529" width="10.140625" style="45" customWidth="1"/>
    <col min="12530" max="12534" width="10.42578125" style="45" customWidth="1"/>
    <col min="12535" max="12781" width="11.42578125" style="45"/>
    <col min="12782" max="12782" width="9" style="45" customWidth="1"/>
    <col min="12783" max="12784" width="10.42578125" style="45" customWidth="1"/>
    <col min="12785" max="12785" width="10.140625" style="45" customWidth="1"/>
    <col min="12786" max="12790" width="10.42578125" style="45" customWidth="1"/>
    <col min="12791" max="13037" width="11.42578125" style="45"/>
    <col min="13038" max="13038" width="9" style="45" customWidth="1"/>
    <col min="13039" max="13040" width="10.42578125" style="45" customWidth="1"/>
    <col min="13041" max="13041" width="10.140625" style="45" customWidth="1"/>
    <col min="13042" max="13046" width="10.42578125" style="45" customWidth="1"/>
    <col min="13047" max="13293" width="11.42578125" style="45"/>
    <col min="13294" max="13294" width="9" style="45" customWidth="1"/>
    <col min="13295" max="13296" width="10.42578125" style="45" customWidth="1"/>
    <col min="13297" max="13297" width="10.140625" style="45" customWidth="1"/>
    <col min="13298" max="13302" width="10.42578125" style="45" customWidth="1"/>
    <col min="13303" max="13549" width="11.42578125" style="45"/>
    <col min="13550" max="13550" width="9" style="45" customWidth="1"/>
    <col min="13551" max="13552" width="10.42578125" style="45" customWidth="1"/>
    <col min="13553" max="13553" width="10.140625" style="45" customWidth="1"/>
    <col min="13554" max="13558" width="10.42578125" style="45" customWidth="1"/>
    <col min="13559" max="13805" width="11.42578125" style="45"/>
    <col min="13806" max="13806" width="9" style="45" customWidth="1"/>
    <col min="13807" max="13808" width="10.42578125" style="45" customWidth="1"/>
    <col min="13809" max="13809" width="10.140625" style="45" customWidth="1"/>
    <col min="13810" max="13814" width="10.42578125" style="45" customWidth="1"/>
    <col min="13815" max="14061" width="11.42578125" style="45"/>
    <col min="14062" max="14062" width="9" style="45" customWidth="1"/>
    <col min="14063" max="14064" width="10.42578125" style="45" customWidth="1"/>
    <col min="14065" max="14065" width="10.140625" style="45" customWidth="1"/>
    <col min="14066" max="14070" width="10.42578125" style="45" customWidth="1"/>
    <col min="14071" max="14317" width="11.42578125" style="45"/>
    <col min="14318" max="14318" width="9" style="45" customWidth="1"/>
    <col min="14319" max="14320" width="10.42578125" style="45" customWidth="1"/>
    <col min="14321" max="14321" width="10.140625" style="45" customWidth="1"/>
    <col min="14322" max="14326" width="10.42578125" style="45" customWidth="1"/>
    <col min="14327" max="14573" width="11.42578125" style="45"/>
    <col min="14574" max="14574" width="9" style="45" customWidth="1"/>
    <col min="14575" max="14576" width="10.42578125" style="45" customWidth="1"/>
    <col min="14577" max="14577" width="10.140625" style="45" customWidth="1"/>
    <col min="14578" max="14582" width="10.42578125" style="45" customWidth="1"/>
    <col min="14583" max="14829" width="11.42578125" style="45"/>
    <col min="14830" max="14830" width="9" style="45" customWidth="1"/>
    <col min="14831" max="14832" width="10.42578125" style="45" customWidth="1"/>
    <col min="14833" max="14833" width="10.140625" style="45" customWidth="1"/>
    <col min="14834" max="14838" width="10.42578125" style="45" customWidth="1"/>
    <col min="14839" max="15085" width="11.42578125" style="45"/>
    <col min="15086" max="15086" width="9" style="45" customWidth="1"/>
    <col min="15087" max="15088" width="10.42578125" style="45" customWidth="1"/>
    <col min="15089" max="15089" width="10.140625" style="45" customWidth="1"/>
    <col min="15090" max="15094" width="10.42578125" style="45" customWidth="1"/>
    <col min="15095" max="15341" width="11.42578125" style="45"/>
    <col min="15342" max="15342" width="9" style="45" customWidth="1"/>
    <col min="15343" max="15344" width="10.42578125" style="45" customWidth="1"/>
    <col min="15345" max="15345" width="10.140625" style="45" customWidth="1"/>
    <col min="15346" max="15350" width="10.42578125" style="45" customWidth="1"/>
    <col min="15351" max="15597" width="11.42578125" style="45"/>
    <col min="15598" max="15598" width="9" style="45" customWidth="1"/>
    <col min="15599" max="15600" width="10.42578125" style="45" customWidth="1"/>
    <col min="15601" max="15601" width="10.140625" style="45" customWidth="1"/>
    <col min="15602" max="15606" width="10.42578125" style="45" customWidth="1"/>
    <col min="15607" max="15853" width="11.42578125" style="45"/>
    <col min="15854" max="15854" width="9" style="45" customWidth="1"/>
    <col min="15855" max="15856" width="10.42578125" style="45" customWidth="1"/>
    <col min="15857" max="15857" width="10.140625" style="45" customWidth="1"/>
    <col min="15858" max="15862" width="10.42578125" style="45" customWidth="1"/>
    <col min="15863" max="16109" width="11.42578125" style="45"/>
    <col min="16110" max="16110" width="9" style="45" customWidth="1"/>
    <col min="16111" max="16112" width="10.42578125" style="45" customWidth="1"/>
    <col min="16113" max="16113" width="10.140625" style="45" customWidth="1"/>
    <col min="16114" max="16118" width="10.42578125" style="45" customWidth="1"/>
    <col min="16119" max="16384" width="11.42578125" style="45"/>
  </cols>
  <sheetData>
    <row r="1" spans="1:5" s="109" customFormat="1" ht="16.5" customHeight="1" x14ac:dyDescent="0.2">
      <c r="A1" s="115" t="s">
        <v>90</v>
      </c>
      <c r="B1" s="35"/>
      <c r="C1" s="35"/>
      <c r="D1" s="35"/>
      <c r="E1" s="35"/>
    </row>
    <row r="2" spans="1:5" s="110" customFormat="1" ht="14.85" customHeight="1" x14ac:dyDescent="0.2">
      <c r="A2" s="81" t="s">
        <v>94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3" t="s">
        <v>27</v>
      </c>
      <c r="C5" s="143"/>
      <c r="D5" s="143"/>
      <c r="E5" s="143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41">
        <v>2013</v>
      </c>
      <c r="B7" s="99">
        <v>309.8</v>
      </c>
      <c r="C7" s="42">
        <v>1.3</v>
      </c>
      <c r="D7" s="43">
        <v>1377</v>
      </c>
      <c r="E7" s="42">
        <v>-0.1</v>
      </c>
    </row>
    <row r="8" spans="1:5" s="43" customFormat="1" ht="14.1" customHeight="1" x14ac:dyDescent="0.2">
      <c r="A8" s="41">
        <v>2014</v>
      </c>
      <c r="B8" s="99">
        <v>313</v>
      </c>
      <c r="C8" s="42">
        <v>1</v>
      </c>
      <c r="D8" s="43">
        <v>1375</v>
      </c>
      <c r="E8" s="42">
        <v>-0.1</v>
      </c>
    </row>
    <row r="9" spans="1:5" s="82" customFormat="1" ht="14.1" customHeight="1" x14ac:dyDescent="0.2">
      <c r="A9" s="41">
        <v>2015</v>
      </c>
      <c r="B9" s="99">
        <v>315.7</v>
      </c>
      <c r="C9" s="42">
        <v>0.9</v>
      </c>
      <c r="D9" s="43">
        <v>1373</v>
      </c>
      <c r="E9" s="42">
        <v>-0.1</v>
      </c>
    </row>
    <row r="10" spans="1:5" s="82" customFormat="1" ht="14.1" customHeight="1" x14ac:dyDescent="0.2">
      <c r="A10" s="41">
        <v>2016</v>
      </c>
      <c r="B10" s="99">
        <v>317.89999999999998</v>
      </c>
      <c r="C10" s="42">
        <v>0.7</v>
      </c>
      <c r="D10" s="43">
        <v>1366</v>
      </c>
      <c r="E10" s="42">
        <v>-0.5</v>
      </c>
    </row>
    <row r="11" spans="1:5" s="82" customFormat="1" ht="14.1" customHeight="1" x14ac:dyDescent="0.2">
      <c r="A11" s="41">
        <v>2017</v>
      </c>
      <c r="B11" s="99">
        <v>323.10000000000002</v>
      </c>
      <c r="C11" s="42">
        <v>1.6</v>
      </c>
      <c r="D11" s="43">
        <v>1362</v>
      </c>
      <c r="E11" s="42">
        <v>-0.3</v>
      </c>
    </row>
    <row r="12" spans="1:5" s="82" customFormat="1" ht="14.1" customHeight="1" x14ac:dyDescent="0.2">
      <c r="A12" s="41">
        <v>2018</v>
      </c>
      <c r="B12" s="99">
        <v>328.1</v>
      </c>
      <c r="C12" s="42">
        <v>1.5</v>
      </c>
      <c r="D12" s="43">
        <v>1366</v>
      </c>
      <c r="E12" s="42">
        <v>0.3</v>
      </c>
    </row>
    <row r="13" spans="1:5" s="82" customFormat="1" ht="14.1" customHeight="1" x14ac:dyDescent="0.2">
      <c r="A13" s="41">
        <v>2019</v>
      </c>
      <c r="B13" s="99">
        <v>329.8</v>
      </c>
      <c r="C13" s="42">
        <v>0.5</v>
      </c>
      <c r="D13" s="43">
        <v>1363</v>
      </c>
      <c r="E13" s="42">
        <v>-0.2</v>
      </c>
    </row>
    <row r="14" spans="1:5" s="82" customFormat="1" ht="14.1" customHeight="1" x14ac:dyDescent="0.2">
      <c r="A14" s="41">
        <v>2020</v>
      </c>
      <c r="B14" s="99">
        <v>312.10000000000002</v>
      </c>
      <c r="C14" s="42">
        <v>-5.4</v>
      </c>
      <c r="D14" s="82">
        <v>1293</v>
      </c>
      <c r="E14" s="42">
        <v>-5.0999999999999996</v>
      </c>
    </row>
    <row r="15" spans="1:5" s="88" customFormat="1" ht="15.95" customHeight="1" x14ac:dyDescent="0.2">
      <c r="B15" s="142" t="s">
        <v>56</v>
      </c>
      <c r="C15" s="142"/>
      <c r="D15" s="142"/>
      <c r="E15" s="142"/>
    </row>
    <row r="16" spans="1:5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41">
        <v>2013</v>
      </c>
      <c r="B17" s="99">
        <v>890.6</v>
      </c>
      <c r="C17" s="42">
        <v>1.1000000000000001</v>
      </c>
      <c r="D17" s="43">
        <v>1386</v>
      </c>
      <c r="E17" s="42">
        <v>-0.3</v>
      </c>
    </row>
    <row r="18" spans="1:5" s="43" customFormat="1" ht="14.1" customHeight="1" x14ac:dyDescent="0.2">
      <c r="A18" s="41">
        <v>2014</v>
      </c>
      <c r="B18" s="99">
        <v>898</v>
      </c>
      <c r="C18" s="42">
        <v>0.8</v>
      </c>
      <c r="D18" s="82">
        <v>1384</v>
      </c>
      <c r="E18" s="42">
        <v>-0.1</v>
      </c>
    </row>
    <row r="19" spans="1:5" s="82" customFormat="1" ht="14.1" customHeight="1" x14ac:dyDescent="0.2">
      <c r="A19" s="41">
        <v>2015</v>
      </c>
      <c r="B19" s="99">
        <v>902.5</v>
      </c>
      <c r="C19" s="42">
        <v>0.5</v>
      </c>
      <c r="D19" s="82">
        <v>1382</v>
      </c>
      <c r="E19" s="42">
        <v>-0.1</v>
      </c>
    </row>
    <row r="20" spans="1:5" s="82" customFormat="1" ht="14.1" customHeight="1" x14ac:dyDescent="0.2">
      <c r="A20" s="41">
        <v>2016</v>
      </c>
      <c r="B20" s="99">
        <v>907.2</v>
      </c>
      <c r="C20" s="42">
        <v>0.5</v>
      </c>
      <c r="D20" s="82">
        <v>1375</v>
      </c>
      <c r="E20" s="42">
        <v>-0.5</v>
      </c>
    </row>
    <row r="21" spans="1:5" s="82" customFormat="1" ht="14.1" customHeight="1" x14ac:dyDescent="0.2">
      <c r="A21" s="41">
        <v>2017</v>
      </c>
      <c r="B21" s="99">
        <v>916</v>
      </c>
      <c r="C21" s="42">
        <v>1</v>
      </c>
      <c r="D21" s="43">
        <v>1372</v>
      </c>
      <c r="E21" s="42">
        <v>-0.2</v>
      </c>
    </row>
    <row r="22" spans="1:5" s="82" customFormat="1" ht="14.1" customHeight="1" x14ac:dyDescent="0.2">
      <c r="A22" s="41">
        <v>2018</v>
      </c>
      <c r="B22" s="99">
        <v>928</v>
      </c>
      <c r="C22" s="42">
        <v>1.3</v>
      </c>
      <c r="D22" s="43">
        <v>1376</v>
      </c>
      <c r="E22" s="42">
        <v>0.2</v>
      </c>
    </row>
    <row r="23" spans="1:5" s="82" customFormat="1" ht="14.1" customHeight="1" x14ac:dyDescent="0.2">
      <c r="A23" s="41">
        <v>2019</v>
      </c>
      <c r="B23" s="99">
        <v>929</v>
      </c>
      <c r="C23" s="42">
        <v>0.1</v>
      </c>
      <c r="D23" s="43">
        <v>1375</v>
      </c>
      <c r="E23" s="42">
        <v>-0.1</v>
      </c>
    </row>
    <row r="24" spans="1:5" s="82" customFormat="1" ht="14.1" customHeight="1" x14ac:dyDescent="0.2">
      <c r="A24" s="41">
        <v>2020</v>
      </c>
      <c r="B24" s="99">
        <v>876.9</v>
      </c>
      <c r="C24" s="42">
        <v>-5.6</v>
      </c>
      <c r="D24" s="43">
        <v>1304</v>
      </c>
      <c r="E24" s="42">
        <v>-5.0999999999999996</v>
      </c>
    </row>
    <row r="25" spans="1:5" s="88" customFormat="1" ht="15.95" customHeight="1" x14ac:dyDescent="0.2">
      <c r="B25" s="142" t="s">
        <v>57</v>
      </c>
      <c r="C25" s="142"/>
      <c r="D25" s="142"/>
      <c r="E25" s="142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41">
        <v>2013</v>
      </c>
      <c r="B27" s="99">
        <v>106.5</v>
      </c>
      <c r="C27" s="42">
        <v>2.8</v>
      </c>
      <c r="D27" s="43">
        <v>1395</v>
      </c>
      <c r="E27" s="42">
        <v>0.1</v>
      </c>
    </row>
    <row r="28" spans="1:5" s="43" customFormat="1" ht="14.1" customHeight="1" x14ac:dyDescent="0.2">
      <c r="A28" s="41">
        <v>2014</v>
      </c>
      <c r="B28" s="99">
        <v>106.5</v>
      </c>
      <c r="C28" s="42">
        <v>0</v>
      </c>
      <c r="D28" s="43">
        <v>1393</v>
      </c>
      <c r="E28" s="42">
        <v>-0.1</v>
      </c>
    </row>
    <row r="29" spans="1:5" s="82" customFormat="1" ht="14.1" customHeight="1" x14ac:dyDescent="0.2">
      <c r="A29" s="41">
        <v>2015</v>
      </c>
      <c r="B29" s="99">
        <v>105.6</v>
      </c>
      <c r="C29" s="42">
        <v>-0.8</v>
      </c>
      <c r="D29" s="43">
        <v>1391</v>
      </c>
      <c r="E29" s="42">
        <v>-0.1</v>
      </c>
    </row>
    <row r="30" spans="1:5" s="82" customFormat="1" ht="14.1" customHeight="1" x14ac:dyDescent="0.2">
      <c r="A30" s="41">
        <v>2016</v>
      </c>
      <c r="B30" s="99">
        <v>105.5</v>
      </c>
      <c r="C30" s="42">
        <v>-0.1</v>
      </c>
      <c r="D30" s="43">
        <v>1384</v>
      </c>
      <c r="E30" s="42">
        <v>-0.5</v>
      </c>
    </row>
    <row r="31" spans="1:5" s="82" customFormat="1" ht="14.1" customHeight="1" x14ac:dyDescent="0.2">
      <c r="A31" s="41">
        <v>2017</v>
      </c>
      <c r="B31" s="99">
        <v>105.7</v>
      </c>
      <c r="C31" s="42">
        <v>0.2</v>
      </c>
      <c r="D31" s="43">
        <v>1378</v>
      </c>
      <c r="E31" s="42">
        <v>-0.4</v>
      </c>
    </row>
    <row r="32" spans="1:5" s="82" customFormat="1" ht="14.1" customHeight="1" x14ac:dyDescent="0.2">
      <c r="A32" s="41">
        <v>2018</v>
      </c>
      <c r="B32" s="99">
        <v>107</v>
      </c>
      <c r="C32" s="42">
        <v>1.2</v>
      </c>
      <c r="D32" s="43">
        <v>1382</v>
      </c>
      <c r="E32" s="42">
        <v>0.3</v>
      </c>
    </row>
    <row r="33" spans="1:5" s="82" customFormat="1" ht="14.1" customHeight="1" x14ac:dyDescent="0.2">
      <c r="A33" s="41">
        <v>2019</v>
      </c>
      <c r="B33" s="99">
        <v>107.1</v>
      </c>
      <c r="C33" s="42">
        <v>0.1</v>
      </c>
      <c r="D33" s="43">
        <v>1378</v>
      </c>
      <c r="E33" s="42">
        <v>-0.3</v>
      </c>
    </row>
    <row r="34" spans="1:5" s="82" customFormat="1" ht="14.1" customHeight="1" x14ac:dyDescent="0.2">
      <c r="A34" s="41">
        <v>2020</v>
      </c>
      <c r="B34" s="99">
        <v>101.6</v>
      </c>
      <c r="C34" s="42">
        <v>-5.0999999999999996</v>
      </c>
      <c r="D34" s="82">
        <v>1312</v>
      </c>
      <c r="E34" s="42">
        <v>-4.8</v>
      </c>
    </row>
    <row r="35" spans="1:5" s="88" customFormat="1" ht="15.95" customHeight="1" x14ac:dyDescent="0.2">
      <c r="B35" s="142" t="s">
        <v>58</v>
      </c>
      <c r="C35" s="142"/>
      <c r="D35" s="142"/>
      <c r="E35" s="142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88.9</v>
      </c>
      <c r="C37" s="42">
        <v>-0.2</v>
      </c>
      <c r="D37" s="43">
        <v>1401</v>
      </c>
      <c r="E37" s="42">
        <v>-0.4</v>
      </c>
    </row>
    <row r="38" spans="1:5" s="82" customFormat="1" ht="14.1" customHeight="1" x14ac:dyDescent="0.2">
      <c r="A38" s="41">
        <v>2014</v>
      </c>
      <c r="B38" s="99">
        <v>89.4</v>
      </c>
      <c r="C38" s="42">
        <v>0.6</v>
      </c>
      <c r="D38" s="43">
        <v>1399</v>
      </c>
      <c r="E38" s="42">
        <v>-0.1</v>
      </c>
    </row>
    <row r="39" spans="1:5" s="82" customFormat="1" ht="14.1" customHeight="1" x14ac:dyDescent="0.2">
      <c r="A39" s="41">
        <v>2015</v>
      </c>
      <c r="B39" s="99">
        <v>89.8</v>
      </c>
      <c r="C39" s="42">
        <v>0.4</v>
      </c>
      <c r="D39" s="43">
        <v>1396</v>
      </c>
      <c r="E39" s="42">
        <v>-0.2</v>
      </c>
    </row>
    <row r="40" spans="1:5" s="116" customFormat="1" ht="14.1" customHeight="1" x14ac:dyDescent="0.2">
      <c r="A40" s="41">
        <v>2016</v>
      </c>
      <c r="B40" s="99">
        <v>90.5</v>
      </c>
      <c r="C40" s="42">
        <v>0.8</v>
      </c>
      <c r="D40" s="43">
        <v>1387</v>
      </c>
      <c r="E40" s="42">
        <v>-0.6</v>
      </c>
    </row>
    <row r="41" spans="1:5" s="116" customFormat="1" ht="14.1" customHeight="1" x14ac:dyDescent="0.2">
      <c r="A41" s="41">
        <v>2017</v>
      </c>
      <c r="B41" s="99">
        <v>91.4</v>
      </c>
      <c r="C41" s="42">
        <v>1</v>
      </c>
      <c r="D41" s="43">
        <v>1379</v>
      </c>
      <c r="E41" s="42">
        <v>-0.6</v>
      </c>
    </row>
    <row r="42" spans="1:5" s="116" customFormat="1" ht="14.1" customHeight="1" x14ac:dyDescent="0.2">
      <c r="A42" s="41">
        <v>2018</v>
      </c>
      <c r="B42" s="99">
        <v>92.6</v>
      </c>
      <c r="C42" s="42">
        <v>1.3</v>
      </c>
      <c r="D42" s="43">
        <v>1382</v>
      </c>
      <c r="E42" s="42">
        <v>0.2</v>
      </c>
    </row>
    <row r="43" spans="1:5" s="82" customFormat="1" ht="14.1" customHeight="1" x14ac:dyDescent="0.2">
      <c r="A43" s="41">
        <v>2019</v>
      </c>
      <c r="B43" s="99">
        <v>93.1</v>
      </c>
      <c r="C43" s="42">
        <v>0.5</v>
      </c>
      <c r="D43" s="43">
        <v>1376</v>
      </c>
      <c r="E43" s="42">
        <v>-0.4</v>
      </c>
    </row>
    <row r="44" spans="1:5" s="82" customFormat="1" ht="14.1" customHeight="1" x14ac:dyDescent="0.2">
      <c r="A44" s="41">
        <v>2020</v>
      </c>
      <c r="B44" s="99">
        <v>88.5</v>
      </c>
      <c r="C44" s="42">
        <v>-4.9000000000000004</v>
      </c>
      <c r="D44" s="82">
        <v>1305</v>
      </c>
      <c r="E44" s="42">
        <v>-5.2</v>
      </c>
    </row>
    <row r="45" spans="1:5" s="88" customFormat="1" ht="15.95" customHeight="1" x14ac:dyDescent="0.2">
      <c r="B45" s="142" t="s">
        <v>28</v>
      </c>
      <c r="C45" s="142"/>
      <c r="D45" s="142"/>
      <c r="E45" s="142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41">
        <v>2013</v>
      </c>
      <c r="B47" s="99">
        <v>111.4</v>
      </c>
      <c r="C47" s="42">
        <v>1.4</v>
      </c>
      <c r="D47" s="43">
        <v>1401</v>
      </c>
      <c r="E47" s="42">
        <v>0.2</v>
      </c>
    </row>
    <row r="48" spans="1:5" s="43" customFormat="1" ht="14.1" customHeight="1" x14ac:dyDescent="0.2">
      <c r="A48" s="41">
        <v>2014</v>
      </c>
      <c r="B48" s="99">
        <v>112.6</v>
      </c>
      <c r="C48" s="42">
        <v>1.1000000000000001</v>
      </c>
      <c r="D48" s="43">
        <v>1403</v>
      </c>
      <c r="E48" s="42">
        <v>0.1</v>
      </c>
    </row>
    <row r="49" spans="1:5" s="82" customFormat="1" ht="14.1" customHeight="1" x14ac:dyDescent="0.2">
      <c r="A49" s="41">
        <v>2015</v>
      </c>
      <c r="B49" s="99">
        <v>114.4</v>
      </c>
      <c r="C49" s="42">
        <v>1.6</v>
      </c>
      <c r="D49" s="43">
        <v>1404</v>
      </c>
      <c r="E49" s="42">
        <v>0.1</v>
      </c>
    </row>
    <row r="50" spans="1:5" s="82" customFormat="1" ht="14.1" customHeight="1" x14ac:dyDescent="0.2">
      <c r="A50" s="41">
        <v>2016</v>
      </c>
      <c r="B50" s="99">
        <v>115.9</v>
      </c>
      <c r="C50" s="42">
        <v>1.3</v>
      </c>
      <c r="D50" s="43">
        <v>1398</v>
      </c>
      <c r="E50" s="42">
        <v>-0.4</v>
      </c>
    </row>
    <row r="51" spans="1:5" s="82" customFormat="1" ht="14.1" customHeight="1" x14ac:dyDescent="0.2">
      <c r="A51" s="41">
        <v>2017</v>
      </c>
      <c r="B51" s="99">
        <v>117.1</v>
      </c>
      <c r="C51" s="42">
        <v>1</v>
      </c>
      <c r="D51" s="43">
        <v>1394</v>
      </c>
      <c r="E51" s="42">
        <v>-0.3</v>
      </c>
    </row>
    <row r="52" spans="1:5" s="82" customFormat="1" ht="14.1" customHeight="1" x14ac:dyDescent="0.2">
      <c r="A52" s="41">
        <v>2018</v>
      </c>
      <c r="B52" s="99">
        <v>119.2</v>
      </c>
      <c r="C52" s="42">
        <v>1.8</v>
      </c>
      <c r="D52" s="43">
        <v>1394</v>
      </c>
      <c r="E52" s="42">
        <v>0</v>
      </c>
    </row>
    <row r="53" spans="1:5" s="82" customFormat="1" ht="14.1" customHeight="1" x14ac:dyDescent="0.2">
      <c r="A53" s="41">
        <v>2019</v>
      </c>
      <c r="B53" s="99">
        <v>120.3</v>
      </c>
      <c r="C53" s="42">
        <v>0.9</v>
      </c>
      <c r="D53" s="43">
        <v>1388</v>
      </c>
      <c r="E53" s="42">
        <v>-0.4</v>
      </c>
    </row>
    <row r="54" spans="1:5" s="82" customFormat="1" ht="14.1" customHeight="1" x14ac:dyDescent="0.2">
      <c r="A54" s="41">
        <v>2020</v>
      </c>
      <c r="B54" s="99">
        <v>111.8</v>
      </c>
      <c r="C54" s="42">
        <v>-7.1</v>
      </c>
      <c r="D54" s="82">
        <v>1310</v>
      </c>
      <c r="E54" s="42">
        <v>-5.6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C105" s="42"/>
      <c r="D105" s="114"/>
      <c r="E105" s="42"/>
    </row>
    <row r="106" spans="2:5" ht="15" customHeight="1" x14ac:dyDescent="0.2">
      <c r="B106" s="114"/>
      <c r="C106" s="42"/>
      <c r="D106" s="114"/>
      <c r="E106" s="42"/>
    </row>
    <row r="107" spans="2:5" ht="15" customHeight="1" x14ac:dyDescent="0.2">
      <c r="B107" s="114"/>
      <c r="C107" s="42"/>
      <c r="D107" s="114"/>
      <c r="E107" s="42"/>
    </row>
    <row r="108" spans="2:5" ht="15" customHeight="1" x14ac:dyDescent="0.2">
      <c r="B108" s="114"/>
      <c r="C108" s="42"/>
      <c r="D108" s="114"/>
      <c r="E108" s="42"/>
    </row>
    <row r="109" spans="2:5" ht="15" customHeight="1" x14ac:dyDescent="0.2">
      <c r="B109" s="114"/>
      <c r="C109" s="42"/>
      <c r="D109" s="114"/>
      <c r="E109" s="42"/>
    </row>
    <row r="110" spans="2:5" ht="15" customHeight="1" x14ac:dyDescent="0.2">
      <c r="B110" s="114"/>
      <c r="C110" s="42"/>
      <c r="D110" s="114"/>
      <c r="E110" s="42"/>
    </row>
    <row r="111" spans="2:5" ht="15" customHeight="1" x14ac:dyDescent="0.2">
      <c r="B111" s="114"/>
      <c r="C111" s="42"/>
      <c r="D111" s="114"/>
      <c r="E111" s="42"/>
    </row>
    <row r="112" spans="2:5" ht="15" customHeight="1" x14ac:dyDescent="0.2">
      <c r="B112" s="114"/>
      <c r="C112" s="42"/>
      <c r="D112" s="114"/>
      <c r="E112" s="42"/>
    </row>
    <row r="113" spans="2:5" ht="15" customHeight="1" x14ac:dyDescent="0.2">
      <c r="B113" s="114"/>
      <c r="C113" s="42"/>
      <c r="D113" s="114"/>
      <c r="E113" s="42"/>
    </row>
    <row r="114" spans="2:5" ht="15" customHeight="1" x14ac:dyDescent="0.2">
      <c r="B114" s="114"/>
      <c r="C114" s="42"/>
      <c r="D114" s="114"/>
      <c r="E114" s="42"/>
    </row>
    <row r="115" spans="2:5" ht="15" customHeight="1" x14ac:dyDescent="0.2">
      <c r="B115" s="114"/>
      <c r="C115" s="42"/>
      <c r="D115" s="114"/>
      <c r="E115" s="42"/>
    </row>
    <row r="116" spans="2:5" ht="15" customHeight="1" x14ac:dyDescent="0.2">
      <c r="B116" s="114"/>
      <c r="C116" s="42"/>
      <c r="D116" s="114"/>
      <c r="E116" s="42"/>
    </row>
    <row r="117" spans="2:5" ht="15" customHeight="1" x14ac:dyDescent="0.2">
      <c r="B117" s="114"/>
      <c r="C117" s="42"/>
      <c r="D117" s="114"/>
      <c r="E117" s="42"/>
    </row>
    <row r="118" spans="2:5" ht="15" customHeight="1" x14ac:dyDescent="0.2">
      <c r="B118" s="114"/>
      <c r="C118" s="42"/>
      <c r="D118" s="114"/>
      <c r="E118" s="42"/>
    </row>
    <row r="119" spans="2:5" ht="15" customHeight="1" x14ac:dyDescent="0.2">
      <c r="B119" s="114"/>
      <c r="C119" s="42"/>
      <c r="D119" s="114"/>
      <c r="E119" s="42"/>
    </row>
    <row r="120" spans="2:5" ht="15" customHeight="1" x14ac:dyDescent="0.2">
      <c r="B120" s="114"/>
      <c r="C120" s="42"/>
      <c r="D120" s="114"/>
      <c r="E120" s="42"/>
    </row>
    <row r="121" spans="2:5" ht="15" customHeight="1" x14ac:dyDescent="0.2">
      <c r="B121" s="114"/>
      <c r="C121" s="42"/>
      <c r="D121" s="114"/>
      <c r="E121" s="42"/>
    </row>
    <row r="122" spans="2:5" ht="15" customHeight="1" x14ac:dyDescent="0.2">
      <c r="B122" s="114"/>
      <c r="C122" s="42"/>
      <c r="D122" s="114"/>
      <c r="E122" s="42"/>
    </row>
    <row r="123" spans="2:5" ht="15" customHeight="1" x14ac:dyDescent="0.2">
      <c r="B123" s="114"/>
      <c r="C123" s="42"/>
      <c r="D123" s="114"/>
      <c r="E123" s="42"/>
    </row>
    <row r="124" spans="2:5" ht="15" customHeight="1" x14ac:dyDescent="0.2">
      <c r="B124" s="114"/>
      <c r="C124" s="42"/>
      <c r="D124" s="114"/>
      <c r="E124" s="42"/>
    </row>
    <row r="125" spans="2:5" ht="15" customHeight="1" x14ac:dyDescent="0.2">
      <c r="B125" s="114"/>
      <c r="D125" s="114"/>
      <c r="E125" s="42"/>
    </row>
    <row r="126" spans="2:5" ht="15" customHeight="1" x14ac:dyDescent="0.2">
      <c r="B126" s="114"/>
      <c r="D126" s="114"/>
      <c r="E126" s="42"/>
    </row>
    <row r="127" spans="2:5" ht="15" customHeight="1" x14ac:dyDescent="0.2">
      <c r="B127" s="114"/>
      <c r="D127" s="114"/>
      <c r="E127" s="42"/>
    </row>
    <row r="128" spans="2:5" ht="15" customHeight="1" x14ac:dyDescent="0.2">
      <c r="B128" s="114"/>
      <c r="D128" s="114"/>
      <c r="E128" s="42"/>
    </row>
    <row r="129" spans="2:5" ht="15" customHeight="1" x14ac:dyDescent="0.2">
      <c r="B129" s="114"/>
      <c r="D129" s="114"/>
      <c r="E129" s="42"/>
    </row>
    <row r="130" spans="2:5" ht="15" customHeight="1" x14ac:dyDescent="0.2">
      <c r="B130" s="114"/>
      <c r="D130" s="114"/>
      <c r="E130" s="42"/>
    </row>
    <row r="131" spans="2:5" ht="15" customHeight="1" x14ac:dyDescent="0.2">
      <c r="B131" s="114"/>
      <c r="D131" s="114"/>
      <c r="E131" s="42"/>
    </row>
    <row r="132" spans="2:5" ht="15" customHeight="1" x14ac:dyDescent="0.2">
      <c r="B132" s="114"/>
      <c r="D132" s="114"/>
      <c r="E132" s="42"/>
    </row>
    <row r="133" spans="2:5" ht="15" customHeight="1" x14ac:dyDescent="0.2">
      <c r="B133" s="114"/>
      <c r="D133" s="114"/>
      <c r="E133" s="42"/>
    </row>
    <row r="134" spans="2:5" ht="15" customHeight="1" x14ac:dyDescent="0.2">
      <c r="B134" s="114"/>
      <c r="D134" s="114"/>
      <c r="E134" s="42"/>
    </row>
    <row r="135" spans="2:5" ht="15" customHeight="1" x14ac:dyDescent="0.2">
      <c r="B135" s="114"/>
      <c r="D135" s="114"/>
    </row>
    <row r="136" spans="2:5" ht="15" customHeight="1" x14ac:dyDescent="0.2">
      <c r="B136" s="114"/>
      <c r="D136" s="114"/>
    </row>
    <row r="137" spans="2:5" ht="15" customHeight="1" x14ac:dyDescent="0.2">
      <c r="B137" s="114"/>
      <c r="D137" s="114"/>
    </row>
    <row r="138" spans="2:5" ht="15" customHeight="1" x14ac:dyDescent="0.2">
      <c r="B138" s="114"/>
      <c r="D138" s="114"/>
    </row>
    <row r="139" spans="2:5" ht="15" customHeight="1" x14ac:dyDescent="0.2">
      <c r="B139" s="114"/>
      <c r="D139" s="114"/>
    </row>
    <row r="140" spans="2:5" ht="15" customHeight="1" x14ac:dyDescent="0.2">
      <c r="B140" s="114"/>
      <c r="D140" s="114"/>
    </row>
    <row r="141" spans="2:5" ht="15" customHeight="1" x14ac:dyDescent="0.2">
      <c r="B141" s="114"/>
      <c r="D141" s="114"/>
    </row>
    <row r="142" spans="2:5" ht="15" customHeight="1" x14ac:dyDescent="0.2">
      <c r="B142" s="114"/>
      <c r="D142" s="114"/>
    </row>
    <row r="143" spans="2:5" ht="15" customHeight="1" x14ac:dyDescent="0.2">
      <c r="B143" s="114"/>
      <c r="D143" s="114"/>
    </row>
    <row r="144" spans="2:5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  <c r="D147" s="114"/>
    </row>
    <row r="148" spans="2:4" ht="15" customHeight="1" x14ac:dyDescent="0.2">
      <c r="B148" s="114"/>
      <c r="D148" s="114"/>
    </row>
    <row r="149" spans="2:4" ht="15" customHeight="1" x14ac:dyDescent="0.2">
      <c r="B149" s="114"/>
      <c r="D149" s="114"/>
    </row>
    <row r="150" spans="2:4" ht="15" customHeight="1" x14ac:dyDescent="0.2">
      <c r="B150" s="114"/>
      <c r="D150" s="114"/>
    </row>
    <row r="151" spans="2:4" ht="15" customHeight="1" x14ac:dyDescent="0.2">
      <c r="B151" s="114"/>
      <c r="D151" s="114"/>
    </row>
    <row r="152" spans="2:4" ht="15" customHeight="1" x14ac:dyDescent="0.2">
      <c r="B152" s="114"/>
      <c r="D152" s="114"/>
    </row>
    <row r="153" spans="2:4" ht="15" customHeight="1" x14ac:dyDescent="0.2">
      <c r="B153" s="114"/>
      <c r="D153" s="114"/>
    </row>
    <row r="154" spans="2:4" ht="15" customHeight="1" x14ac:dyDescent="0.2">
      <c r="B154" s="114"/>
      <c r="D154" s="114"/>
    </row>
    <row r="155" spans="2:4" ht="15" customHeight="1" x14ac:dyDescent="0.2">
      <c r="B155" s="114"/>
      <c r="D155" s="114"/>
    </row>
    <row r="156" spans="2:4" ht="15" customHeight="1" x14ac:dyDescent="0.2">
      <c r="B156" s="114"/>
      <c r="D156" s="114"/>
    </row>
    <row r="157" spans="2:4" ht="15" customHeight="1" x14ac:dyDescent="0.2">
      <c r="B157" s="114"/>
      <c r="D157" s="114"/>
    </row>
    <row r="158" spans="2:4" ht="15" customHeight="1" x14ac:dyDescent="0.2">
      <c r="B158" s="114"/>
      <c r="D158" s="114"/>
    </row>
    <row r="159" spans="2:4" ht="15" customHeight="1" x14ac:dyDescent="0.2">
      <c r="B159" s="114"/>
      <c r="D159" s="114"/>
    </row>
    <row r="160" spans="2:4" ht="15" customHeight="1" x14ac:dyDescent="0.2">
      <c r="B160" s="114"/>
      <c r="D160" s="114"/>
    </row>
    <row r="161" spans="2:4" ht="15" customHeight="1" x14ac:dyDescent="0.2">
      <c r="B161" s="114"/>
      <c r="D161" s="114"/>
    </row>
    <row r="162" spans="2:4" ht="15" customHeight="1" x14ac:dyDescent="0.2">
      <c r="B162" s="114"/>
      <c r="D162" s="114"/>
    </row>
    <row r="163" spans="2:4" ht="15" customHeight="1" x14ac:dyDescent="0.2">
      <c r="B163" s="114"/>
      <c r="D163" s="114"/>
    </row>
    <row r="164" spans="2:4" ht="15" customHeight="1" x14ac:dyDescent="0.2">
      <c r="B164" s="114"/>
      <c r="D164" s="114"/>
    </row>
    <row r="165" spans="2:4" ht="15" customHeight="1" x14ac:dyDescent="0.2">
      <c r="B165" s="114"/>
      <c r="D165" s="114"/>
    </row>
    <row r="166" spans="2:4" ht="15" customHeight="1" x14ac:dyDescent="0.2">
      <c r="B166" s="114"/>
      <c r="D166" s="114"/>
    </row>
    <row r="167" spans="2:4" ht="15" customHeight="1" x14ac:dyDescent="0.2">
      <c r="B167" s="114"/>
    </row>
    <row r="168" spans="2:4" ht="15" customHeight="1" x14ac:dyDescent="0.2">
      <c r="B168" s="114"/>
    </row>
    <row r="169" spans="2:4" ht="15" customHeight="1" x14ac:dyDescent="0.2">
      <c r="B169" s="114"/>
    </row>
    <row r="170" spans="2:4" ht="15" customHeight="1" x14ac:dyDescent="0.2">
      <c r="B170" s="114"/>
    </row>
    <row r="171" spans="2:4" ht="15" customHeight="1" x14ac:dyDescent="0.2">
      <c r="B171" s="114"/>
    </row>
    <row r="172" spans="2:4" ht="15" customHeight="1" x14ac:dyDescent="0.2">
      <c r="B172" s="114"/>
    </row>
    <row r="173" spans="2:4" ht="15" customHeight="1" x14ac:dyDescent="0.2">
      <c r="B173" s="114"/>
    </row>
    <row r="174" spans="2:4" ht="15" customHeight="1" x14ac:dyDescent="0.2">
      <c r="B174" s="114"/>
    </row>
    <row r="175" spans="2:4" ht="15" customHeight="1" x14ac:dyDescent="0.2">
      <c r="B175" s="114"/>
    </row>
    <row r="176" spans="2:4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>
      <c r="B208" s="114"/>
    </row>
    <row r="209" spans="2:2" ht="15" customHeight="1" x14ac:dyDescent="0.2">
      <c r="B209" s="114"/>
    </row>
    <row r="210" spans="2:2" ht="15" customHeight="1" x14ac:dyDescent="0.2">
      <c r="B210" s="114"/>
    </row>
    <row r="211" spans="2:2" ht="15" customHeight="1" x14ac:dyDescent="0.2">
      <c r="B211" s="114"/>
    </row>
    <row r="212" spans="2:2" ht="15" customHeight="1" x14ac:dyDescent="0.2">
      <c r="B212" s="114"/>
    </row>
    <row r="213" spans="2:2" ht="15" customHeight="1" x14ac:dyDescent="0.2">
      <c r="B213" s="114"/>
    </row>
    <row r="214" spans="2:2" ht="15" customHeight="1" x14ac:dyDescent="0.2">
      <c r="B214" s="114"/>
    </row>
    <row r="215" spans="2:2" ht="15" customHeight="1" x14ac:dyDescent="0.2">
      <c r="B215" s="114"/>
    </row>
    <row r="216" spans="2:2" ht="15" customHeight="1" x14ac:dyDescent="0.2">
      <c r="B216" s="114"/>
    </row>
    <row r="217" spans="2:2" ht="15" customHeight="1" x14ac:dyDescent="0.2">
      <c r="B217" s="114"/>
    </row>
    <row r="218" spans="2:2" ht="15" customHeight="1" x14ac:dyDescent="0.2">
      <c r="B218" s="114"/>
    </row>
    <row r="219" spans="2:2" ht="15" customHeight="1" x14ac:dyDescent="0.2">
      <c r="B219" s="114"/>
    </row>
    <row r="220" spans="2:2" ht="15" customHeight="1" x14ac:dyDescent="0.2">
      <c r="B220" s="114"/>
    </row>
    <row r="221" spans="2:2" ht="15" customHeight="1" x14ac:dyDescent="0.2">
      <c r="B221" s="114"/>
    </row>
    <row r="222" spans="2:2" ht="15" customHeight="1" x14ac:dyDescent="0.2">
      <c r="B222" s="114"/>
    </row>
    <row r="223" spans="2:2" ht="15" customHeight="1" x14ac:dyDescent="0.2">
      <c r="B223" s="114"/>
    </row>
    <row r="224" spans="2:2" ht="15" customHeight="1" x14ac:dyDescent="0.2">
      <c r="B224" s="114"/>
    </row>
    <row r="225" spans="2:2" ht="15" customHeight="1" x14ac:dyDescent="0.2">
      <c r="B225" s="114"/>
    </row>
    <row r="226" spans="2:2" ht="15" customHeight="1" x14ac:dyDescent="0.2">
      <c r="B226" s="114"/>
    </row>
    <row r="227" spans="2:2" ht="15" customHeight="1" x14ac:dyDescent="0.2">
      <c r="B227" s="114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C65536 A7:A14">
    <cfRule type="cellIs" dxfId="2355" priority="271" stopIfTrue="1" operator="equal">
      <formula>"..."</formula>
    </cfRule>
    <cfRule type="cellIs" dxfId="2354" priority="272" stopIfTrue="1" operator="equal">
      <formula>"."</formula>
    </cfRule>
  </conditionalFormatting>
  <conditionalFormatting sqref="A2">
    <cfRule type="cellIs" dxfId="2353" priority="269" stopIfTrue="1" operator="equal">
      <formula>"..."</formula>
    </cfRule>
    <cfRule type="cellIs" dxfId="2352" priority="270" stopIfTrue="1" operator="equal">
      <formula>"."</formula>
    </cfRule>
  </conditionalFormatting>
  <conditionalFormatting sqref="B6:E6">
    <cfRule type="cellIs" dxfId="2351" priority="267" stopIfTrue="1" operator="equal">
      <formula>"..."</formula>
    </cfRule>
    <cfRule type="cellIs" dxfId="2350" priority="268" stopIfTrue="1" operator="equal">
      <formula>"."</formula>
    </cfRule>
  </conditionalFormatting>
  <conditionalFormatting sqref="A17:A24">
    <cfRule type="cellIs" dxfId="2349" priority="263" stopIfTrue="1" operator="equal">
      <formula>"..."</formula>
    </cfRule>
    <cfRule type="cellIs" dxfId="2348" priority="264" stopIfTrue="1" operator="equal">
      <formula>"."</formula>
    </cfRule>
  </conditionalFormatting>
  <conditionalFormatting sqref="A27:A34">
    <cfRule type="cellIs" dxfId="2347" priority="261" stopIfTrue="1" operator="equal">
      <formula>"..."</formula>
    </cfRule>
    <cfRule type="cellIs" dxfId="2346" priority="262" stopIfTrue="1" operator="equal">
      <formula>"."</formula>
    </cfRule>
  </conditionalFormatting>
  <conditionalFormatting sqref="A37:A44">
    <cfRule type="cellIs" dxfId="2345" priority="259" stopIfTrue="1" operator="equal">
      <formula>"..."</formula>
    </cfRule>
    <cfRule type="cellIs" dxfId="2344" priority="260" stopIfTrue="1" operator="equal">
      <formula>"."</formula>
    </cfRule>
  </conditionalFormatting>
  <conditionalFormatting sqref="B16:E16 B26:E26 B36:E36 B46:E46">
    <cfRule type="cellIs" dxfId="2343" priority="265" stopIfTrue="1" operator="equal">
      <formula>"..."</formula>
    </cfRule>
    <cfRule type="cellIs" dxfId="2342" priority="266" stopIfTrue="1" operator="equal">
      <formula>"."</formula>
    </cfRule>
  </conditionalFormatting>
  <conditionalFormatting sqref="A47:A54">
    <cfRule type="cellIs" dxfId="2341" priority="257" stopIfTrue="1" operator="equal">
      <formula>"..."</formula>
    </cfRule>
    <cfRule type="cellIs" dxfId="2340" priority="258" stopIfTrue="1" operator="equal">
      <formula>"."</formula>
    </cfRule>
  </conditionalFormatting>
  <conditionalFormatting sqref="E7">
    <cfRule type="cellIs" dxfId="2339" priority="177" stopIfTrue="1" operator="equal">
      <formula>"..."</formula>
    </cfRule>
    <cfRule type="cellIs" dxfId="2338" priority="178" stopIfTrue="1" operator="equal">
      <formula>"."</formula>
    </cfRule>
  </conditionalFormatting>
  <conditionalFormatting sqref="E27">
    <cfRule type="cellIs" dxfId="2337" priority="167" stopIfTrue="1" operator="equal">
      <formula>"..."</formula>
    </cfRule>
    <cfRule type="cellIs" dxfId="2336" priority="168" stopIfTrue="1" operator="equal">
      <formula>"."</formula>
    </cfRule>
  </conditionalFormatting>
  <conditionalFormatting sqref="E37">
    <cfRule type="cellIs" dxfId="2335" priority="163" stopIfTrue="1" operator="equal">
      <formula>"..."</formula>
    </cfRule>
    <cfRule type="cellIs" dxfId="2334" priority="164" stopIfTrue="1" operator="equal">
      <formula>"."</formula>
    </cfRule>
  </conditionalFormatting>
  <conditionalFormatting sqref="E47">
    <cfRule type="cellIs" dxfId="2333" priority="159" stopIfTrue="1" operator="equal">
      <formula>"..."</formula>
    </cfRule>
    <cfRule type="cellIs" dxfId="2332" priority="160" stopIfTrue="1" operator="equal">
      <formula>"."</formula>
    </cfRule>
  </conditionalFormatting>
  <conditionalFormatting sqref="E17">
    <cfRule type="cellIs" dxfId="2331" priority="153" stopIfTrue="1" operator="equal">
      <formula>"..."</formula>
    </cfRule>
    <cfRule type="cellIs" dxfId="2330" priority="154" stopIfTrue="1" operator="equal">
      <formula>"."</formula>
    </cfRule>
  </conditionalFormatting>
  <conditionalFormatting sqref="A1">
    <cfRule type="cellIs" dxfId="2329" priority="85" stopIfTrue="1" operator="equal">
      <formula>"..."</formula>
    </cfRule>
    <cfRule type="cellIs" dxfId="2328" priority="86" stopIfTrue="1" operator="equal">
      <formula>"."</formula>
    </cfRule>
  </conditionalFormatting>
  <conditionalFormatting sqref="B8">
    <cfRule type="cellIs" dxfId="2327" priority="83" stopIfTrue="1" operator="equal">
      <formula>"..."</formula>
    </cfRule>
    <cfRule type="cellIs" dxfId="2326" priority="84" stopIfTrue="1" operator="equal">
      <formula>"."</formula>
    </cfRule>
  </conditionalFormatting>
  <conditionalFormatting sqref="B18">
    <cfRule type="cellIs" dxfId="2325" priority="81" stopIfTrue="1" operator="equal">
      <formula>"..."</formula>
    </cfRule>
    <cfRule type="cellIs" dxfId="2324" priority="82" stopIfTrue="1" operator="equal">
      <formula>"."</formula>
    </cfRule>
  </conditionalFormatting>
  <conditionalFormatting sqref="B28">
    <cfRule type="cellIs" dxfId="2323" priority="79" stopIfTrue="1" operator="equal">
      <formula>"..."</formula>
    </cfRule>
    <cfRule type="cellIs" dxfId="2322" priority="80" stopIfTrue="1" operator="equal">
      <formula>"."</formula>
    </cfRule>
  </conditionalFormatting>
  <conditionalFormatting sqref="B38">
    <cfRule type="cellIs" dxfId="2321" priority="77" stopIfTrue="1" operator="equal">
      <formula>"..."</formula>
    </cfRule>
    <cfRule type="cellIs" dxfId="2320" priority="78" stopIfTrue="1" operator="equal">
      <formula>"."</formula>
    </cfRule>
  </conditionalFormatting>
  <conditionalFormatting sqref="B48">
    <cfRule type="cellIs" dxfId="2319" priority="75" stopIfTrue="1" operator="equal">
      <formula>"..."</formula>
    </cfRule>
    <cfRule type="cellIs" dxfId="2318" priority="76" stopIfTrue="1" operator="equal">
      <formula>"."</formula>
    </cfRule>
  </conditionalFormatting>
  <conditionalFormatting sqref="C7:C14">
    <cfRule type="cellIs" dxfId="2317" priority="73" stopIfTrue="1" operator="equal">
      <formula>"..."</formula>
    </cfRule>
    <cfRule type="cellIs" dxfId="2316" priority="74" stopIfTrue="1" operator="equal">
      <formula>"."</formula>
    </cfRule>
  </conditionalFormatting>
  <conditionalFormatting sqref="C17:C19">
    <cfRule type="cellIs" dxfId="2315" priority="71" stopIfTrue="1" operator="equal">
      <formula>"..."</formula>
    </cfRule>
    <cfRule type="cellIs" dxfId="2314" priority="72" stopIfTrue="1" operator="equal">
      <formula>"."</formula>
    </cfRule>
  </conditionalFormatting>
  <conditionalFormatting sqref="C27:C29">
    <cfRule type="cellIs" dxfId="2313" priority="69" stopIfTrue="1" operator="equal">
      <formula>"..."</formula>
    </cfRule>
    <cfRule type="cellIs" dxfId="2312" priority="70" stopIfTrue="1" operator="equal">
      <formula>"."</formula>
    </cfRule>
  </conditionalFormatting>
  <conditionalFormatting sqref="C37:C39">
    <cfRule type="cellIs" dxfId="2311" priority="67" stopIfTrue="1" operator="equal">
      <formula>"..."</formula>
    </cfRule>
    <cfRule type="cellIs" dxfId="2310" priority="68" stopIfTrue="1" operator="equal">
      <formula>"."</formula>
    </cfRule>
  </conditionalFormatting>
  <conditionalFormatting sqref="C47:C49">
    <cfRule type="cellIs" dxfId="2309" priority="65" stopIfTrue="1" operator="equal">
      <formula>"..."</formula>
    </cfRule>
    <cfRule type="cellIs" dxfId="2308" priority="66" stopIfTrue="1" operator="equal">
      <formula>"."</formula>
    </cfRule>
  </conditionalFormatting>
  <conditionalFormatting sqref="E8:E14">
    <cfRule type="cellIs" dxfId="2307" priority="63" stopIfTrue="1" operator="equal">
      <formula>"..."</formula>
    </cfRule>
    <cfRule type="cellIs" dxfId="2306" priority="64" stopIfTrue="1" operator="equal">
      <formula>"."</formula>
    </cfRule>
  </conditionalFormatting>
  <conditionalFormatting sqref="E38:E39">
    <cfRule type="cellIs" dxfId="2305" priority="59" stopIfTrue="1" operator="equal">
      <formula>"..."</formula>
    </cfRule>
    <cfRule type="cellIs" dxfId="2304" priority="60" stopIfTrue="1" operator="equal">
      <formula>"."</formula>
    </cfRule>
  </conditionalFormatting>
  <conditionalFormatting sqref="E48:E49">
    <cfRule type="cellIs" dxfId="2303" priority="57" stopIfTrue="1" operator="equal">
      <formula>"..."</formula>
    </cfRule>
    <cfRule type="cellIs" dxfId="2302" priority="58" stopIfTrue="1" operator="equal">
      <formula>"."</formula>
    </cfRule>
  </conditionalFormatting>
  <conditionalFormatting sqref="E28:E29">
    <cfRule type="cellIs" dxfId="2301" priority="55" stopIfTrue="1" operator="equal">
      <formula>"..."</formula>
    </cfRule>
    <cfRule type="cellIs" dxfId="2300" priority="56" stopIfTrue="1" operator="equal">
      <formula>"."</formula>
    </cfRule>
  </conditionalFormatting>
  <conditionalFormatting sqref="E18:E20">
    <cfRule type="cellIs" dxfId="2299" priority="53" stopIfTrue="1" operator="equal">
      <formula>"..."</formula>
    </cfRule>
    <cfRule type="cellIs" dxfId="2298" priority="54" stopIfTrue="1" operator="equal">
      <formula>"."</formula>
    </cfRule>
  </conditionalFormatting>
  <conditionalFormatting sqref="B7">
    <cfRule type="cellIs" dxfId="2297" priority="51" stopIfTrue="1" operator="equal">
      <formula>"..."</formula>
    </cfRule>
    <cfRule type="cellIs" dxfId="2296" priority="52" stopIfTrue="1" operator="equal">
      <formula>"."</formula>
    </cfRule>
  </conditionalFormatting>
  <conditionalFormatting sqref="B17">
    <cfRule type="cellIs" dxfId="2295" priority="49" stopIfTrue="1" operator="equal">
      <formula>"..."</formula>
    </cfRule>
    <cfRule type="cellIs" dxfId="2294" priority="50" stopIfTrue="1" operator="equal">
      <formula>"."</formula>
    </cfRule>
  </conditionalFormatting>
  <conditionalFormatting sqref="B27">
    <cfRule type="cellIs" dxfId="2293" priority="47" stopIfTrue="1" operator="equal">
      <formula>"..."</formula>
    </cfRule>
    <cfRule type="cellIs" dxfId="2292" priority="48" stopIfTrue="1" operator="equal">
      <formula>"."</formula>
    </cfRule>
  </conditionalFormatting>
  <conditionalFormatting sqref="B37">
    <cfRule type="cellIs" dxfId="2291" priority="45" stopIfTrue="1" operator="equal">
      <formula>"..."</formula>
    </cfRule>
    <cfRule type="cellIs" dxfId="2290" priority="46" stopIfTrue="1" operator="equal">
      <formula>"."</formula>
    </cfRule>
  </conditionalFormatting>
  <conditionalFormatting sqref="B47">
    <cfRule type="cellIs" dxfId="2289" priority="43" stopIfTrue="1" operator="equal">
      <formula>"..."</formula>
    </cfRule>
    <cfRule type="cellIs" dxfId="2288" priority="44" stopIfTrue="1" operator="equal">
      <formula>"."</formula>
    </cfRule>
  </conditionalFormatting>
  <conditionalFormatting sqref="B9:B13">
    <cfRule type="cellIs" dxfId="2287" priority="37" stopIfTrue="1" operator="equal">
      <formula>"..."</formula>
    </cfRule>
    <cfRule type="cellIs" dxfId="2286" priority="38" stopIfTrue="1" operator="equal">
      <formula>"."</formula>
    </cfRule>
  </conditionalFormatting>
  <conditionalFormatting sqref="B14">
    <cfRule type="cellIs" dxfId="2285" priority="35" stopIfTrue="1" operator="equal">
      <formula>"..."</formula>
    </cfRule>
    <cfRule type="cellIs" dxfId="2284" priority="36" stopIfTrue="1" operator="equal">
      <formula>"."</formula>
    </cfRule>
  </conditionalFormatting>
  <conditionalFormatting sqref="B19:B23">
    <cfRule type="cellIs" dxfId="2283" priority="33" stopIfTrue="1" operator="equal">
      <formula>"..."</formula>
    </cfRule>
    <cfRule type="cellIs" dxfId="2282" priority="34" stopIfTrue="1" operator="equal">
      <formula>"."</formula>
    </cfRule>
  </conditionalFormatting>
  <conditionalFormatting sqref="B24">
    <cfRule type="cellIs" dxfId="2281" priority="31" stopIfTrue="1" operator="equal">
      <formula>"..."</formula>
    </cfRule>
    <cfRule type="cellIs" dxfId="2280" priority="32" stopIfTrue="1" operator="equal">
      <formula>"."</formula>
    </cfRule>
  </conditionalFormatting>
  <conditionalFormatting sqref="B29:B33">
    <cfRule type="cellIs" dxfId="2279" priority="29" stopIfTrue="1" operator="equal">
      <formula>"..."</formula>
    </cfRule>
    <cfRule type="cellIs" dxfId="2278" priority="30" stopIfTrue="1" operator="equal">
      <formula>"."</formula>
    </cfRule>
  </conditionalFormatting>
  <conditionalFormatting sqref="B34">
    <cfRule type="cellIs" dxfId="2277" priority="27" stopIfTrue="1" operator="equal">
      <formula>"..."</formula>
    </cfRule>
    <cfRule type="cellIs" dxfId="2276" priority="28" stopIfTrue="1" operator="equal">
      <formula>"."</formula>
    </cfRule>
  </conditionalFormatting>
  <conditionalFormatting sqref="B39:B43">
    <cfRule type="cellIs" dxfId="2275" priority="25" stopIfTrue="1" operator="equal">
      <formula>"..."</formula>
    </cfRule>
    <cfRule type="cellIs" dxfId="2274" priority="26" stopIfTrue="1" operator="equal">
      <formula>"."</formula>
    </cfRule>
  </conditionalFormatting>
  <conditionalFormatting sqref="B44">
    <cfRule type="cellIs" dxfId="2273" priority="23" stopIfTrue="1" operator="equal">
      <formula>"..."</formula>
    </cfRule>
    <cfRule type="cellIs" dxfId="2272" priority="24" stopIfTrue="1" operator="equal">
      <formula>"."</formula>
    </cfRule>
  </conditionalFormatting>
  <conditionalFormatting sqref="B49:B53">
    <cfRule type="cellIs" dxfId="2271" priority="21" stopIfTrue="1" operator="equal">
      <formula>"..."</formula>
    </cfRule>
    <cfRule type="cellIs" dxfId="2270" priority="22" stopIfTrue="1" operator="equal">
      <formula>"."</formula>
    </cfRule>
  </conditionalFormatting>
  <conditionalFormatting sqref="B54">
    <cfRule type="cellIs" dxfId="2269" priority="19" stopIfTrue="1" operator="equal">
      <formula>"..."</formula>
    </cfRule>
    <cfRule type="cellIs" dxfId="2268" priority="20" stopIfTrue="1" operator="equal">
      <formula>"."</formula>
    </cfRule>
  </conditionalFormatting>
  <conditionalFormatting sqref="C20:C24">
    <cfRule type="cellIs" dxfId="2267" priority="17" stopIfTrue="1" operator="equal">
      <formula>"..."</formula>
    </cfRule>
    <cfRule type="cellIs" dxfId="2266" priority="18" stopIfTrue="1" operator="equal">
      <formula>"."</formula>
    </cfRule>
  </conditionalFormatting>
  <conditionalFormatting sqref="C30:C34">
    <cfRule type="cellIs" dxfId="2265" priority="15" stopIfTrue="1" operator="equal">
      <formula>"..."</formula>
    </cfRule>
    <cfRule type="cellIs" dxfId="2264" priority="16" stopIfTrue="1" operator="equal">
      <formula>"."</formula>
    </cfRule>
  </conditionalFormatting>
  <conditionalFormatting sqref="C40:C44">
    <cfRule type="cellIs" dxfId="2263" priority="13" stopIfTrue="1" operator="equal">
      <formula>"..."</formula>
    </cfRule>
    <cfRule type="cellIs" dxfId="2262" priority="14" stopIfTrue="1" operator="equal">
      <formula>"."</formula>
    </cfRule>
  </conditionalFormatting>
  <conditionalFormatting sqref="C50:C54">
    <cfRule type="cellIs" dxfId="2261" priority="11" stopIfTrue="1" operator="equal">
      <formula>"..."</formula>
    </cfRule>
    <cfRule type="cellIs" dxfId="2260" priority="12" stopIfTrue="1" operator="equal">
      <formula>"."</formula>
    </cfRule>
  </conditionalFormatting>
  <conditionalFormatting sqref="E30:E34">
    <cfRule type="cellIs" dxfId="2259" priority="9" stopIfTrue="1" operator="equal">
      <formula>"..."</formula>
    </cfRule>
    <cfRule type="cellIs" dxfId="2258" priority="10" stopIfTrue="1" operator="equal">
      <formula>"."</formula>
    </cfRule>
  </conditionalFormatting>
  <conditionalFormatting sqref="E40:E44">
    <cfRule type="cellIs" dxfId="2257" priority="7" stopIfTrue="1" operator="equal">
      <formula>"..."</formula>
    </cfRule>
    <cfRule type="cellIs" dxfId="2256" priority="8" stopIfTrue="1" operator="equal">
      <formula>"."</formula>
    </cfRule>
  </conditionalFormatting>
  <conditionalFormatting sqref="E50:E54">
    <cfRule type="cellIs" dxfId="2255" priority="5" stopIfTrue="1" operator="equal">
      <formula>"..."</formula>
    </cfRule>
    <cfRule type="cellIs" dxfId="2254" priority="6" stopIfTrue="1" operator="equal">
      <formula>"."</formula>
    </cfRule>
  </conditionalFormatting>
  <conditionalFormatting sqref="E21:E24">
    <cfRule type="cellIs" dxfId="2253" priority="1" stopIfTrue="1" operator="equal">
      <formula>"..."</formula>
    </cfRule>
    <cfRule type="cellIs" dxfId="22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37" width="11.42578125" style="45"/>
    <col min="238" max="238" width="9" style="45" customWidth="1"/>
    <col min="239" max="240" width="10.42578125" style="45" customWidth="1"/>
    <col min="241" max="241" width="10.140625" style="45" customWidth="1"/>
    <col min="242" max="246" width="10.42578125" style="45" customWidth="1"/>
    <col min="247" max="493" width="11.42578125" style="45"/>
    <col min="494" max="494" width="9" style="45" customWidth="1"/>
    <col min="495" max="496" width="10.42578125" style="45" customWidth="1"/>
    <col min="497" max="497" width="10.140625" style="45" customWidth="1"/>
    <col min="498" max="502" width="10.42578125" style="45" customWidth="1"/>
    <col min="503" max="749" width="11.42578125" style="45"/>
    <col min="750" max="750" width="9" style="45" customWidth="1"/>
    <col min="751" max="752" width="10.42578125" style="45" customWidth="1"/>
    <col min="753" max="753" width="10.140625" style="45" customWidth="1"/>
    <col min="754" max="758" width="10.42578125" style="45" customWidth="1"/>
    <col min="759" max="1005" width="11.42578125" style="45"/>
    <col min="1006" max="1006" width="9" style="45" customWidth="1"/>
    <col min="1007" max="1008" width="10.42578125" style="45" customWidth="1"/>
    <col min="1009" max="1009" width="10.140625" style="45" customWidth="1"/>
    <col min="1010" max="1014" width="10.42578125" style="45" customWidth="1"/>
    <col min="1015" max="1261" width="11.42578125" style="45"/>
    <col min="1262" max="1262" width="9" style="45" customWidth="1"/>
    <col min="1263" max="1264" width="10.42578125" style="45" customWidth="1"/>
    <col min="1265" max="1265" width="10.140625" style="45" customWidth="1"/>
    <col min="1266" max="1270" width="10.42578125" style="45" customWidth="1"/>
    <col min="1271" max="1517" width="11.42578125" style="45"/>
    <col min="1518" max="1518" width="9" style="45" customWidth="1"/>
    <col min="1519" max="1520" width="10.42578125" style="45" customWidth="1"/>
    <col min="1521" max="1521" width="10.140625" style="45" customWidth="1"/>
    <col min="1522" max="1526" width="10.42578125" style="45" customWidth="1"/>
    <col min="1527" max="1773" width="11.42578125" style="45"/>
    <col min="1774" max="1774" width="9" style="45" customWidth="1"/>
    <col min="1775" max="1776" width="10.42578125" style="45" customWidth="1"/>
    <col min="1777" max="1777" width="10.140625" style="45" customWidth="1"/>
    <col min="1778" max="1782" width="10.42578125" style="45" customWidth="1"/>
    <col min="1783" max="2029" width="11.42578125" style="45"/>
    <col min="2030" max="2030" width="9" style="45" customWidth="1"/>
    <col min="2031" max="2032" width="10.42578125" style="45" customWidth="1"/>
    <col min="2033" max="2033" width="10.140625" style="45" customWidth="1"/>
    <col min="2034" max="2038" width="10.42578125" style="45" customWidth="1"/>
    <col min="2039" max="2285" width="11.42578125" style="45"/>
    <col min="2286" max="2286" width="9" style="45" customWidth="1"/>
    <col min="2287" max="2288" width="10.42578125" style="45" customWidth="1"/>
    <col min="2289" max="2289" width="10.140625" style="45" customWidth="1"/>
    <col min="2290" max="2294" width="10.42578125" style="45" customWidth="1"/>
    <col min="2295" max="2541" width="11.42578125" style="45"/>
    <col min="2542" max="2542" width="9" style="45" customWidth="1"/>
    <col min="2543" max="2544" width="10.42578125" style="45" customWidth="1"/>
    <col min="2545" max="2545" width="10.140625" style="45" customWidth="1"/>
    <col min="2546" max="2550" width="10.42578125" style="45" customWidth="1"/>
    <col min="2551" max="2797" width="11.42578125" style="45"/>
    <col min="2798" max="2798" width="9" style="45" customWidth="1"/>
    <col min="2799" max="2800" width="10.42578125" style="45" customWidth="1"/>
    <col min="2801" max="2801" width="10.140625" style="45" customWidth="1"/>
    <col min="2802" max="2806" width="10.42578125" style="45" customWidth="1"/>
    <col min="2807" max="3053" width="11.42578125" style="45"/>
    <col min="3054" max="3054" width="9" style="45" customWidth="1"/>
    <col min="3055" max="3056" width="10.42578125" style="45" customWidth="1"/>
    <col min="3057" max="3057" width="10.140625" style="45" customWidth="1"/>
    <col min="3058" max="3062" width="10.42578125" style="45" customWidth="1"/>
    <col min="3063" max="3309" width="11.42578125" style="45"/>
    <col min="3310" max="3310" width="9" style="45" customWidth="1"/>
    <col min="3311" max="3312" width="10.42578125" style="45" customWidth="1"/>
    <col min="3313" max="3313" width="10.140625" style="45" customWidth="1"/>
    <col min="3314" max="3318" width="10.42578125" style="45" customWidth="1"/>
    <col min="3319" max="3565" width="11.42578125" style="45"/>
    <col min="3566" max="3566" width="9" style="45" customWidth="1"/>
    <col min="3567" max="3568" width="10.42578125" style="45" customWidth="1"/>
    <col min="3569" max="3569" width="10.140625" style="45" customWidth="1"/>
    <col min="3570" max="3574" width="10.42578125" style="45" customWidth="1"/>
    <col min="3575" max="3821" width="11.42578125" style="45"/>
    <col min="3822" max="3822" width="9" style="45" customWidth="1"/>
    <col min="3823" max="3824" width="10.42578125" style="45" customWidth="1"/>
    <col min="3825" max="3825" width="10.140625" style="45" customWidth="1"/>
    <col min="3826" max="3830" width="10.42578125" style="45" customWidth="1"/>
    <col min="3831" max="4077" width="11.42578125" style="45"/>
    <col min="4078" max="4078" width="9" style="45" customWidth="1"/>
    <col min="4079" max="4080" width="10.42578125" style="45" customWidth="1"/>
    <col min="4081" max="4081" width="10.140625" style="45" customWidth="1"/>
    <col min="4082" max="4086" width="10.42578125" style="45" customWidth="1"/>
    <col min="4087" max="4333" width="11.42578125" style="45"/>
    <col min="4334" max="4334" width="9" style="45" customWidth="1"/>
    <col min="4335" max="4336" width="10.42578125" style="45" customWidth="1"/>
    <col min="4337" max="4337" width="10.140625" style="45" customWidth="1"/>
    <col min="4338" max="4342" width="10.42578125" style="45" customWidth="1"/>
    <col min="4343" max="4589" width="11.42578125" style="45"/>
    <col min="4590" max="4590" width="9" style="45" customWidth="1"/>
    <col min="4591" max="4592" width="10.42578125" style="45" customWidth="1"/>
    <col min="4593" max="4593" width="10.140625" style="45" customWidth="1"/>
    <col min="4594" max="4598" width="10.42578125" style="45" customWidth="1"/>
    <col min="4599" max="4845" width="11.42578125" style="45"/>
    <col min="4846" max="4846" width="9" style="45" customWidth="1"/>
    <col min="4847" max="4848" width="10.42578125" style="45" customWidth="1"/>
    <col min="4849" max="4849" width="10.140625" style="45" customWidth="1"/>
    <col min="4850" max="4854" width="10.42578125" style="45" customWidth="1"/>
    <col min="4855" max="5101" width="11.42578125" style="45"/>
    <col min="5102" max="5102" width="9" style="45" customWidth="1"/>
    <col min="5103" max="5104" width="10.42578125" style="45" customWidth="1"/>
    <col min="5105" max="5105" width="10.140625" style="45" customWidth="1"/>
    <col min="5106" max="5110" width="10.42578125" style="45" customWidth="1"/>
    <col min="5111" max="5357" width="11.42578125" style="45"/>
    <col min="5358" max="5358" width="9" style="45" customWidth="1"/>
    <col min="5359" max="5360" width="10.42578125" style="45" customWidth="1"/>
    <col min="5361" max="5361" width="10.140625" style="45" customWidth="1"/>
    <col min="5362" max="5366" width="10.42578125" style="45" customWidth="1"/>
    <col min="5367" max="5613" width="11.42578125" style="45"/>
    <col min="5614" max="5614" width="9" style="45" customWidth="1"/>
    <col min="5615" max="5616" width="10.42578125" style="45" customWidth="1"/>
    <col min="5617" max="5617" width="10.140625" style="45" customWidth="1"/>
    <col min="5618" max="5622" width="10.42578125" style="45" customWidth="1"/>
    <col min="5623" max="5869" width="11.42578125" style="45"/>
    <col min="5870" max="5870" width="9" style="45" customWidth="1"/>
    <col min="5871" max="5872" width="10.42578125" style="45" customWidth="1"/>
    <col min="5873" max="5873" width="10.140625" style="45" customWidth="1"/>
    <col min="5874" max="5878" width="10.42578125" style="45" customWidth="1"/>
    <col min="5879" max="6125" width="11.42578125" style="45"/>
    <col min="6126" max="6126" width="9" style="45" customWidth="1"/>
    <col min="6127" max="6128" width="10.42578125" style="45" customWidth="1"/>
    <col min="6129" max="6129" width="10.140625" style="45" customWidth="1"/>
    <col min="6130" max="6134" width="10.42578125" style="45" customWidth="1"/>
    <col min="6135" max="6381" width="11.42578125" style="45"/>
    <col min="6382" max="6382" width="9" style="45" customWidth="1"/>
    <col min="6383" max="6384" width="10.42578125" style="45" customWidth="1"/>
    <col min="6385" max="6385" width="10.140625" style="45" customWidth="1"/>
    <col min="6386" max="6390" width="10.42578125" style="45" customWidth="1"/>
    <col min="6391" max="6637" width="11.42578125" style="45"/>
    <col min="6638" max="6638" width="9" style="45" customWidth="1"/>
    <col min="6639" max="6640" width="10.42578125" style="45" customWidth="1"/>
    <col min="6641" max="6641" width="10.140625" style="45" customWidth="1"/>
    <col min="6642" max="6646" width="10.42578125" style="45" customWidth="1"/>
    <col min="6647" max="6893" width="11.42578125" style="45"/>
    <col min="6894" max="6894" width="9" style="45" customWidth="1"/>
    <col min="6895" max="6896" width="10.42578125" style="45" customWidth="1"/>
    <col min="6897" max="6897" width="10.140625" style="45" customWidth="1"/>
    <col min="6898" max="6902" width="10.42578125" style="45" customWidth="1"/>
    <col min="6903" max="7149" width="11.42578125" style="45"/>
    <col min="7150" max="7150" width="9" style="45" customWidth="1"/>
    <col min="7151" max="7152" width="10.42578125" style="45" customWidth="1"/>
    <col min="7153" max="7153" width="10.140625" style="45" customWidth="1"/>
    <col min="7154" max="7158" width="10.42578125" style="45" customWidth="1"/>
    <col min="7159" max="7405" width="11.42578125" style="45"/>
    <col min="7406" max="7406" width="9" style="45" customWidth="1"/>
    <col min="7407" max="7408" width="10.42578125" style="45" customWidth="1"/>
    <col min="7409" max="7409" width="10.140625" style="45" customWidth="1"/>
    <col min="7410" max="7414" width="10.42578125" style="45" customWidth="1"/>
    <col min="7415" max="7661" width="11.42578125" style="45"/>
    <col min="7662" max="7662" width="9" style="45" customWidth="1"/>
    <col min="7663" max="7664" width="10.42578125" style="45" customWidth="1"/>
    <col min="7665" max="7665" width="10.140625" style="45" customWidth="1"/>
    <col min="7666" max="7670" width="10.42578125" style="45" customWidth="1"/>
    <col min="7671" max="7917" width="11.42578125" style="45"/>
    <col min="7918" max="7918" width="9" style="45" customWidth="1"/>
    <col min="7919" max="7920" width="10.42578125" style="45" customWidth="1"/>
    <col min="7921" max="7921" width="10.140625" style="45" customWidth="1"/>
    <col min="7922" max="7926" width="10.42578125" style="45" customWidth="1"/>
    <col min="7927" max="8173" width="11.42578125" style="45"/>
    <col min="8174" max="8174" width="9" style="45" customWidth="1"/>
    <col min="8175" max="8176" width="10.42578125" style="45" customWidth="1"/>
    <col min="8177" max="8177" width="10.140625" style="45" customWidth="1"/>
    <col min="8178" max="8182" width="10.42578125" style="45" customWidth="1"/>
    <col min="8183" max="8429" width="11.42578125" style="45"/>
    <col min="8430" max="8430" width="9" style="45" customWidth="1"/>
    <col min="8431" max="8432" width="10.42578125" style="45" customWidth="1"/>
    <col min="8433" max="8433" width="10.140625" style="45" customWidth="1"/>
    <col min="8434" max="8438" width="10.42578125" style="45" customWidth="1"/>
    <col min="8439" max="8685" width="11.42578125" style="45"/>
    <col min="8686" max="8686" width="9" style="45" customWidth="1"/>
    <col min="8687" max="8688" width="10.42578125" style="45" customWidth="1"/>
    <col min="8689" max="8689" width="10.140625" style="45" customWidth="1"/>
    <col min="8690" max="8694" width="10.42578125" style="45" customWidth="1"/>
    <col min="8695" max="8941" width="11.42578125" style="45"/>
    <col min="8942" max="8942" width="9" style="45" customWidth="1"/>
    <col min="8943" max="8944" width="10.42578125" style="45" customWidth="1"/>
    <col min="8945" max="8945" width="10.140625" style="45" customWidth="1"/>
    <col min="8946" max="8950" width="10.42578125" style="45" customWidth="1"/>
    <col min="8951" max="9197" width="11.42578125" style="45"/>
    <col min="9198" max="9198" width="9" style="45" customWidth="1"/>
    <col min="9199" max="9200" width="10.42578125" style="45" customWidth="1"/>
    <col min="9201" max="9201" width="10.140625" style="45" customWidth="1"/>
    <col min="9202" max="9206" width="10.42578125" style="45" customWidth="1"/>
    <col min="9207" max="9453" width="11.42578125" style="45"/>
    <col min="9454" max="9454" width="9" style="45" customWidth="1"/>
    <col min="9455" max="9456" width="10.42578125" style="45" customWidth="1"/>
    <col min="9457" max="9457" width="10.140625" style="45" customWidth="1"/>
    <col min="9458" max="9462" width="10.42578125" style="45" customWidth="1"/>
    <col min="9463" max="9709" width="11.42578125" style="45"/>
    <col min="9710" max="9710" width="9" style="45" customWidth="1"/>
    <col min="9711" max="9712" width="10.42578125" style="45" customWidth="1"/>
    <col min="9713" max="9713" width="10.140625" style="45" customWidth="1"/>
    <col min="9714" max="9718" width="10.42578125" style="45" customWidth="1"/>
    <col min="9719" max="9965" width="11.42578125" style="45"/>
    <col min="9966" max="9966" width="9" style="45" customWidth="1"/>
    <col min="9967" max="9968" width="10.42578125" style="45" customWidth="1"/>
    <col min="9969" max="9969" width="10.140625" style="45" customWidth="1"/>
    <col min="9970" max="9974" width="10.42578125" style="45" customWidth="1"/>
    <col min="9975" max="10221" width="11.42578125" style="45"/>
    <col min="10222" max="10222" width="9" style="45" customWidth="1"/>
    <col min="10223" max="10224" width="10.42578125" style="45" customWidth="1"/>
    <col min="10225" max="10225" width="10.140625" style="45" customWidth="1"/>
    <col min="10226" max="10230" width="10.42578125" style="45" customWidth="1"/>
    <col min="10231" max="10477" width="11.42578125" style="45"/>
    <col min="10478" max="10478" width="9" style="45" customWidth="1"/>
    <col min="10479" max="10480" width="10.42578125" style="45" customWidth="1"/>
    <col min="10481" max="10481" width="10.140625" style="45" customWidth="1"/>
    <col min="10482" max="10486" width="10.42578125" style="45" customWidth="1"/>
    <col min="10487" max="10733" width="11.42578125" style="45"/>
    <col min="10734" max="10734" width="9" style="45" customWidth="1"/>
    <col min="10735" max="10736" width="10.42578125" style="45" customWidth="1"/>
    <col min="10737" max="10737" width="10.140625" style="45" customWidth="1"/>
    <col min="10738" max="10742" width="10.42578125" style="45" customWidth="1"/>
    <col min="10743" max="10989" width="11.42578125" style="45"/>
    <col min="10990" max="10990" width="9" style="45" customWidth="1"/>
    <col min="10991" max="10992" width="10.42578125" style="45" customWidth="1"/>
    <col min="10993" max="10993" width="10.140625" style="45" customWidth="1"/>
    <col min="10994" max="10998" width="10.42578125" style="45" customWidth="1"/>
    <col min="10999" max="11245" width="11.42578125" style="45"/>
    <col min="11246" max="11246" width="9" style="45" customWidth="1"/>
    <col min="11247" max="11248" width="10.42578125" style="45" customWidth="1"/>
    <col min="11249" max="11249" width="10.140625" style="45" customWidth="1"/>
    <col min="11250" max="11254" width="10.42578125" style="45" customWidth="1"/>
    <col min="11255" max="11501" width="11.42578125" style="45"/>
    <col min="11502" max="11502" width="9" style="45" customWidth="1"/>
    <col min="11503" max="11504" width="10.42578125" style="45" customWidth="1"/>
    <col min="11505" max="11505" width="10.140625" style="45" customWidth="1"/>
    <col min="11506" max="11510" width="10.42578125" style="45" customWidth="1"/>
    <col min="11511" max="11757" width="11.42578125" style="45"/>
    <col min="11758" max="11758" width="9" style="45" customWidth="1"/>
    <col min="11759" max="11760" width="10.42578125" style="45" customWidth="1"/>
    <col min="11761" max="11761" width="10.140625" style="45" customWidth="1"/>
    <col min="11762" max="11766" width="10.42578125" style="45" customWidth="1"/>
    <col min="11767" max="12013" width="11.42578125" style="45"/>
    <col min="12014" max="12014" width="9" style="45" customWidth="1"/>
    <col min="12015" max="12016" width="10.42578125" style="45" customWidth="1"/>
    <col min="12017" max="12017" width="10.140625" style="45" customWidth="1"/>
    <col min="12018" max="12022" width="10.42578125" style="45" customWidth="1"/>
    <col min="12023" max="12269" width="11.42578125" style="45"/>
    <col min="12270" max="12270" width="9" style="45" customWidth="1"/>
    <col min="12271" max="12272" width="10.42578125" style="45" customWidth="1"/>
    <col min="12273" max="12273" width="10.140625" style="45" customWidth="1"/>
    <col min="12274" max="12278" width="10.42578125" style="45" customWidth="1"/>
    <col min="12279" max="12525" width="11.42578125" style="45"/>
    <col min="12526" max="12526" width="9" style="45" customWidth="1"/>
    <col min="12527" max="12528" width="10.42578125" style="45" customWidth="1"/>
    <col min="12529" max="12529" width="10.140625" style="45" customWidth="1"/>
    <col min="12530" max="12534" width="10.42578125" style="45" customWidth="1"/>
    <col min="12535" max="12781" width="11.42578125" style="45"/>
    <col min="12782" max="12782" width="9" style="45" customWidth="1"/>
    <col min="12783" max="12784" width="10.42578125" style="45" customWidth="1"/>
    <col min="12785" max="12785" width="10.140625" style="45" customWidth="1"/>
    <col min="12786" max="12790" width="10.42578125" style="45" customWidth="1"/>
    <col min="12791" max="13037" width="11.42578125" style="45"/>
    <col min="13038" max="13038" width="9" style="45" customWidth="1"/>
    <col min="13039" max="13040" width="10.42578125" style="45" customWidth="1"/>
    <col min="13041" max="13041" width="10.140625" style="45" customWidth="1"/>
    <col min="13042" max="13046" width="10.42578125" style="45" customWidth="1"/>
    <col min="13047" max="13293" width="11.42578125" style="45"/>
    <col min="13294" max="13294" width="9" style="45" customWidth="1"/>
    <col min="13295" max="13296" width="10.42578125" style="45" customWidth="1"/>
    <col min="13297" max="13297" width="10.140625" style="45" customWidth="1"/>
    <col min="13298" max="13302" width="10.42578125" style="45" customWidth="1"/>
    <col min="13303" max="13549" width="11.42578125" style="45"/>
    <col min="13550" max="13550" width="9" style="45" customWidth="1"/>
    <col min="13551" max="13552" width="10.42578125" style="45" customWidth="1"/>
    <col min="13553" max="13553" width="10.140625" style="45" customWidth="1"/>
    <col min="13554" max="13558" width="10.42578125" style="45" customWidth="1"/>
    <col min="13559" max="13805" width="11.42578125" style="45"/>
    <col min="13806" max="13806" width="9" style="45" customWidth="1"/>
    <col min="13807" max="13808" width="10.42578125" style="45" customWidth="1"/>
    <col min="13809" max="13809" width="10.140625" style="45" customWidth="1"/>
    <col min="13810" max="13814" width="10.42578125" style="45" customWidth="1"/>
    <col min="13815" max="14061" width="11.42578125" style="45"/>
    <col min="14062" max="14062" width="9" style="45" customWidth="1"/>
    <col min="14063" max="14064" width="10.42578125" style="45" customWidth="1"/>
    <col min="14065" max="14065" width="10.140625" style="45" customWidth="1"/>
    <col min="14066" max="14070" width="10.42578125" style="45" customWidth="1"/>
    <col min="14071" max="14317" width="11.42578125" style="45"/>
    <col min="14318" max="14318" width="9" style="45" customWidth="1"/>
    <col min="14319" max="14320" width="10.42578125" style="45" customWidth="1"/>
    <col min="14321" max="14321" width="10.140625" style="45" customWidth="1"/>
    <col min="14322" max="14326" width="10.42578125" style="45" customWidth="1"/>
    <col min="14327" max="14573" width="11.42578125" style="45"/>
    <col min="14574" max="14574" width="9" style="45" customWidth="1"/>
    <col min="14575" max="14576" width="10.42578125" style="45" customWidth="1"/>
    <col min="14577" max="14577" width="10.140625" style="45" customWidth="1"/>
    <col min="14578" max="14582" width="10.42578125" style="45" customWidth="1"/>
    <col min="14583" max="14829" width="11.42578125" style="45"/>
    <col min="14830" max="14830" width="9" style="45" customWidth="1"/>
    <col min="14831" max="14832" width="10.42578125" style="45" customWidth="1"/>
    <col min="14833" max="14833" width="10.140625" style="45" customWidth="1"/>
    <col min="14834" max="14838" width="10.42578125" style="45" customWidth="1"/>
    <col min="14839" max="15085" width="11.42578125" style="45"/>
    <col min="15086" max="15086" width="9" style="45" customWidth="1"/>
    <col min="15087" max="15088" width="10.42578125" style="45" customWidth="1"/>
    <col min="15089" max="15089" width="10.140625" style="45" customWidth="1"/>
    <col min="15090" max="15094" width="10.42578125" style="45" customWidth="1"/>
    <col min="15095" max="15341" width="11.42578125" style="45"/>
    <col min="15342" max="15342" width="9" style="45" customWidth="1"/>
    <col min="15343" max="15344" width="10.42578125" style="45" customWidth="1"/>
    <col min="15345" max="15345" width="10.140625" style="45" customWidth="1"/>
    <col min="15346" max="15350" width="10.42578125" style="45" customWidth="1"/>
    <col min="15351" max="15597" width="11.42578125" style="45"/>
    <col min="15598" max="15598" width="9" style="45" customWidth="1"/>
    <col min="15599" max="15600" width="10.42578125" style="45" customWidth="1"/>
    <col min="15601" max="15601" width="10.140625" style="45" customWidth="1"/>
    <col min="15602" max="15606" width="10.42578125" style="45" customWidth="1"/>
    <col min="15607" max="15853" width="11.42578125" style="45"/>
    <col min="15854" max="15854" width="9" style="45" customWidth="1"/>
    <col min="15855" max="15856" width="10.42578125" style="45" customWidth="1"/>
    <col min="15857" max="15857" width="10.140625" style="45" customWidth="1"/>
    <col min="15858" max="15862" width="10.42578125" style="45" customWidth="1"/>
    <col min="15863" max="16109" width="11.42578125" style="45"/>
    <col min="16110" max="16110" width="9" style="45" customWidth="1"/>
    <col min="16111" max="16112" width="10.42578125" style="45" customWidth="1"/>
    <col min="16113" max="16113" width="10.140625" style="45" customWidth="1"/>
    <col min="16114" max="16118" width="10.42578125" style="45" customWidth="1"/>
    <col min="16119" max="16384" width="11.42578125" style="45"/>
  </cols>
  <sheetData>
    <row r="1" spans="1:5" s="109" customFormat="1" ht="16.5" customHeight="1" x14ac:dyDescent="0.2">
      <c r="A1" s="108" t="s">
        <v>91</v>
      </c>
      <c r="B1" s="35"/>
      <c r="C1" s="35"/>
      <c r="D1" s="35"/>
      <c r="E1" s="35"/>
    </row>
    <row r="2" spans="1:5" s="110" customFormat="1" ht="14.85" customHeight="1" x14ac:dyDescent="0.2">
      <c r="A2" s="81" t="s">
        <v>94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3" t="s">
        <v>59</v>
      </c>
      <c r="C5" s="143"/>
      <c r="D5" s="143"/>
      <c r="E5" s="143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41">
        <v>2013</v>
      </c>
      <c r="B7" s="99">
        <v>85.7</v>
      </c>
      <c r="C7" s="42">
        <v>-0.8</v>
      </c>
      <c r="D7" s="43">
        <v>1396</v>
      </c>
      <c r="E7" s="42">
        <v>-0.1</v>
      </c>
    </row>
    <row r="8" spans="1:5" s="43" customFormat="1" ht="14.1" customHeight="1" x14ac:dyDescent="0.2">
      <c r="A8" s="41">
        <v>2014</v>
      </c>
      <c r="B8" s="99">
        <v>85.8</v>
      </c>
      <c r="C8" s="42">
        <v>0.1</v>
      </c>
      <c r="D8" s="43">
        <v>1401</v>
      </c>
      <c r="E8" s="42">
        <v>0.4</v>
      </c>
    </row>
    <row r="9" spans="1:5" s="82" customFormat="1" ht="14.1" customHeight="1" x14ac:dyDescent="0.2">
      <c r="A9" s="41">
        <v>2015</v>
      </c>
      <c r="B9" s="99">
        <v>86.4</v>
      </c>
      <c r="C9" s="42">
        <v>0.7</v>
      </c>
      <c r="D9" s="43">
        <v>1401</v>
      </c>
      <c r="E9" s="42">
        <v>0</v>
      </c>
    </row>
    <row r="10" spans="1:5" s="82" customFormat="1" ht="14.1" customHeight="1" x14ac:dyDescent="0.2">
      <c r="A10" s="41">
        <v>2016</v>
      </c>
      <c r="B10" s="99">
        <v>86.3</v>
      </c>
      <c r="C10" s="42">
        <v>-0.1</v>
      </c>
      <c r="D10" s="43">
        <v>1393</v>
      </c>
      <c r="E10" s="42">
        <v>-0.6</v>
      </c>
    </row>
    <row r="11" spans="1:5" s="82" customFormat="1" ht="14.1" customHeight="1" x14ac:dyDescent="0.2">
      <c r="A11" s="41">
        <v>2017</v>
      </c>
      <c r="B11" s="99">
        <v>87.6</v>
      </c>
      <c r="C11" s="42">
        <v>1.5</v>
      </c>
      <c r="D11" s="43">
        <v>1389</v>
      </c>
      <c r="E11" s="42">
        <v>-0.3</v>
      </c>
    </row>
    <row r="12" spans="1:5" s="82" customFormat="1" ht="14.1" customHeight="1" x14ac:dyDescent="0.2">
      <c r="A12" s="41">
        <v>2018</v>
      </c>
      <c r="B12" s="99">
        <v>88.5</v>
      </c>
      <c r="C12" s="42">
        <v>1</v>
      </c>
      <c r="D12" s="43">
        <v>1395</v>
      </c>
      <c r="E12" s="42">
        <v>0.4</v>
      </c>
    </row>
    <row r="13" spans="1:5" s="82" customFormat="1" ht="14.1" customHeight="1" x14ac:dyDescent="0.2">
      <c r="A13" s="41">
        <v>2019</v>
      </c>
      <c r="B13" s="99">
        <v>89.6</v>
      </c>
      <c r="C13" s="42">
        <v>1.2</v>
      </c>
      <c r="D13" s="43">
        <v>1390</v>
      </c>
      <c r="E13" s="42">
        <v>-0.4</v>
      </c>
    </row>
    <row r="14" spans="1:5" s="82" customFormat="1" ht="14.1" customHeight="1" x14ac:dyDescent="0.2">
      <c r="A14" s="41">
        <v>2020</v>
      </c>
      <c r="B14" s="99">
        <v>84.3</v>
      </c>
      <c r="C14" s="42">
        <v>-5.9</v>
      </c>
      <c r="D14" s="82">
        <v>1309</v>
      </c>
      <c r="E14" s="42">
        <v>-5.8</v>
      </c>
    </row>
    <row r="15" spans="1:5" s="88" customFormat="1" ht="15.95" customHeight="1" x14ac:dyDescent="0.2">
      <c r="B15" s="142" t="s">
        <v>5</v>
      </c>
      <c r="C15" s="142"/>
      <c r="D15" s="142"/>
      <c r="E15" s="142"/>
    </row>
    <row r="16" spans="1:5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41">
        <v>2013</v>
      </c>
      <c r="B17" s="99">
        <v>392.5</v>
      </c>
      <c r="C17" s="42">
        <v>1</v>
      </c>
      <c r="D17" s="43">
        <v>1398</v>
      </c>
      <c r="E17" s="42">
        <v>0</v>
      </c>
    </row>
    <row r="18" spans="1:5" s="43" customFormat="1" ht="14.1" customHeight="1" x14ac:dyDescent="0.2">
      <c r="A18" s="41">
        <v>2014</v>
      </c>
      <c r="B18" s="99">
        <v>394.3</v>
      </c>
      <c r="C18" s="42">
        <v>0.5</v>
      </c>
      <c r="D18" s="43">
        <v>1399</v>
      </c>
      <c r="E18" s="42">
        <v>0.1</v>
      </c>
    </row>
    <row r="19" spans="1:5" s="82" customFormat="1" ht="14.1" customHeight="1" x14ac:dyDescent="0.2">
      <c r="A19" s="41">
        <v>2015</v>
      </c>
      <c r="B19" s="99">
        <v>396.2</v>
      </c>
      <c r="C19" s="42">
        <v>0.5</v>
      </c>
      <c r="D19" s="43">
        <v>1398</v>
      </c>
      <c r="E19" s="42">
        <v>-0.1</v>
      </c>
    </row>
    <row r="20" spans="1:5" s="82" customFormat="1" ht="14.1" customHeight="1" x14ac:dyDescent="0.2">
      <c r="A20" s="41">
        <v>2016</v>
      </c>
      <c r="B20" s="99">
        <v>398.2</v>
      </c>
      <c r="C20" s="42">
        <v>0.5</v>
      </c>
      <c r="D20" s="43">
        <v>1391</v>
      </c>
      <c r="E20" s="42">
        <v>-0.5</v>
      </c>
    </row>
    <row r="21" spans="1:5" s="82" customFormat="1" ht="14.1" customHeight="1" x14ac:dyDescent="0.2">
      <c r="A21" s="41">
        <v>2017</v>
      </c>
      <c r="B21" s="99">
        <v>401.8</v>
      </c>
      <c r="C21" s="42">
        <v>0.9</v>
      </c>
      <c r="D21" s="43">
        <v>1385</v>
      </c>
      <c r="E21" s="42">
        <v>-0.4</v>
      </c>
    </row>
    <row r="22" spans="1:5" s="82" customFormat="1" ht="14.1" customHeight="1" x14ac:dyDescent="0.2">
      <c r="A22" s="41">
        <v>2018</v>
      </c>
      <c r="B22" s="99">
        <v>407.4</v>
      </c>
      <c r="C22" s="42">
        <v>1.4</v>
      </c>
      <c r="D22" s="43">
        <v>1388</v>
      </c>
      <c r="E22" s="42">
        <v>0.2</v>
      </c>
    </row>
    <row r="23" spans="1:5" s="82" customFormat="1" ht="14.1" customHeight="1" x14ac:dyDescent="0.2">
      <c r="A23" s="41">
        <v>2019</v>
      </c>
      <c r="B23" s="99">
        <v>410.1</v>
      </c>
      <c r="C23" s="42">
        <v>0.7</v>
      </c>
      <c r="D23" s="43">
        <v>1383</v>
      </c>
      <c r="E23" s="42">
        <v>-0.4</v>
      </c>
    </row>
    <row r="24" spans="1:5" s="82" customFormat="1" ht="14.1" customHeight="1" x14ac:dyDescent="0.2">
      <c r="A24" s="41">
        <v>2020</v>
      </c>
      <c r="B24" s="99">
        <v>386.2</v>
      </c>
      <c r="C24" s="42">
        <v>-5.8</v>
      </c>
      <c r="D24" s="43">
        <v>1309</v>
      </c>
      <c r="E24" s="42">
        <v>-5.3</v>
      </c>
    </row>
    <row r="25" spans="1:5" s="88" customFormat="1" ht="15.95" customHeight="1" x14ac:dyDescent="0.2">
      <c r="B25" s="142" t="s">
        <v>6</v>
      </c>
      <c r="C25" s="142"/>
      <c r="D25" s="142"/>
      <c r="E25" s="142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59">
        <v>2013</v>
      </c>
      <c r="B27" s="97">
        <v>2090.9</v>
      </c>
      <c r="C27" s="58">
        <v>0.8</v>
      </c>
      <c r="D27" s="88">
        <v>1392</v>
      </c>
      <c r="E27" s="58">
        <v>-0.1</v>
      </c>
    </row>
    <row r="28" spans="1:5" s="43" customFormat="1" ht="14.1" customHeight="1" x14ac:dyDescent="0.2">
      <c r="A28" s="59">
        <v>2014</v>
      </c>
      <c r="B28" s="97">
        <v>2120</v>
      </c>
      <c r="C28" s="58">
        <v>1.4</v>
      </c>
      <c r="D28" s="88">
        <v>1392</v>
      </c>
      <c r="E28" s="58">
        <v>0</v>
      </c>
    </row>
    <row r="29" spans="1:5" s="82" customFormat="1" ht="14.1" customHeight="1" x14ac:dyDescent="0.2">
      <c r="A29" s="59">
        <v>2015</v>
      </c>
      <c r="B29" s="97">
        <v>2132.8000000000002</v>
      </c>
      <c r="C29" s="58">
        <v>0.6</v>
      </c>
      <c r="D29" s="88">
        <v>1390</v>
      </c>
      <c r="E29" s="58">
        <v>-0.1</v>
      </c>
    </row>
    <row r="30" spans="1:5" s="82" customFormat="1" ht="14.1" customHeight="1" x14ac:dyDescent="0.2">
      <c r="A30" s="59">
        <v>2016</v>
      </c>
      <c r="B30" s="97">
        <v>2144.1999999999998</v>
      </c>
      <c r="C30" s="58">
        <v>0.5</v>
      </c>
      <c r="D30" s="88">
        <v>1383</v>
      </c>
      <c r="E30" s="58">
        <v>-0.5</v>
      </c>
    </row>
    <row r="31" spans="1:5" s="82" customFormat="1" ht="14.1" customHeight="1" x14ac:dyDescent="0.2">
      <c r="A31" s="59">
        <v>2017</v>
      </c>
      <c r="B31" s="97">
        <v>2163.6999999999998</v>
      </c>
      <c r="C31" s="58">
        <v>0.9</v>
      </c>
      <c r="D31" s="88">
        <v>1379</v>
      </c>
      <c r="E31" s="58">
        <v>-0.3</v>
      </c>
    </row>
    <row r="32" spans="1:5" s="82" customFormat="1" ht="14.1" customHeight="1" x14ac:dyDescent="0.2">
      <c r="A32" s="59">
        <v>2018</v>
      </c>
      <c r="B32" s="97">
        <v>2192.4</v>
      </c>
      <c r="C32" s="58">
        <v>1.3</v>
      </c>
      <c r="D32" s="88">
        <v>1383</v>
      </c>
      <c r="E32" s="58">
        <v>0.3</v>
      </c>
    </row>
    <row r="33" spans="1:5" s="82" customFormat="1" ht="14.1" customHeight="1" x14ac:dyDescent="0.2">
      <c r="A33" s="59">
        <v>2019</v>
      </c>
      <c r="B33" s="97">
        <v>2198</v>
      </c>
      <c r="C33" s="58">
        <v>0.3</v>
      </c>
      <c r="D33" s="88">
        <v>1380</v>
      </c>
      <c r="E33" s="58">
        <v>-0.2</v>
      </c>
    </row>
    <row r="34" spans="1:5" s="82" customFormat="1" ht="14.1" customHeight="1" x14ac:dyDescent="0.2">
      <c r="A34" s="59">
        <v>2020</v>
      </c>
      <c r="B34" s="97">
        <v>2070.4</v>
      </c>
      <c r="C34" s="58">
        <v>-5.8</v>
      </c>
      <c r="D34" s="89">
        <v>1309</v>
      </c>
      <c r="E34" s="58">
        <v>-5.0999999999999996</v>
      </c>
    </row>
    <row r="35" spans="1:5" s="88" customFormat="1" ht="15.95" customHeight="1" x14ac:dyDescent="0.2">
      <c r="B35" s="142" t="s">
        <v>60</v>
      </c>
      <c r="C35" s="142"/>
      <c r="D35" s="142"/>
      <c r="E35" s="142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223.6</v>
      </c>
      <c r="C37" s="42">
        <v>1.3</v>
      </c>
      <c r="D37" s="43">
        <v>1351</v>
      </c>
      <c r="E37" s="42">
        <v>-0.3</v>
      </c>
    </row>
    <row r="38" spans="1:5" s="82" customFormat="1" ht="14.1" customHeight="1" x14ac:dyDescent="0.2">
      <c r="A38" s="41">
        <v>2014</v>
      </c>
      <c r="B38" s="99">
        <v>229</v>
      </c>
      <c r="C38" s="42">
        <v>2.4</v>
      </c>
      <c r="D38" s="43">
        <v>1348</v>
      </c>
      <c r="E38" s="42">
        <v>-0.2</v>
      </c>
    </row>
    <row r="39" spans="1:5" s="82" customFormat="1" ht="14.1" customHeight="1" x14ac:dyDescent="0.2">
      <c r="A39" s="41">
        <v>2015</v>
      </c>
      <c r="B39" s="99">
        <v>230.1</v>
      </c>
      <c r="C39" s="42">
        <v>0.5</v>
      </c>
      <c r="D39" s="43">
        <v>1347</v>
      </c>
      <c r="E39" s="42">
        <v>-0.1</v>
      </c>
    </row>
    <row r="40" spans="1:5" s="116" customFormat="1" ht="14.1" customHeight="1" x14ac:dyDescent="0.2">
      <c r="A40" s="41">
        <v>2016</v>
      </c>
      <c r="B40" s="99">
        <v>231.1</v>
      </c>
      <c r="C40" s="42">
        <v>0.4</v>
      </c>
      <c r="D40" s="43">
        <v>1342</v>
      </c>
      <c r="E40" s="42">
        <v>-0.4</v>
      </c>
    </row>
    <row r="41" spans="1:5" s="116" customFormat="1" ht="14.1" customHeight="1" x14ac:dyDescent="0.2">
      <c r="A41" s="41">
        <v>2017</v>
      </c>
      <c r="B41" s="99">
        <v>233.2</v>
      </c>
      <c r="C41" s="42">
        <v>0.9</v>
      </c>
      <c r="D41" s="43">
        <v>1334</v>
      </c>
      <c r="E41" s="42">
        <v>-0.6</v>
      </c>
    </row>
    <row r="42" spans="1:5" s="116" customFormat="1" ht="14.1" customHeight="1" x14ac:dyDescent="0.2">
      <c r="A42" s="41">
        <v>2018</v>
      </c>
      <c r="B42" s="99">
        <v>236.4</v>
      </c>
      <c r="C42" s="42">
        <v>1.4</v>
      </c>
      <c r="D42" s="43">
        <v>1335</v>
      </c>
      <c r="E42" s="42">
        <v>0.1</v>
      </c>
    </row>
    <row r="43" spans="1:5" s="82" customFormat="1" ht="14.1" customHeight="1" x14ac:dyDescent="0.2">
      <c r="A43" s="41">
        <v>2019</v>
      </c>
      <c r="B43" s="99">
        <v>238.9</v>
      </c>
      <c r="C43" s="42">
        <v>1.1000000000000001</v>
      </c>
      <c r="D43" s="43">
        <v>1333</v>
      </c>
      <c r="E43" s="42">
        <v>-0.1</v>
      </c>
    </row>
    <row r="44" spans="1:5" s="82" customFormat="1" ht="14.1" customHeight="1" x14ac:dyDescent="0.2">
      <c r="A44" s="41">
        <v>2020</v>
      </c>
      <c r="B44" s="99">
        <v>226.6</v>
      </c>
      <c r="C44" s="42">
        <v>-5.0999999999999996</v>
      </c>
      <c r="D44" s="82">
        <v>1268</v>
      </c>
      <c r="E44" s="42">
        <v>-4.9000000000000004</v>
      </c>
    </row>
    <row r="45" spans="1:5" s="88" customFormat="1" ht="15.95" customHeight="1" x14ac:dyDescent="0.2">
      <c r="B45" s="142" t="s">
        <v>61</v>
      </c>
      <c r="C45" s="142"/>
      <c r="D45" s="142"/>
      <c r="E45" s="142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41">
        <v>2013</v>
      </c>
      <c r="B47" s="99">
        <v>157.69999999999999</v>
      </c>
      <c r="C47" s="42">
        <v>1.5</v>
      </c>
      <c r="D47" s="43">
        <v>1395</v>
      </c>
      <c r="E47" s="42">
        <v>-0.4</v>
      </c>
    </row>
    <row r="48" spans="1:5" s="43" customFormat="1" ht="14.1" customHeight="1" x14ac:dyDescent="0.2">
      <c r="A48" s="41">
        <v>2014</v>
      </c>
      <c r="B48" s="99">
        <v>159.69999999999999</v>
      </c>
      <c r="C48" s="42">
        <v>1.3</v>
      </c>
      <c r="D48" s="43">
        <v>1387</v>
      </c>
      <c r="E48" s="42">
        <v>-0.6</v>
      </c>
    </row>
    <row r="49" spans="1:5" s="82" customFormat="1" ht="14.1" customHeight="1" x14ac:dyDescent="0.2">
      <c r="A49" s="41">
        <v>2015</v>
      </c>
      <c r="B49" s="99">
        <v>160.4</v>
      </c>
      <c r="C49" s="42">
        <v>0.4</v>
      </c>
      <c r="D49" s="43">
        <v>1381</v>
      </c>
      <c r="E49" s="42">
        <v>-0.4</v>
      </c>
    </row>
    <row r="50" spans="1:5" s="82" customFormat="1" ht="14.1" customHeight="1" x14ac:dyDescent="0.2">
      <c r="A50" s="41">
        <v>2016</v>
      </c>
      <c r="B50" s="99">
        <v>162.19999999999999</v>
      </c>
      <c r="C50" s="42">
        <v>1.1000000000000001</v>
      </c>
      <c r="D50" s="43">
        <v>1373</v>
      </c>
      <c r="E50" s="42">
        <v>-0.6</v>
      </c>
    </row>
    <row r="51" spans="1:5" s="82" customFormat="1" ht="14.1" customHeight="1" x14ac:dyDescent="0.2">
      <c r="A51" s="41">
        <v>2017</v>
      </c>
      <c r="B51" s="99">
        <v>164.3</v>
      </c>
      <c r="C51" s="42">
        <v>1.3</v>
      </c>
      <c r="D51" s="43">
        <v>1369</v>
      </c>
      <c r="E51" s="42">
        <v>-0.3</v>
      </c>
    </row>
    <row r="52" spans="1:5" s="82" customFormat="1" ht="14.1" customHeight="1" x14ac:dyDescent="0.2">
      <c r="A52" s="41">
        <v>2018</v>
      </c>
      <c r="B52" s="99">
        <v>166.5</v>
      </c>
      <c r="C52" s="42">
        <v>1.3</v>
      </c>
      <c r="D52" s="43">
        <v>1374</v>
      </c>
      <c r="E52" s="42">
        <v>0.4</v>
      </c>
    </row>
    <row r="53" spans="1:5" s="82" customFormat="1" ht="14.1" customHeight="1" x14ac:dyDescent="0.2">
      <c r="A53" s="41">
        <v>2019</v>
      </c>
      <c r="B53" s="99">
        <v>167</v>
      </c>
      <c r="C53" s="42">
        <v>0.3</v>
      </c>
      <c r="D53" s="43">
        <v>1368</v>
      </c>
      <c r="E53" s="42">
        <v>-0.4</v>
      </c>
    </row>
    <row r="54" spans="1:5" s="82" customFormat="1" ht="14.1" customHeight="1" x14ac:dyDescent="0.2">
      <c r="A54" s="41">
        <v>2020</v>
      </c>
      <c r="B54" s="99">
        <v>155.69999999999999</v>
      </c>
      <c r="C54" s="42">
        <v>-6.8</v>
      </c>
      <c r="D54" s="82">
        <v>1287</v>
      </c>
      <c r="E54" s="42">
        <v>-5.9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C105" s="42"/>
      <c r="D105" s="114"/>
      <c r="E105" s="42"/>
    </row>
    <row r="106" spans="2:5" ht="15" customHeight="1" x14ac:dyDescent="0.2">
      <c r="B106" s="114"/>
      <c r="C106" s="42"/>
      <c r="D106" s="114"/>
      <c r="E106" s="42"/>
    </row>
    <row r="107" spans="2:5" ht="15" customHeight="1" x14ac:dyDescent="0.2">
      <c r="B107" s="114"/>
      <c r="C107" s="42"/>
      <c r="D107" s="114"/>
      <c r="E107" s="42"/>
    </row>
    <row r="108" spans="2:5" ht="15" customHeight="1" x14ac:dyDescent="0.2">
      <c r="B108" s="114"/>
      <c r="C108" s="42"/>
      <c r="D108" s="114"/>
      <c r="E108" s="42"/>
    </row>
    <row r="109" spans="2:5" ht="15" customHeight="1" x14ac:dyDescent="0.2">
      <c r="B109" s="114"/>
      <c r="C109" s="42"/>
      <c r="D109" s="114"/>
      <c r="E109" s="42"/>
    </row>
    <row r="110" spans="2:5" ht="15" customHeight="1" x14ac:dyDescent="0.2">
      <c r="B110" s="114"/>
      <c r="C110" s="42"/>
      <c r="D110" s="114"/>
      <c r="E110" s="42"/>
    </row>
    <row r="111" spans="2:5" ht="15" customHeight="1" x14ac:dyDescent="0.2">
      <c r="B111" s="114"/>
      <c r="C111" s="42"/>
      <c r="D111" s="114"/>
      <c r="E111" s="42"/>
    </row>
    <row r="112" spans="2:5" ht="15" customHeight="1" x14ac:dyDescent="0.2">
      <c r="B112" s="114"/>
      <c r="C112" s="42"/>
      <c r="D112" s="114"/>
      <c r="E112" s="42"/>
    </row>
    <row r="113" spans="2:5" ht="15" customHeight="1" x14ac:dyDescent="0.2">
      <c r="B113" s="114"/>
      <c r="C113" s="42"/>
      <c r="D113" s="114"/>
      <c r="E113" s="42"/>
    </row>
    <row r="114" spans="2:5" ht="15" customHeight="1" x14ac:dyDescent="0.2">
      <c r="B114" s="114"/>
      <c r="C114" s="42"/>
      <c r="D114" s="114"/>
      <c r="E114" s="42"/>
    </row>
    <row r="115" spans="2:5" ht="15" customHeight="1" x14ac:dyDescent="0.2">
      <c r="B115" s="114"/>
      <c r="C115" s="42"/>
      <c r="D115" s="114"/>
      <c r="E115" s="42"/>
    </row>
    <row r="116" spans="2:5" ht="15" customHeight="1" x14ac:dyDescent="0.2">
      <c r="B116" s="114"/>
      <c r="C116" s="42"/>
      <c r="D116" s="114"/>
      <c r="E116" s="42"/>
    </row>
    <row r="117" spans="2:5" ht="15" customHeight="1" x14ac:dyDescent="0.2">
      <c r="B117" s="114"/>
      <c r="C117" s="42"/>
      <c r="D117" s="114"/>
      <c r="E117" s="42"/>
    </row>
    <row r="118" spans="2:5" ht="15" customHeight="1" x14ac:dyDescent="0.2">
      <c r="B118" s="114"/>
      <c r="C118" s="42"/>
      <c r="D118" s="114"/>
      <c r="E118" s="42"/>
    </row>
    <row r="119" spans="2:5" ht="15" customHeight="1" x14ac:dyDescent="0.2">
      <c r="B119" s="114"/>
      <c r="C119" s="42"/>
      <c r="D119" s="114"/>
      <c r="E119" s="42"/>
    </row>
    <row r="120" spans="2:5" ht="15" customHeight="1" x14ac:dyDescent="0.2">
      <c r="B120" s="114"/>
      <c r="C120" s="42"/>
      <c r="D120" s="114"/>
      <c r="E120" s="42"/>
    </row>
    <row r="121" spans="2:5" ht="15" customHeight="1" x14ac:dyDescent="0.2">
      <c r="B121" s="114"/>
      <c r="C121" s="42"/>
      <c r="D121" s="114"/>
      <c r="E121" s="42"/>
    </row>
    <row r="122" spans="2:5" ht="15" customHeight="1" x14ac:dyDescent="0.2">
      <c r="B122" s="114"/>
      <c r="C122" s="42"/>
      <c r="D122" s="114"/>
      <c r="E122" s="42"/>
    </row>
    <row r="123" spans="2:5" ht="15" customHeight="1" x14ac:dyDescent="0.2">
      <c r="B123" s="114"/>
      <c r="C123" s="42"/>
      <c r="D123" s="114"/>
      <c r="E123" s="42"/>
    </row>
    <row r="124" spans="2:5" ht="15" customHeight="1" x14ac:dyDescent="0.2">
      <c r="B124" s="114"/>
      <c r="C124" s="42"/>
      <c r="D124" s="114"/>
      <c r="E124" s="42"/>
    </row>
    <row r="125" spans="2:5" ht="15" customHeight="1" x14ac:dyDescent="0.2">
      <c r="B125" s="114"/>
      <c r="D125" s="114"/>
      <c r="E125" s="42"/>
    </row>
    <row r="126" spans="2:5" ht="15" customHeight="1" x14ac:dyDescent="0.2">
      <c r="B126" s="114"/>
      <c r="D126" s="114"/>
      <c r="E126" s="42"/>
    </row>
    <row r="127" spans="2:5" ht="15" customHeight="1" x14ac:dyDescent="0.2">
      <c r="B127" s="114"/>
      <c r="D127" s="114"/>
      <c r="E127" s="42"/>
    </row>
    <row r="128" spans="2:5" ht="15" customHeight="1" x14ac:dyDescent="0.2">
      <c r="B128" s="114"/>
      <c r="D128" s="114"/>
      <c r="E128" s="42"/>
    </row>
    <row r="129" spans="2:5" ht="15" customHeight="1" x14ac:dyDescent="0.2">
      <c r="B129" s="114"/>
      <c r="D129" s="114"/>
      <c r="E129" s="42"/>
    </row>
    <row r="130" spans="2:5" ht="15" customHeight="1" x14ac:dyDescent="0.2">
      <c r="B130" s="114"/>
      <c r="D130" s="114"/>
      <c r="E130" s="42"/>
    </row>
    <row r="131" spans="2:5" ht="15" customHeight="1" x14ac:dyDescent="0.2">
      <c r="B131" s="114"/>
      <c r="D131" s="114"/>
      <c r="E131" s="42"/>
    </row>
    <row r="132" spans="2:5" ht="15" customHeight="1" x14ac:dyDescent="0.2">
      <c r="B132" s="114"/>
      <c r="D132" s="114"/>
      <c r="E132" s="42"/>
    </row>
    <row r="133" spans="2:5" ht="15" customHeight="1" x14ac:dyDescent="0.2">
      <c r="B133" s="114"/>
      <c r="D133" s="114"/>
      <c r="E133" s="42"/>
    </row>
    <row r="134" spans="2:5" ht="15" customHeight="1" x14ac:dyDescent="0.2">
      <c r="B134" s="114"/>
      <c r="D134" s="114"/>
      <c r="E134" s="42"/>
    </row>
    <row r="135" spans="2:5" ht="15" customHeight="1" x14ac:dyDescent="0.2">
      <c r="B135" s="114"/>
      <c r="D135" s="114"/>
    </row>
    <row r="136" spans="2:5" ht="15" customHeight="1" x14ac:dyDescent="0.2">
      <c r="B136" s="114"/>
      <c r="D136" s="114"/>
    </row>
    <row r="137" spans="2:5" ht="15" customHeight="1" x14ac:dyDescent="0.2">
      <c r="B137" s="114"/>
      <c r="D137" s="114"/>
    </row>
    <row r="138" spans="2:5" ht="15" customHeight="1" x14ac:dyDescent="0.2">
      <c r="B138" s="114"/>
      <c r="D138" s="114"/>
    </row>
    <row r="139" spans="2:5" ht="15" customHeight="1" x14ac:dyDescent="0.2">
      <c r="B139" s="114"/>
      <c r="D139" s="114"/>
    </row>
    <row r="140" spans="2:5" ht="15" customHeight="1" x14ac:dyDescent="0.2">
      <c r="B140" s="114"/>
      <c r="D140" s="114"/>
    </row>
    <row r="141" spans="2:5" ht="15" customHeight="1" x14ac:dyDescent="0.2">
      <c r="B141" s="114"/>
      <c r="D141" s="114"/>
    </row>
    <row r="142" spans="2:5" ht="15" customHeight="1" x14ac:dyDescent="0.2">
      <c r="B142" s="114"/>
      <c r="D142" s="114"/>
    </row>
    <row r="143" spans="2:5" ht="15" customHeight="1" x14ac:dyDescent="0.2">
      <c r="B143" s="114"/>
      <c r="D143" s="114"/>
    </row>
    <row r="144" spans="2:5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  <c r="D147" s="114"/>
    </row>
    <row r="148" spans="2:4" ht="15" customHeight="1" x14ac:dyDescent="0.2">
      <c r="B148" s="114"/>
      <c r="D148" s="114"/>
    </row>
    <row r="149" spans="2:4" ht="15" customHeight="1" x14ac:dyDescent="0.2">
      <c r="B149" s="114"/>
      <c r="D149" s="114"/>
    </row>
    <row r="150" spans="2:4" ht="15" customHeight="1" x14ac:dyDescent="0.2">
      <c r="B150" s="114"/>
      <c r="D150" s="114"/>
    </row>
    <row r="151" spans="2:4" ht="15" customHeight="1" x14ac:dyDescent="0.2">
      <c r="B151" s="114"/>
      <c r="D151" s="114"/>
    </row>
    <row r="152" spans="2:4" ht="15" customHeight="1" x14ac:dyDescent="0.2">
      <c r="B152" s="114"/>
      <c r="D152" s="114"/>
    </row>
    <row r="153" spans="2:4" ht="15" customHeight="1" x14ac:dyDescent="0.2">
      <c r="B153" s="114"/>
      <c r="D153" s="114"/>
    </row>
    <row r="154" spans="2:4" ht="15" customHeight="1" x14ac:dyDescent="0.2">
      <c r="B154" s="114"/>
      <c r="D154" s="114"/>
    </row>
    <row r="155" spans="2:4" ht="15" customHeight="1" x14ac:dyDescent="0.2">
      <c r="B155" s="114"/>
      <c r="D155" s="114"/>
    </row>
    <row r="156" spans="2:4" ht="15" customHeight="1" x14ac:dyDescent="0.2">
      <c r="B156" s="114"/>
      <c r="D156" s="114"/>
    </row>
    <row r="157" spans="2:4" ht="15" customHeight="1" x14ac:dyDescent="0.2">
      <c r="B157" s="114"/>
      <c r="D157" s="114"/>
    </row>
    <row r="158" spans="2:4" ht="15" customHeight="1" x14ac:dyDescent="0.2">
      <c r="B158" s="114"/>
      <c r="D158" s="114"/>
    </row>
    <row r="159" spans="2:4" ht="15" customHeight="1" x14ac:dyDescent="0.2">
      <c r="B159" s="114"/>
      <c r="D159" s="114"/>
    </row>
    <row r="160" spans="2:4" ht="15" customHeight="1" x14ac:dyDescent="0.2">
      <c r="B160" s="114"/>
      <c r="D160" s="114"/>
    </row>
    <row r="161" spans="2:4" ht="15" customHeight="1" x14ac:dyDescent="0.2">
      <c r="B161" s="114"/>
      <c r="D161" s="114"/>
    </row>
    <row r="162" spans="2:4" ht="15" customHeight="1" x14ac:dyDescent="0.2">
      <c r="B162" s="114"/>
      <c r="D162" s="114"/>
    </row>
    <row r="163" spans="2:4" ht="15" customHeight="1" x14ac:dyDescent="0.2">
      <c r="B163" s="114"/>
      <c r="D163" s="114"/>
    </row>
    <row r="164" spans="2:4" ht="15" customHeight="1" x14ac:dyDescent="0.2">
      <c r="B164" s="114"/>
      <c r="D164" s="114"/>
    </row>
    <row r="165" spans="2:4" ht="15" customHeight="1" x14ac:dyDescent="0.2">
      <c r="B165" s="114"/>
      <c r="D165" s="114"/>
    </row>
    <row r="166" spans="2:4" ht="15" customHeight="1" x14ac:dyDescent="0.2">
      <c r="B166" s="114"/>
      <c r="D166" s="114"/>
    </row>
    <row r="167" spans="2:4" ht="15" customHeight="1" x14ac:dyDescent="0.2">
      <c r="B167" s="114"/>
    </row>
    <row r="168" spans="2:4" ht="15" customHeight="1" x14ac:dyDescent="0.2">
      <c r="B168" s="114"/>
    </row>
    <row r="169" spans="2:4" ht="15" customHeight="1" x14ac:dyDescent="0.2">
      <c r="B169" s="114"/>
    </row>
    <row r="170" spans="2:4" ht="15" customHeight="1" x14ac:dyDescent="0.2">
      <c r="B170" s="114"/>
    </row>
    <row r="171" spans="2:4" ht="15" customHeight="1" x14ac:dyDescent="0.2">
      <c r="B171" s="114"/>
    </row>
    <row r="172" spans="2:4" ht="15" customHeight="1" x14ac:dyDescent="0.2">
      <c r="B172" s="114"/>
    </row>
    <row r="173" spans="2:4" ht="15" customHeight="1" x14ac:dyDescent="0.2">
      <c r="B173" s="114"/>
    </row>
    <row r="174" spans="2:4" ht="15" customHeight="1" x14ac:dyDescent="0.2">
      <c r="B174" s="114"/>
    </row>
    <row r="175" spans="2:4" ht="15" customHeight="1" x14ac:dyDescent="0.2">
      <c r="B175" s="114"/>
    </row>
    <row r="176" spans="2:4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>
      <c r="B208" s="114"/>
    </row>
    <row r="209" spans="2:2" ht="15" customHeight="1" x14ac:dyDescent="0.2">
      <c r="B209" s="114"/>
    </row>
    <row r="210" spans="2:2" ht="15" customHeight="1" x14ac:dyDescent="0.2">
      <c r="B210" s="114"/>
    </row>
    <row r="211" spans="2:2" ht="15" customHeight="1" x14ac:dyDescent="0.2">
      <c r="B211" s="114"/>
    </row>
    <row r="212" spans="2:2" ht="15" customHeight="1" x14ac:dyDescent="0.2">
      <c r="B212" s="114"/>
    </row>
    <row r="213" spans="2:2" ht="15" customHeight="1" x14ac:dyDescent="0.2">
      <c r="B213" s="114"/>
    </row>
    <row r="214" spans="2:2" ht="15" customHeight="1" x14ac:dyDescent="0.2">
      <c r="B214" s="114"/>
    </row>
    <row r="215" spans="2:2" ht="15" customHeight="1" x14ac:dyDescent="0.2">
      <c r="B215" s="114"/>
    </row>
    <row r="216" spans="2:2" ht="15" customHeight="1" x14ac:dyDescent="0.2">
      <c r="B216" s="114"/>
    </row>
    <row r="217" spans="2:2" ht="15" customHeight="1" x14ac:dyDescent="0.2">
      <c r="B217" s="114"/>
    </row>
    <row r="218" spans="2:2" ht="15" customHeight="1" x14ac:dyDescent="0.2">
      <c r="B218" s="114"/>
    </row>
    <row r="219" spans="2:2" ht="15" customHeight="1" x14ac:dyDescent="0.2">
      <c r="B219" s="114"/>
    </row>
    <row r="220" spans="2:2" ht="15" customHeight="1" x14ac:dyDescent="0.2">
      <c r="B220" s="114"/>
    </row>
    <row r="221" spans="2:2" ht="15" customHeight="1" x14ac:dyDescent="0.2">
      <c r="B221" s="114"/>
    </row>
    <row r="222" spans="2:2" ht="15" customHeight="1" x14ac:dyDescent="0.2">
      <c r="B222" s="114"/>
    </row>
    <row r="223" spans="2:2" ht="15" customHeight="1" x14ac:dyDescent="0.2">
      <c r="B223" s="114"/>
    </row>
    <row r="224" spans="2:2" ht="15" customHeight="1" x14ac:dyDescent="0.2">
      <c r="B224" s="114"/>
    </row>
    <row r="225" spans="2:2" ht="15" customHeight="1" x14ac:dyDescent="0.2">
      <c r="B225" s="114"/>
    </row>
    <row r="226" spans="2:2" ht="15" customHeight="1" x14ac:dyDescent="0.2">
      <c r="B226" s="114"/>
    </row>
    <row r="227" spans="2:2" ht="15" customHeight="1" x14ac:dyDescent="0.2">
      <c r="B227" s="114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C65536 A7:A14">
    <cfRule type="cellIs" dxfId="2251" priority="275" stopIfTrue="1" operator="equal">
      <formula>"..."</formula>
    </cfRule>
    <cfRule type="cellIs" dxfId="2250" priority="276" stopIfTrue="1" operator="equal">
      <formula>"."</formula>
    </cfRule>
  </conditionalFormatting>
  <conditionalFormatting sqref="A2">
    <cfRule type="cellIs" dxfId="2249" priority="273" stopIfTrue="1" operator="equal">
      <formula>"..."</formula>
    </cfRule>
    <cfRule type="cellIs" dxfId="2248" priority="274" stopIfTrue="1" operator="equal">
      <formula>"."</formula>
    </cfRule>
  </conditionalFormatting>
  <conditionalFormatting sqref="B6:E6">
    <cfRule type="cellIs" dxfId="2247" priority="271" stopIfTrue="1" operator="equal">
      <formula>"..."</formula>
    </cfRule>
    <cfRule type="cellIs" dxfId="2246" priority="272" stopIfTrue="1" operator="equal">
      <formula>"."</formula>
    </cfRule>
  </conditionalFormatting>
  <conditionalFormatting sqref="A17:A24">
    <cfRule type="cellIs" dxfId="2245" priority="267" stopIfTrue="1" operator="equal">
      <formula>"..."</formula>
    </cfRule>
    <cfRule type="cellIs" dxfId="2244" priority="268" stopIfTrue="1" operator="equal">
      <formula>"."</formula>
    </cfRule>
  </conditionalFormatting>
  <conditionalFormatting sqref="A27:A34">
    <cfRule type="cellIs" dxfId="2243" priority="265" stopIfTrue="1" operator="equal">
      <formula>"..."</formula>
    </cfRule>
    <cfRule type="cellIs" dxfId="2242" priority="266" stopIfTrue="1" operator="equal">
      <formula>"."</formula>
    </cfRule>
  </conditionalFormatting>
  <conditionalFormatting sqref="A37:A44">
    <cfRule type="cellIs" dxfId="2241" priority="263" stopIfTrue="1" operator="equal">
      <formula>"..."</formula>
    </cfRule>
    <cfRule type="cellIs" dxfId="2240" priority="264" stopIfTrue="1" operator="equal">
      <formula>"."</formula>
    </cfRule>
  </conditionalFormatting>
  <conditionalFormatting sqref="B16:E16 B26:E26 B36:E36 B46:E46">
    <cfRule type="cellIs" dxfId="2239" priority="269" stopIfTrue="1" operator="equal">
      <formula>"..."</formula>
    </cfRule>
    <cfRule type="cellIs" dxfId="2238" priority="270" stopIfTrue="1" operator="equal">
      <formula>"."</formula>
    </cfRule>
  </conditionalFormatting>
  <conditionalFormatting sqref="A47:A54">
    <cfRule type="cellIs" dxfId="2237" priority="261" stopIfTrue="1" operator="equal">
      <formula>"..."</formula>
    </cfRule>
    <cfRule type="cellIs" dxfId="2236" priority="262" stopIfTrue="1" operator="equal">
      <formula>"."</formula>
    </cfRule>
  </conditionalFormatting>
  <conditionalFormatting sqref="E7">
    <cfRule type="cellIs" dxfId="2235" priority="181" stopIfTrue="1" operator="equal">
      <formula>"..."</formula>
    </cfRule>
    <cfRule type="cellIs" dxfId="2234" priority="182" stopIfTrue="1" operator="equal">
      <formula>"."</formula>
    </cfRule>
  </conditionalFormatting>
  <conditionalFormatting sqref="E37">
    <cfRule type="cellIs" dxfId="2233" priority="175" stopIfTrue="1" operator="equal">
      <formula>"..."</formula>
    </cfRule>
    <cfRule type="cellIs" dxfId="2232" priority="176" stopIfTrue="1" operator="equal">
      <formula>"."</formula>
    </cfRule>
  </conditionalFormatting>
  <conditionalFormatting sqref="E27">
    <cfRule type="cellIs" dxfId="2231" priority="171" stopIfTrue="1" operator="equal">
      <formula>"..."</formula>
    </cfRule>
    <cfRule type="cellIs" dxfId="2230" priority="172" stopIfTrue="1" operator="equal">
      <formula>"."</formula>
    </cfRule>
  </conditionalFormatting>
  <conditionalFormatting sqref="E47">
    <cfRule type="cellIs" dxfId="2229" priority="163" stopIfTrue="1" operator="equal">
      <formula>"..."</formula>
    </cfRule>
    <cfRule type="cellIs" dxfId="2228" priority="164" stopIfTrue="1" operator="equal">
      <formula>"."</formula>
    </cfRule>
  </conditionalFormatting>
  <conditionalFormatting sqref="E17">
    <cfRule type="cellIs" dxfId="2227" priority="155" stopIfTrue="1" operator="equal">
      <formula>"..."</formula>
    </cfRule>
    <cfRule type="cellIs" dxfId="2226" priority="156" stopIfTrue="1" operator="equal">
      <formula>"."</formula>
    </cfRule>
  </conditionalFormatting>
  <conditionalFormatting sqref="A1">
    <cfRule type="cellIs" dxfId="2225" priority="91" stopIfTrue="1" operator="equal">
      <formula>"..."</formula>
    </cfRule>
    <cfRule type="cellIs" dxfId="2224" priority="92" stopIfTrue="1" operator="equal">
      <formula>"."</formula>
    </cfRule>
  </conditionalFormatting>
  <conditionalFormatting sqref="B48">
    <cfRule type="cellIs" dxfId="2223" priority="77" stopIfTrue="1" operator="equal">
      <formula>"..."</formula>
    </cfRule>
    <cfRule type="cellIs" dxfId="2222" priority="78" stopIfTrue="1" operator="equal">
      <formula>"."</formula>
    </cfRule>
  </conditionalFormatting>
  <conditionalFormatting sqref="B8">
    <cfRule type="cellIs" dxfId="2221" priority="85" stopIfTrue="1" operator="equal">
      <formula>"..."</formula>
    </cfRule>
    <cfRule type="cellIs" dxfId="2220" priority="86" stopIfTrue="1" operator="equal">
      <formula>"."</formula>
    </cfRule>
  </conditionalFormatting>
  <conditionalFormatting sqref="B18">
    <cfRule type="cellIs" dxfId="2219" priority="83" stopIfTrue="1" operator="equal">
      <formula>"..."</formula>
    </cfRule>
    <cfRule type="cellIs" dxfId="2218" priority="84" stopIfTrue="1" operator="equal">
      <formula>"."</formula>
    </cfRule>
  </conditionalFormatting>
  <conditionalFormatting sqref="B38">
    <cfRule type="cellIs" dxfId="2217" priority="79" stopIfTrue="1" operator="equal">
      <formula>"..."</formula>
    </cfRule>
    <cfRule type="cellIs" dxfId="2216" priority="80" stopIfTrue="1" operator="equal">
      <formula>"."</formula>
    </cfRule>
  </conditionalFormatting>
  <conditionalFormatting sqref="C7:C14">
    <cfRule type="cellIs" dxfId="2215" priority="75" stopIfTrue="1" operator="equal">
      <formula>"..."</formula>
    </cfRule>
    <cfRule type="cellIs" dxfId="2214" priority="76" stopIfTrue="1" operator="equal">
      <formula>"."</formula>
    </cfRule>
  </conditionalFormatting>
  <conditionalFormatting sqref="C17:C19">
    <cfRule type="cellIs" dxfId="2213" priority="73" stopIfTrue="1" operator="equal">
      <formula>"..."</formula>
    </cfRule>
    <cfRule type="cellIs" dxfId="2212" priority="74" stopIfTrue="1" operator="equal">
      <formula>"."</formula>
    </cfRule>
  </conditionalFormatting>
  <conditionalFormatting sqref="C37:C39">
    <cfRule type="cellIs" dxfId="2211" priority="69" stopIfTrue="1" operator="equal">
      <formula>"..."</formula>
    </cfRule>
    <cfRule type="cellIs" dxfId="2210" priority="70" stopIfTrue="1" operator="equal">
      <formula>"."</formula>
    </cfRule>
  </conditionalFormatting>
  <conditionalFormatting sqref="C47:C49">
    <cfRule type="cellIs" dxfId="2209" priority="67" stopIfTrue="1" operator="equal">
      <formula>"..."</formula>
    </cfRule>
    <cfRule type="cellIs" dxfId="2208" priority="68" stopIfTrue="1" operator="equal">
      <formula>"."</formula>
    </cfRule>
  </conditionalFormatting>
  <conditionalFormatting sqref="E8:E14">
    <cfRule type="cellIs" dxfId="2207" priority="63" stopIfTrue="1" operator="equal">
      <formula>"..."</formula>
    </cfRule>
    <cfRule type="cellIs" dxfId="2206" priority="64" stopIfTrue="1" operator="equal">
      <formula>"."</formula>
    </cfRule>
  </conditionalFormatting>
  <conditionalFormatting sqref="E38:E39">
    <cfRule type="cellIs" dxfId="2205" priority="59" stopIfTrue="1" operator="equal">
      <formula>"..."</formula>
    </cfRule>
    <cfRule type="cellIs" dxfId="2204" priority="60" stopIfTrue="1" operator="equal">
      <formula>"."</formula>
    </cfRule>
  </conditionalFormatting>
  <conditionalFormatting sqref="E48:E49">
    <cfRule type="cellIs" dxfId="2203" priority="57" stopIfTrue="1" operator="equal">
      <formula>"..."</formula>
    </cfRule>
    <cfRule type="cellIs" dxfId="2202" priority="58" stopIfTrue="1" operator="equal">
      <formula>"."</formula>
    </cfRule>
  </conditionalFormatting>
  <conditionalFormatting sqref="E28:E29">
    <cfRule type="cellIs" dxfId="2201" priority="55" stopIfTrue="1" operator="equal">
      <formula>"..."</formula>
    </cfRule>
    <cfRule type="cellIs" dxfId="2200" priority="56" stopIfTrue="1" operator="equal">
      <formula>"."</formula>
    </cfRule>
  </conditionalFormatting>
  <conditionalFormatting sqref="B28">
    <cfRule type="cellIs" dxfId="2199" priority="53" stopIfTrue="1" operator="equal">
      <formula>"..."</formula>
    </cfRule>
    <cfRule type="cellIs" dxfId="2198" priority="54" stopIfTrue="1" operator="equal">
      <formula>"."</formula>
    </cfRule>
  </conditionalFormatting>
  <conditionalFormatting sqref="E18:E20">
    <cfRule type="cellIs" dxfId="2197" priority="49" stopIfTrue="1" operator="equal">
      <formula>"..."</formula>
    </cfRule>
    <cfRule type="cellIs" dxfId="2196" priority="50" stopIfTrue="1" operator="equal">
      <formula>"."</formula>
    </cfRule>
  </conditionalFormatting>
  <conditionalFormatting sqref="C27:C29">
    <cfRule type="cellIs" dxfId="2195" priority="47" stopIfTrue="1" operator="equal">
      <formula>"..."</formula>
    </cfRule>
    <cfRule type="cellIs" dxfId="2194" priority="48" stopIfTrue="1" operator="equal">
      <formula>"."</formula>
    </cfRule>
  </conditionalFormatting>
  <conditionalFormatting sqref="B7">
    <cfRule type="cellIs" dxfId="2193" priority="45" stopIfTrue="1" operator="equal">
      <formula>"..."</formula>
    </cfRule>
    <cfRule type="cellIs" dxfId="2192" priority="46" stopIfTrue="1" operator="equal">
      <formula>"."</formula>
    </cfRule>
  </conditionalFormatting>
  <conditionalFormatting sqref="B17">
    <cfRule type="cellIs" dxfId="2191" priority="43" stopIfTrue="1" operator="equal">
      <formula>"..."</formula>
    </cfRule>
    <cfRule type="cellIs" dxfId="2190" priority="44" stopIfTrue="1" operator="equal">
      <formula>"."</formula>
    </cfRule>
  </conditionalFormatting>
  <conditionalFormatting sqref="B27">
    <cfRule type="cellIs" dxfId="2189" priority="41" stopIfTrue="1" operator="equal">
      <formula>"..."</formula>
    </cfRule>
    <cfRule type="cellIs" dxfId="2188" priority="42" stopIfTrue="1" operator="equal">
      <formula>"."</formula>
    </cfRule>
  </conditionalFormatting>
  <conditionalFormatting sqref="B37">
    <cfRule type="cellIs" dxfId="2187" priority="39" stopIfTrue="1" operator="equal">
      <formula>"..."</formula>
    </cfRule>
    <cfRule type="cellIs" dxfId="2186" priority="40" stopIfTrue="1" operator="equal">
      <formula>"."</formula>
    </cfRule>
  </conditionalFormatting>
  <conditionalFormatting sqref="B47">
    <cfRule type="cellIs" dxfId="2185" priority="37" stopIfTrue="1" operator="equal">
      <formula>"..."</formula>
    </cfRule>
    <cfRule type="cellIs" dxfId="2184" priority="38" stopIfTrue="1" operator="equal">
      <formula>"."</formula>
    </cfRule>
  </conditionalFormatting>
  <conditionalFormatting sqref="B9:B13">
    <cfRule type="cellIs" dxfId="2183" priority="35" stopIfTrue="1" operator="equal">
      <formula>"..."</formula>
    </cfRule>
    <cfRule type="cellIs" dxfId="2182" priority="36" stopIfTrue="1" operator="equal">
      <formula>"."</formula>
    </cfRule>
  </conditionalFormatting>
  <conditionalFormatting sqref="B14">
    <cfRule type="cellIs" dxfId="2181" priority="33" stopIfTrue="1" operator="equal">
      <formula>"..."</formula>
    </cfRule>
    <cfRule type="cellIs" dxfId="2180" priority="34" stopIfTrue="1" operator="equal">
      <formula>"."</formula>
    </cfRule>
  </conditionalFormatting>
  <conditionalFormatting sqref="B19:B23">
    <cfRule type="cellIs" dxfId="2179" priority="31" stopIfTrue="1" operator="equal">
      <formula>"..."</formula>
    </cfRule>
    <cfRule type="cellIs" dxfId="2178" priority="32" stopIfTrue="1" operator="equal">
      <formula>"."</formula>
    </cfRule>
  </conditionalFormatting>
  <conditionalFormatting sqref="B24">
    <cfRule type="cellIs" dxfId="2177" priority="29" stopIfTrue="1" operator="equal">
      <formula>"..."</formula>
    </cfRule>
    <cfRule type="cellIs" dxfId="2176" priority="30" stopIfTrue="1" operator="equal">
      <formula>"."</formula>
    </cfRule>
  </conditionalFormatting>
  <conditionalFormatting sqref="B29:B33">
    <cfRule type="cellIs" dxfId="2175" priority="27" stopIfTrue="1" operator="equal">
      <formula>"..."</formula>
    </cfRule>
    <cfRule type="cellIs" dxfId="2174" priority="28" stopIfTrue="1" operator="equal">
      <formula>"."</formula>
    </cfRule>
  </conditionalFormatting>
  <conditionalFormatting sqref="B34">
    <cfRule type="cellIs" dxfId="2173" priority="25" stopIfTrue="1" operator="equal">
      <formula>"..."</formula>
    </cfRule>
    <cfRule type="cellIs" dxfId="2172" priority="26" stopIfTrue="1" operator="equal">
      <formula>"."</formula>
    </cfRule>
  </conditionalFormatting>
  <conditionalFormatting sqref="B39:B43">
    <cfRule type="cellIs" dxfId="2171" priority="23" stopIfTrue="1" operator="equal">
      <formula>"..."</formula>
    </cfRule>
    <cfRule type="cellIs" dxfId="2170" priority="24" stopIfTrue="1" operator="equal">
      <formula>"."</formula>
    </cfRule>
  </conditionalFormatting>
  <conditionalFormatting sqref="B44">
    <cfRule type="cellIs" dxfId="2169" priority="21" stopIfTrue="1" operator="equal">
      <formula>"..."</formula>
    </cfRule>
    <cfRule type="cellIs" dxfId="2168" priority="22" stopIfTrue="1" operator="equal">
      <formula>"."</formula>
    </cfRule>
  </conditionalFormatting>
  <conditionalFormatting sqref="B49:B53">
    <cfRule type="cellIs" dxfId="2167" priority="19" stopIfTrue="1" operator="equal">
      <formula>"..."</formula>
    </cfRule>
    <cfRule type="cellIs" dxfId="2166" priority="20" stopIfTrue="1" operator="equal">
      <formula>"."</formula>
    </cfRule>
  </conditionalFormatting>
  <conditionalFormatting sqref="B54">
    <cfRule type="cellIs" dxfId="2165" priority="17" stopIfTrue="1" operator="equal">
      <formula>"..."</formula>
    </cfRule>
    <cfRule type="cellIs" dxfId="2164" priority="18" stopIfTrue="1" operator="equal">
      <formula>"."</formula>
    </cfRule>
  </conditionalFormatting>
  <conditionalFormatting sqref="C20:C24">
    <cfRule type="cellIs" dxfId="2163" priority="15" stopIfTrue="1" operator="equal">
      <formula>"..."</formula>
    </cfRule>
    <cfRule type="cellIs" dxfId="2162" priority="16" stopIfTrue="1" operator="equal">
      <formula>"."</formula>
    </cfRule>
  </conditionalFormatting>
  <conditionalFormatting sqref="C30:C34">
    <cfRule type="cellIs" dxfId="2161" priority="13" stopIfTrue="1" operator="equal">
      <formula>"..."</formula>
    </cfRule>
    <cfRule type="cellIs" dxfId="2160" priority="14" stopIfTrue="1" operator="equal">
      <formula>"."</formula>
    </cfRule>
  </conditionalFormatting>
  <conditionalFormatting sqref="C40:C44">
    <cfRule type="cellIs" dxfId="2159" priority="11" stopIfTrue="1" operator="equal">
      <formula>"..."</formula>
    </cfRule>
    <cfRule type="cellIs" dxfId="2158" priority="12" stopIfTrue="1" operator="equal">
      <formula>"."</formula>
    </cfRule>
  </conditionalFormatting>
  <conditionalFormatting sqref="C50:C54">
    <cfRule type="cellIs" dxfId="2157" priority="9" stopIfTrue="1" operator="equal">
      <formula>"..."</formula>
    </cfRule>
    <cfRule type="cellIs" dxfId="2156" priority="10" stopIfTrue="1" operator="equal">
      <formula>"."</formula>
    </cfRule>
  </conditionalFormatting>
  <conditionalFormatting sqref="E30:E34">
    <cfRule type="cellIs" dxfId="2155" priority="7" stopIfTrue="1" operator="equal">
      <formula>"..."</formula>
    </cfRule>
    <cfRule type="cellIs" dxfId="2154" priority="8" stopIfTrue="1" operator="equal">
      <formula>"."</formula>
    </cfRule>
  </conditionalFormatting>
  <conditionalFormatting sqref="E40:E44">
    <cfRule type="cellIs" dxfId="2153" priority="5" stopIfTrue="1" operator="equal">
      <formula>"..."</formula>
    </cfRule>
    <cfRule type="cellIs" dxfId="2152" priority="6" stopIfTrue="1" operator="equal">
      <formula>"."</formula>
    </cfRule>
  </conditionalFormatting>
  <conditionalFormatting sqref="E50:E54">
    <cfRule type="cellIs" dxfId="2151" priority="3" stopIfTrue="1" operator="equal">
      <formula>"..."</formula>
    </cfRule>
    <cfRule type="cellIs" dxfId="2150" priority="4" stopIfTrue="1" operator="equal">
      <formula>"."</formula>
    </cfRule>
  </conditionalFormatting>
  <conditionalFormatting sqref="E21:E24">
    <cfRule type="cellIs" dxfId="2149" priority="1" stopIfTrue="1" operator="equal">
      <formula>"..."</formula>
    </cfRule>
    <cfRule type="cellIs" dxfId="21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6.7109375" style="45" customWidth="1"/>
    <col min="2" max="5" width="18.85546875" style="45" customWidth="1"/>
    <col min="6" max="241" width="11.42578125" style="45"/>
    <col min="242" max="242" width="9" style="45" customWidth="1"/>
    <col min="243" max="244" width="10.42578125" style="45" customWidth="1"/>
    <col min="245" max="245" width="10.140625" style="45" customWidth="1"/>
    <col min="246" max="250" width="10.42578125" style="45" customWidth="1"/>
    <col min="251" max="497" width="11.42578125" style="45"/>
    <col min="498" max="498" width="9" style="45" customWidth="1"/>
    <col min="499" max="500" width="10.42578125" style="45" customWidth="1"/>
    <col min="501" max="501" width="10.140625" style="45" customWidth="1"/>
    <col min="502" max="506" width="10.42578125" style="45" customWidth="1"/>
    <col min="507" max="753" width="11.42578125" style="45"/>
    <col min="754" max="754" width="9" style="45" customWidth="1"/>
    <col min="755" max="756" width="10.42578125" style="45" customWidth="1"/>
    <col min="757" max="757" width="10.140625" style="45" customWidth="1"/>
    <col min="758" max="762" width="10.42578125" style="45" customWidth="1"/>
    <col min="763" max="1009" width="11.42578125" style="45"/>
    <col min="1010" max="1010" width="9" style="45" customWidth="1"/>
    <col min="1011" max="1012" width="10.42578125" style="45" customWidth="1"/>
    <col min="1013" max="1013" width="10.140625" style="45" customWidth="1"/>
    <col min="1014" max="1018" width="10.42578125" style="45" customWidth="1"/>
    <col min="1019" max="1265" width="11.42578125" style="45"/>
    <col min="1266" max="1266" width="9" style="45" customWidth="1"/>
    <col min="1267" max="1268" width="10.42578125" style="45" customWidth="1"/>
    <col min="1269" max="1269" width="10.140625" style="45" customWidth="1"/>
    <col min="1270" max="1274" width="10.42578125" style="45" customWidth="1"/>
    <col min="1275" max="1521" width="11.42578125" style="45"/>
    <col min="1522" max="1522" width="9" style="45" customWidth="1"/>
    <col min="1523" max="1524" width="10.42578125" style="45" customWidth="1"/>
    <col min="1525" max="1525" width="10.140625" style="45" customWidth="1"/>
    <col min="1526" max="1530" width="10.42578125" style="45" customWidth="1"/>
    <col min="1531" max="1777" width="11.42578125" style="45"/>
    <col min="1778" max="1778" width="9" style="45" customWidth="1"/>
    <col min="1779" max="1780" width="10.42578125" style="45" customWidth="1"/>
    <col min="1781" max="1781" width="10.140625" style="45" customWidth="1"/>
    <col min="1782" max="1786" width="10.42578125" style="45" customWidth="1"/>
    <col min="1787" max="2033" width="11.42578125" style="45"/>
    <col min="2034" max="2034" width="9" style="45" customWidth="1"/>
    <col min="2035" max="2036" width="10.42578125" style="45" customWidth="1"/>
    <col min="2037" max="2037" width="10.140625" style="45" customWidth="1"/>
    <col min="2038" max="2042" width="10.42578125" style="45" customWidth="1"/>
    <col min="2043" max="2289" width="11.42578125" style="45"/>
    <col min="2290" max="2290" width="9" style="45" customWidth="1"/>
    <col min="2291" max="2292" width="10.42578125" style="45" customWidth="1"/>
    <col min="2293" max="2293" width="10.140625" style="45" customWidth="1"/>
    <col min="2294" max="2298" width="10.42578125" style="45" customWidth="1"/>
    <col min="2299" max="2545" width="11.42578125" style="45"/>
    <col min="2546" max="2546" width="9" style="45" customWidth="1"/>
    <col min="2547" max="2548" width="10.42578125" style="45" customWidth="1"/>
    <col min="2549" max="2549" width="10.140625" style="45" customWidth="1"/>
    <col min="2550" max="2554" width="10.42578125" style="45" customWidth="1"/>
    <col min="2555" max="2801" width="11.42578125" style="45"/>
    <col min="2802" max="2802" width="9" style="45" customWidth="1"/>
    <col min="2803" max="2804" width="10.42578125" style="45" customWidth="1"/>
    <col min="2805" max="2805" width="10.140625" style="45" customWidth="1"/>
    <col min="2806" max="2810" width="10.42578125" style="45" customWidth="1"/>
    <col min="2811" max="3057" width="11.42578125" style="45"/>
    <col min="3058" max="3058" width="9" style="45" customWidth="1"/>
    <col min="3059" max="3060" width="10.42578125" style="45" customWidth="1"/>
    <col min="3061" max="3061" width="10.140625" style="45" customWidth="1"/>
    <col min="3062" max="3066" width="10.42578125" style="45" customWidth="1"/>
    <col min="3067" max="3313" width="11.42578125" style="45"/>
    <col min="3314" max="3314" width="9" style="45" customWidth="1"/>
    <col min="3315" max="3316" width="10.42578125" style="45" customWidth="1"/>
    <col min="3317" max="3317" width="10.140625" style="45" customWidth="1"/>
    <col min="3318" max="3322" width="10.42578125" style="45" customWidth="1"/>
    <col min="3323" max="3569" width="11.42578125" style="45"/>
    <col min="3570" max="3570" width="9" style="45" customWidth="1"/>
    <col min="3571" max="3572" width="10.42578125" style="45" customWidth="1"/>
    <col min="3573" max="3573" width="10.140625" style="45" customWidth="1"/>
    <col min="3574" max="3578" width="10.42578125" style="45" customWidth="1"/>
    <col min="3579" max="3825" width="11.42578125" style="45"/>
    <col min="3826" max="3826" width="9" style="45" customWidth="1"/>
    <col min="3827" max="3828" width="10.42578125" style="45" customWidth="1"/>
    <col min="3829" max="3829" width="10.140625" style="45" customWidth="1"/>
    <col min="3830" max="3834" width="10.42578125" style="45" customWidth="1"/>
    <col min="3835" max="4081" width="11.42578125" style="45"/>
    <col min="4082" max="4082" width="9" style="45" customWidth="1"/>
    <col min="4083" max="4084" width="10.42578125" style="45" customWidth="1"/>
    <col min="4085" max="4085" width="10.140625" style="45" customWidth="1"/>
    <col min="4086" max="4090" width="10.42578125" style="45" customWidth="1"/>
    <col min="4091" max="4337" width="11.42578125" style="45"/>
    <col min="4338" max="4338" width="9" style="45" customWidth="1"/>
    <col min="4339" max="4340" width="10.42578125" style="45" customWidth="1"/>
    <col min="4341" max="4341" width="10.140625" style="45" customWidth="1"/>
    <col min="4342" max="4346" width="10.42578125" style="45" customWidth="1"/>
    <col min="4347" max="4593" width="11.42578125" style="45"/>
    <col min="4594" max="4594" width="9" style="45" customWidth="1"/>
    <col min="4595" max="4596" width="10.42578125" style="45" customWidth="1"/>
    <col min="4597" max="4597" width="10.140625" style="45" customWidth="1"/>
    <col min="4598" max="4602" width="10.42578125" style="45" customWidth="1"/>
    <col min="4603" max="4849" width="11.42578125" style="45"/>
    <col min="4850" max="4850" width="9" style="45" customWidth="1"/>
    <col min="4851" max="4852" width="10.42578125" style="45" customWidth="1"/>
    <col min="4853" max="4853" width="10.140625" style="45" customWidth="1"/>
    <col min="4854" max="4858" width="10.42578125" style="45" customWidth="1"/>
    <col min="4859" max="5105" width="11.42578125" style="45"/>
    <col min="5106" max="5106" width="9" style="45" customWidth="1"/>
    <col min="5107" max="5108" width="10.42578125" style="45" customWidth="1"/>
    <col min="5109" max="5109" width="10.140625" style="45" customWidth="1"/>
    <col min="5110" max="5114" width="10.42578125" style="45" customWidth="1"/>
    <col min="5115" max="5361" width="11.42578125" style="45"/>
    <col min="5362" max="5362" width="9" style="45" customWidth="1"/>
    <col min="5363" max="5364" width="10.42578125" style="45" customWidth="1"/>
    <col min="5365" max="5365" width="10.140625" style="45" customWidth="1"/>
    <col min="5366" max="5370" width="10.42578125" style="45" customWidth="1"/>
    <col min="5371" max="5617" width="11.42578125" style="45"/>
    <col min="5618" max="5618" width="9" style="45" customWidth="1"/>
    <col min="5619" max="5620" width="10.42578125" style="45" customWidth="1"/>
    <col min="5621" max="5621" width="10.140625" style="45" customWidth="1"/>
    <col min="5622" max="5626" width="10.42578125" style="45" customWidth="1"/>
    <col min="5627" max="5873" width="11.42578125" style="45"/>
    <col min="5874" max="5874" width="9" style="45" customWidth="1"/>
    <col min="5875" max="5876" width="10.42578125" style="45" customWidth="1"/>
    <col min="5877" max="5877" width="10.140625" style="45" customWidth="1"/>
    <col min="5878" max="5882" width="10.42578125" style="45" customWidth="1"/>
    <col min="5883" max="6129" width="11.42578125" style="45"/>
    <col min="6130" max="6130" width="9" style="45" customWidth="1"/>
    <col min="6131" max="6132" width="10.42578125" style="45" customWidth="1"/>
    <col min="6133" max="6133" width="10.140625" style="45" customWidth="1"/>
    <col min="6134" max="6138" width="10.42578125" style="45" customWidth="1"/>
    <col min="6139" max="6385" width="11.42578125" style="45"/>
    <col min="6386" max="6386" width="9" style="45" customWidth="1"/>
    <col min="6387" max="6388" width="10.42578125" style="45" customWidth="1"/>
    <col min="6389" max="6389" width="10.140625" style="45" customWidth="1"/>
    <col min="6390" max="6394" width="10.42578125" style="45" customWidth="1"/>
    <col min="6395" max="6641" width="11.42578125" style="45"/>
    <col min="6642" max="6642" width="9" style="45" customWidth="1"/>
    <col min="6643" max="6644" width="10.42578125" style="45" customWidth="1"/>
    <col min="6645" max="6645" width="10.140625" style="45" customWidth="1"/>
    <col min="6646" max="6650" width="10.42578125" style="45" customWidth="1"/>
    <col min="6651" max="6897" width="11.42578125" style="45"/>
    <col min="6898" max="6898" width="9" style="45" customWidth="1"/>
    <col min="6899" max="6900" width="10.42578125" style="45" customWidth="1"/>
    <col min="6901" max="6901" width="10.140625" style="45" customWidth="1"/>
    <col min="6902" max="6906" width="10.42578125" style="45" customWidth="1"/>
    <col min="6907" max="7153" width="11.42578125" style="45"/>
    <col min="7154" max="7154" width="9" style="45" customWidth="1"/>
    <col min="7155" max="7156" width="10.42578125" style="45" customWidth="1"/>
    <col min="7157" max="7157" width="10.140625" style="45" customWidth="1"/>
    <col min="7158" max="7162" width="10.42578125" style="45" customWidth="1"/>
    <col min="7163" max="7409" width="11.42578125" style="45"/>
    <col min="7410" max="7410" width="9" style="45" customWidth="1"/>
    <col min="7411" max="7412" width="10.42578125" style="45" customWidth="1"/>
    <col min="7413" max="7413" width="10.140625" style="45" customWidth="1"/>
    <col min="7414" max="7418" width="10.42578125" style="45" customWidth="1"/>
    <col min="7419" max="7665" width="11.42578125" style="45"/>
    <col min="7666" max="7666" width="9" style="45" customWidth="1"/>
    <col min="7667" max="7668" width="10.42578125" style="45" customWidth="1"/>
    <col min="7669" max="7669" width="10.140625" style="45" customWidth="1"/>
    <col min="7670" max="7674" width="10.42578125" style="45" customWidth="1"/>
    <col min="7675" max="7921" width="11.42578125" style="45"/>
    <col min="7922" max="7922" width="9" style="45" customWidth="1"/>
    <col min="7923" max="7924" width="10.42578125" style="45" customWidth="1"/>
    <col min="7925" max="7925" width="10.140625" style="45" customWidth="1"/>
    <col min="7926" max="7930" width="10.42578125" style="45" customWidth="1"/>
    <col min="7931" max="8177" width="11.42578125" style="45"/>
    <col min="8178" max="8178" width="9" style="45" customWidth="1"/>
    <col min="8179" max="8180" width="10.42578125" style="45" customWidth="1"/>
    <col min="8181" max="8181" width="10.140625" style="45" customWidth="1"/>
    <col min="8182" max="8186" width="10.42578125" style="45" customWidth="1"/>
    <col min="8187" max="8433" width="11.42578125" style="45"/>
    <col min="8434" max="8434" width="9" style="45" customWidth="1"/>
    <col min="8435" max="8436" width="10.42578125" style="45" customWidth="1"/>
    <col min="8437" max="8437" width="10.140625" style="45" customWidth="1"/>
    <col min="8438" max="8442" width="10.42578125" style="45" customWidth="1"/>
    <col min="8443" max="8689" width="11.42578125" style="45"/>
    <col min="8690" max="8690" width="9" style="45" customWidth="1"/>
    <col min="8691" max="8692" width="10.42578125" style="45" customWidth="1"/>
    <col min="8693" max="8693" width="10.140625" style="45" customWidth="1"/>
    <col min="8694" max="8698" width="10.42578125" style="45" customWidth="1"/>
    <col min="8699" max="8945" width="11.42578125" style="45"/>
    <col min="8946" max="8946" width="9" style="45" customWidth="1"/>
    <col min="8947" max="8948" width="10.42578125" style="45" customWidth="1"/>
    <col min="8949" max="8949" width="10.140625" style="45" customWidth="1"/>
    <col min="8950" max="8954" width="10.42578125" style="45" customWidth="1"/>
    <col min="8955" max="9201" width="11.42578125" style="45"/>
    <col min="9202" max="9202" width="9" style="45" customWidth="1"/>
    <col min="9203" max="9204" width="10.42578125" style="45" customWidth="1"/>
    <col min="9205" max="9205" width="10.140625" style="45" customWidth="1"/>
    <col min="9206" max="9210" width="10.42578125" style="45" customWidth="1"/>
    <col min="9211" max="9457" width="11.42578125" style="45"/>
    <col min="9458" max="9458" width="9" style="45" customWidth="1"/>
    <col min="9459" max="9460" width="10.42578125" style="45" customWidth="1"/>
    <col min="9461" max="9461" width="10.140625" style="45" customWidth="1"/>
    <col min="9462" max="9466" width="10.42578125" style="45" customWidth="1"/>
    <col min="9467" max="9713" width="11.42578125" style="45"/>
    <col min="9714" max="9714" width="9" style="45" customWidth="1"/>
    <col min="9715" max="9716" width="10.42578125" style="45" customWidth="1"/>
    <col min="9717" max="9717" width="10.140625" style="45" customWidth="1"/>
    <col min="9718" max="9722" width="10.42578125" style="45" customWidth="1"/>
    <col min="9723" max="9969" width="11.42578125" style="45"/>
    <col min="9970" max="9970" width="9" style="45" customWidth="1"/>
    <col min="9971" max="9972" width="10.42578125" style="45" customWidth="1"/>
    <col min="9973" max="9973" width="10.140625" style="45" customWidth="1"/>
    <col min="9974" max="9978" width="10.42578125" style="45" customWidth="1"/>
    <col min="9979" max="10225" width="11.42578125" style="45"/>
    <col min="10226" max="10226" width="9" style="45" customWidth="1"/>
    <col min="10227" max="10228" width="10.42578125" style="45" customWidth="1"/>
    <col min="10229" max="10229" width="10.140625" style="45" customWidth="1"/>
    <col min="10230" max="10234" width="10.42578125" style="45" customWidth="1"/>
    <col min="10235" max="10481" width="11.42578125" style="45"/>
    <col min="10482" max="10482" width="9" style="45" customWidth="1"/>
    <col min="10483" max="10484" width="10.42578125" style="45" customWidth="1"/>
    <col min="10485" max="10485" width="10.140625" style="45" customWidth="1"/>
    <col min="10486" max="10490" width="10.42578125" style="45" customWidth="1"/>
    <col min="10491" max="10737" width="11.42578125" style="45"/>
    <col min="10738" max="10738" width="9" style="45" customWidth="1"/>
    <col min="10739" max="10740" width="10.42578125" style="45" customWidth="1"/>
    <col min="10741" max="10741" width="10.140625" style="45" customWidth="1"/>
    <col min="10742" max="10746" width="10.42578125" style="45" customWidth="1"/>
    <col min="10747" max="10993" width="11.42578125" style="45"/>
    <col min="10994" max="10994" width="9" style="45" customWidth="1"/>
    <col min="10995" max="10996" width="10.42578125" style="45" customWidth="1"/>
    <col min="10997" max="10997" width="10.140625" style="45" customWidth="1"/>
    <col min="10998" max="11002" width="10.42578125" style="45" customWidth="1"/>
    <col min="11003" max="11249" width="11.42578125" style="45"/>
    <col min="11250" max="11250" width="9" style="45" customWidth="1"/>
    <col min="11251" max="11252" width="10.42578125" style="45" customWidth="1"/>
    <col min="11253" max="11253" width="10.140625" style="45" customWidth="1"/>
    <col min="11254" max="11258" width="10.42578125" style="45" customWidth="1"/>
    <col min="11259" max="11505" width="11.42578125" style="45"/>
    <col min="11506" max="11506" width="9" style="45" customWidth="1"/>
    <col min="11507" max="11508" width="10.42578125" style="45" customWidth="1"/>
    <col min="11509" max="11509" width="10.140625" style="45" customWidth="1"/>
    <col min="11510" max="11514" width="10.42578125" style="45" customWidth="1"/>
    <col min="11515" max="11761" width="11.42578125" style="45"/>
    <col min="11762" max="11762" width="9" style="45" customWidth="1"/>
    <col min="11763" max="11764" width="10.42578125" style="45" customWidth="1"/>
    <col min="11765" max="11765" width="10.140625" style="45" customWidth="1"/>
    <col min="11766" max="11770" width="10.42578125" style="45" customWidth="1"/>
    <col min="11771" max="12017" width="11.42578125" style="45"/>
    <col min="12018" max="12018" width="9" style="45" customWidth="1"/>
    <col min="12019" max="12020" width="10.42578125" style="45" customWidth="1"/>
    <col min="12021" max="12021" width="10.140625" style="45" customWidth="1"/>
    <col min="12022" max="12026" width="10.42578125" style="45" customWidth="1"/>
    <col min="12027" max="12273" width="11.42578125" style="45"/>
    <col min="12274" max="12274" width="9" style="45" customWidth="1"/>
    <col min="12275" max="12276" width="10.42578125" style="45" customWidth="1"/>
    <col min="12277" max="12277" width="10.140625" style="45" customWidth="1"/>
    <col min="12278" max="12282" width="10.42578125" style="45" customWidth="1"/>
    <col min="12283" max="12529" width="11.42578125" style="45"/>
    <col min="12530" max="12530" width="9" style="45" customWidth="1"/>
    <col min="12531" max="12532" width="10.42578125" style="45" customWidth="1"/>
    <col min="12533" max="12533" width="10.140625" style="45" customWidth="1"/>
    <col min="12534" max="12538" width="10.42578125" style="45" customWidth="1"/>
    <col min="12539" max="12785" width="11.42578125" style="45"/>
    <col min="12786" max="12786" width="9" style="45" customWidth="1"/>
    <col min="12787" max="12788" width="10.42578125" style="45" customWidth="1"/>
    <col min="12789" max="12789" width="10.140625" style="45" customWidth="1"/>
    <col min="12790" max="12794" width="10.42578125" style="45" customWidth="1"/>
    <col min="12795" max="13041" width="11.42578125" style="45"/>
    <col min="13042" max="13042" width="9" style="45" customWidth="1"/>
    <col min="13043" max="13044" width="10.42578125" style="45" customWidth="1"/>
    <col min="13045" max="13045" width="10.140625" style="45" customWidth="1"/>
    <col min="13046" max="13050" width="10.42578125" style="45" customWidth="1"/>
    <col min="13051" max="13297" width="11.42578125" style="45"/>
    <col min="13298" max="13298" width="9" style="45" customWidth="1"/>
    <col min="13299" max="13300" width="10.42578125" style="45" customWidth="1"/>
    <col min="13301" max="13301" width="10.140625" style="45" customWidth="1"/>
    <col min="13302" max="13306" width="10.42578125" style="45" customWidth="1"/>
    <col min="13307" max="13553" width="11.42578125" style="45"/>
    <col min="13554" max="13554" width="9" style="45" customWidth="1"/>
    <col min="13555" max="13556" width="10.42578125" style="45" customWidth="1"/>
    <col min="13557" max="13557" width="10.140625" style="45" customWidth="1"/>
    <col min="13558" max="13562" width="10.42578125" style="45" customWidth="1"/>
    <col min="13563" max="13809" width="11.42578125" style="45"/>
    <col min="13810" max="13810" width="9" style="45" customWidth="1"/>
    <col min="13811" max="13812" width="10.42578125" style="45" customWidth="1"/>
    <col min="13813" max="13813" width="10.140625" style="45" customWidth="1"/>
    <col min="13814" max="13818" width="10.42578125" style="45" customWidth="1"/>
    <col min="13819" max="14065" width="11.42578125" style="45"/>
    <col min="14066" max="14066" width="9" style="45" customWidth="1"/>
    <col min="14067" max="14068" width="10.42578125" style="45" customWidth="1"/>
    <col min="14069" max="14069" width="10.140625" style="45" customWidth="1"/>
    <col min="14070" max="14074" width="10.42578125" style="45" customWidth="1"/>
    <col min="14075" max="14321" width="11.42578125" style="45"/>
    <col min="14322" max="14322" width="9" style="45" customWidth="1"/>
    <col min="14323" max="14324" width="10.42578125" style="45" customWidth="1"/>
    <col min="14325" max="14325" width="10.140625" style="45" customWidth="1"/>
    <col min="14326" max="14330" width="10.42578125" style="45" customWidth="1"/>
    <col min="14331" max="14577" width="11.42578125" style="45"/>
    <col min="14578" max="14578" width="9" style="45" customWidth="1"/>
    <col min="14579" max="14580" width="10.42578125" style="45" customWidth="1"/>
    <col min="14581" max="14581" width="10.140625" style="45" customWidth="1"/>
    <col min="14582" max="14586" width="10.42578125" style="45" customWidth="1"/>
    <col min="14587" max="14833" width="11.42578125" style="45"/>
    <col min="14834" max="14834" width="9" style="45" customWidth="1"/>
    <col min="14835" max="14836" width="10.42578125" style="45" customWidth="1"/>
    <col min="14837" max="14837" width="10.140625" style="45" customWidth="1"/>
    <col min="14838" max="14842" width="10.42578125" style="45" customWidth="1"/>
    <col min="14843" max="15089" width="11.42578125" style="45"/>
    <col min="15090" max="15090" width="9" style="45" customWidth="1"/>
    <col min="15091" max="15092" width="10.42578125" style="45" customWidth="1"/>
    <col min="15093" max="15093" width="10.140625" style="45" customWidth="1"/>
    <col min="15094" max="15098" width="10.42578125" style="45" customWidth="1"/>
    <col min="15099" max="15345" width="11.42578125" style="45"/>
    <col min="15346" max="15346" width="9" style="45" customWidth="1"/>
    <col min="15347" max="15348" width="10.42578125" style="45" customWidth="1"/>
    <col min="15349" max="15349" width="10.140625" style="45" customWidth="1"/>
    <col min="15350" max="15354" width="10.42578125" style="45" customWidth="1"/>
    <col min="15355" max="15601" width="11.42578125" style="45"/>
    <col min="15602" max="15602" width="9" style="45" customWidth="1"/>
    <col min="15603" max="15604" width="10.42578125" style="45" customWidth="1"/>
    <col min="15605" max="15605" width="10.140625" style="45" customWidth="1"/>
    <col min="15606" max="15610" width="10.42578125" style="45" customWidth="1"/>
    <col min="15611" max="15857" width="11.42578125" style="45"/>
    <col min="15858" max="15858" width="9" style="45" customWidth="1"/>
    <col min="15859" max="15860" width="10.42578125" style="45" customWidth="1"/>
    <col min="15861" max="15861" width="10.140625" style="45" customWidth="1"/>
    <col min="15862" max="15866" width="10.42578125" style="45" customWidth="1"/>
    <col min="15867" max="16113" width="11.42578125" style="45"/>
    <col min="16114" max="16114" width="9" style="45" customWidth="1"/>
    <col min="16115" max="16116" width="10.42578125" style="45" customWidth="1"/>
    <col min="16117" max="16117" width="10.140625" style="45" customWidth="1"/>
    <col min="16118" max="16122" width="10.42578125" style="45" customWidth="1"/>
    <col min="16123" max="16384" width="11.42578125" style="45"/>
  </cols>
  <sheetData>
    <row r="1" spans="1:5" s="109" customFormat="1" ht="16.5" customHeight="1" x14ac:dyDescent="0.2">
      <c r="A1" s="115" t="s">
        <v>90</v>
      </c>
      <c r="B1" s="35"/>
      <c r="C1" s="35"/>
      <c r="D1" s="35"/>
      <c r="E1" s="35"/>
    </row>
    <row r="2" spans="1:5" s="110" customFormat="1" ht="14.85" customHeight="1" x14ac:dyDescent="0.2">
      <c r="A2" s="81" t="s">
        <v>94</v>
      </c>
      <c r="B2" s="36"/>
      <c r="C2" s="36"/>
      <c r="D2" s="36"/>
      <c r="E2" s="36"/>
    </row>
    <row r="3" spans="1:5" s="111" customFormat="1" ht="16.5" customHeight="1" x14ac:dyDescent="0.2">
      <c r="A3" s="139" t="s">
        <v>45</v>
      </c>
      <c r="B3" s="125" t="s">
        <v>76</v>
      </c>
      <c r="C3" s="127"/>
      <c r="D3" s="128" t="s">
        <v>38</v>
      </c>
      <c r="E3" s="129"/>
    </row>
    <row r="4" spans="1:5" s="111" customFormat="1" ht="41.25" customHeight="1" x14ac:dyDescent="0.2">
      <c r="A4" s="140"/>
      <c r="B4" s="37" t="s">
        <v>78</v>
      </c>
      <c r="C4" s="38" t="s">
        <v>75</v>
      </c>
      <c r="D4" s="47" t="s">
        <v>77</v>
      </c>
      <c r="E4" s="46" t="s">
        <v>75</v>
      </c>
    </row>
    <row r="5" spans="1:5" s="88" customFormat="1" ht="15.95" customHeight="1" x14ac:dyDescent="0.2">
      <c r="B5" s="143" t="s">
        <v>62</v>
      </c>
      <c r="C5" s="143"/>
      <c r="D5" s="143"/>
      <c r="E5" s="143"/>
    </row>
    <row r="6" spans="1:5" s="43" customFormat="1" ht="3" customHeight="1" x14ac:dyDescent="0.2">
      <c r="A6" s="39"/>
      <c r="B6" s="40"/>
      <c r="C6" s="40"/>
      <c r="D6" s="40"/>
      <c r="E6" s="40"/>
    </row>
    <row r="7" spans="1:5" s="43" customFormat="1" ht="14.1" customHeight="1" x14ac:dyDescent="0.2">
      <c r="A7" s="41">
        <v>2013</v>
      </c>
      <c r="B7" s="99">
        <v>97.3</v>
      </c>
      <c r="C7" s="42">
        <v>1.8</v>
      </c>
      <c r="D7" s="43">
        <v>1364</v>
      </c>
      <c r="E7" s="42">
        <v>-0.1</v>
      </c>
    </row>
    <row r="8" spans="1:5" s="43" customFormat="1" ht="14.1" customHeight="1" x14ac:dyDescent="0.2">
      <c r="A8" s="41">
        <v>2014</v>
      </c>
      <c r="B8" s="99">
        <v>98.6</v>
      </c>
      <c r="C8" s="42">
        <v>1.3</v>
      </c>
      <c r="D8" s="43">
        <v>1368</v>
      </c>
      <c r="E8" s="42">
        <v>0.3</v>
      </c>
    </row>
    <row r="9" spans="1:5" s="82" customFormat="1" ht="14.1" customHeight="1" x14ac:dyDescent="0.2">
      <c r="A9" s="41">
        <v>2015</v>
      </c>
      <c r="B9" s="99">
        <v>99.1</v>
      </c>
      <c r="C9" s="42">
        <v>0.5</v>
      </c>
      <c r="D9" s="43">
        <v>1365</v>
      </c>
      <c r="E9" s="42">
        <v>-0.2</v>
      </c>
    </row>
    <row r="10" spans="1:5" s="82" customFormat="1" ht="14.1" customHeight="1" x14ac:dyDescent="0.2">
      <c r="A10" s="41">
        <v>2016</v>
      </c>
      <c r="B10" s="99">
        <v>100.7</v>
      </c>
      <c r="C10" s="42">
        <v>1.6</v>
      </c>
      <c r="D10" s="43">
        <v>1360</v>
      </c>
      <c r="E10" s="42">
        <v>-0.4</v>
      </c>
    </row>
    <row r="11" spans="1:5" s="82" customFormat="1" ht="14.1" customHeight="1" x14ac:dyDescent="0.2">
      <c r="A11" s="41">
        <v>2017</v>
      </c>
      <c r="B11" s="99">
        <v>102</v>
      </c>
      <c r="C11" s="42">
        <v>1.3</v>
      </c>
      <c r="D11" s="43">
        <v>1357</v>
      </c>
      <c r="E11" s="42">
        <v>-0.2</v>
      </c>
    </row>
    <row r="12" spans="1:5" s="82" customFormat="1" ht="14.1" customHeight="1" x14ac:dyDescent="0.2">
      <c r="A12" s="41">
        <v>2018</v>
      </c>
      <c r="B12" s="99">
        <v>104.5</v>
      </c>
      <c r="C12" s="42">
        <v>2.5</v>
      </c>
      <c r="D12" s="43">
        <v>1359</v>
      </c>
      <c r="E12" s="42">
        <v>0.1</v>
      </c>
    </row>
    <row r="13" spans="1:5" s="82" customFormat="1" ht="14.1" customHeight="1" x14ac:dyDescent="0.2">
      <c r="A13" s="41">
        <v>2019</v>
      </c>
      <c r="B13" s="99">
        <v>104.7</v>
      </c>
      <c r="C13" s="42">
        <v>0.2</v>
      </c>
      <c r="D13" s="43">
        <v>1355</v>
      </c>
      <c r="E13" s="42">
        <v>-0.3</v>
      </c>
    </row>
    <row r="14" spans="1:5" s="82" customFormat="1" ht="14.1" customHeight="1" x14ac:dyDescent="0.2">
      <c r="A14" s="41">
        <v>2020</v>
      </c>
      <c r="B14" s="99">
        <v>99.7</v>
      </c>
      <c r="C14" s="42">
        <v>-4.8</v>
      </c>
      <c r="D14" s="82">
        <v>1284</v>
      </c>
      <c r="E14" s="42">
        <v>-5.2</v>
      </c>
    </row>
    <row r="15" spans="1:5" s="88" customFormat="1" ht="15.95" customHeight="1" x14ac:dyDescent="0.2">
      <c r="B15" s="142" t="s">
        <v>29</v>
      </c>
      <c r="C15" s="142"/>
      <c r="D15" s="142"/>
      <c r="E15" s="142"/>
    </row>
    <row r="16" spans="1:5" s="43" customFormat="1" ht="3" customHeight="1" x14ac:dyDescent="0.2">
      <c r="B16" s="40"/>
      <c r="C16" s="40"/>
      <c r="D16" s="44"/>
      <c r="E16" s="40"/>
    </row>
    <row r="17" spans="1:5" s="43" customFormat="1" ht="14.1" customHeight="1" x14ac:dyDescent="0.2">
      <c r="A17" s="41">
        <v>2013</v>
      </c>
      <c r="B17" s="99">
        <v>325.39999999999998</v>
      </c>
      <c r="C17" s="42">
        <v>0.8</v>
      </c>
      <c r="D17" s="43">
        <v>1396</v>
      </c>
      <c r="E17" s="42">
        <v>-0.2</v>
      </c>
    </row>
    <row r="18" spans="1:5" s="43" customFormat="1" ht="14.1" customHeight="1" x14ac:dyDescent="0.2">
      <c r="A18" s="41">
        <v>2014</v>
      </c>
      <c r="B18" s="99">
        <v>328.3</v>
      </c>
      <c r="C18" s="42">
        <v>0.9</v>
      </c>
      <c r="D18" s="43">
        <v>1396</v>
      </c>
      <c r="E18" s="42">
        <v>0</v>
      </c>
    </row>
    <row r="19" spans="1:5" s="82" customFormat="1" ht="14.1" customHeight="1" x14ac:dyDescent="0.2">
      <c r="A19" s="41">
        <v>2015</v>
      </c>
      <c r="B19" s="99">
        <v>332.3</v>
      </c>
      <c r="C19" s="42">
        <v>1.2</v>
      </c>
      <c r="D19" s="43">
        <v>1395</v>
      </c>
      <c r="E19" s="42">
        <v>-0.1</v>
      </c>
    </row>
    <row r="20" spans="1:5" s="82" customFormat="1" ht="14.1" customHeight="1" x14ac:dyDescent="0.2">
      <c r="A20" s="41">
        <v>2016</v>
      </c>
      <c r="B20" s="99">
        <v>334.4</v>
      </c>
      <c r="C20" s="42">
        <v>0.6</v>
      </c>
      <c r="D20" s="43">
        <v>1389</v>
      </c>
      <c r="E20" s="42">
        <v>-0.4</v>
      </c>
    </row>
    <row r="21" spans="1:5" s="82" customFormat="1" ht="14.1" customHeight="1" x14ac:dyDescent="0.2">
      <c r="A21" s="41">
        <v>2017</v>
      </c>
      <c r="B21" s="99">
        <v>339.3</v>
      </c>
      <c r="C21" s="42">
        <v>1.5</v>
      </c>
      <c r="D21" s="43">
        <v>1386</v>
      </c>
      <c r="E21" s="42">
        <v>-0.2</v>
      </c>
    </row>
    <row r="22" spans="1:5" s="82" customFormat="1" ht="14.1" customHeight="1" x14ac:dyDescent="0.2">
      <c r="A22" s="41">
        <v>2018</v>
      </c>
      <c r="B22" s="99">
        <v>347</v>
      </c>
      <c r="C22" s="42">
        <v>2.2999999999999998</v>
      </c>
      <c r="D22" s="43">
        <v>1387</v>
      </c>
      <c r="E22" s="42">
        <v>0.1</v>
      </c>
    </row>
    <row r="23" spans="1:5" s="82" customFormat="1" ht="14.1" customHeight="1" x14ac:dyDescent="0.2">
      <c r="A23" s="41">
        <v>2019</v>
      </c>
      <c r="B23" s="99">
        <v>347.9</v>
      </c>
      <c r="C23" s="42">
        <v>0.3</v>
      </c>
      <c r="D23" s="43">
        <v>1382</v>
      </c>
      <c r="E23" s="42">
        <v>-0.4</v>
      </c>
    </row>
    <row r="24" spans="1:5" s="82" customFormat="1" ht="14.1" customHeight="1" x14ac:dyDescent="0.2">
      <c r="A24" s="41">
        <v>2020</v>
      </c>
      <c r="B24" s="99">
        <v>326</v>
      </c>
      <c r="C24" s="42">
        <v>-6.3</v>
      </c>
      <c r="D24" s="82">
        <v>1308</v>
      </c>
      <c r="E24" s="42">
        <v>-5.4</v>
      </c>
    </row>
    <row r="25" spans="1:5" s="88" customFormat="1" ht="15.95" customHeight="1" x14ac:dyDescent="0.2">
      <c r="B25" s="142" t="s">
        <v>7</v>
      </c>
      <c r="C25" s="142"/>
      <c r="D25" s="142"/>
      <c r="E25" s="142"/>
    </row>
    <row r="26" spans="1:5" s="43" customFormat="1" ht="3" customHeight="1" x14ac:dyDescent="0.2">
      <c r="B26" s="40"/>
      <c r="C26" s="40"/>
      <c r="D26" s="44"/>
      <c r="E26" s="40"/>
    </row>
    <row r="27" spans="1:5" s="43" customFormat="1" ht="14.1" customHeight="1" x14ac:dyDescent="0.2">
      <c r="A27" s="41">
        <v>2013</v>
      </c>
      <c r="B27" s="99">
        <v>804</v>
      </c>
      <c r="C27" s="42">
        <v>1.2</v>
      </c>
      <c r="D27" s="43">
        <v>1379</v>
      </c>
      <c r="E27" s="42">
        <v>-0.2</v>
      </c>
    </row>
    <row r="28" spans="1:5" s="43" customFormat="1" ht="14.1" customHeight="1" x14ac:dyDescent="0.2">
      <c r="A28" s="41">
        <v>2014</v>
      </c>
      <c r="B28" s="99">
        <v>815.5</v>
      </c>
      <c r="C28" s="42">
        <v>1.4</v>
      </c>
      <c r="D28" s="43">
        <v>1377</v>
      </c>
      <c r="E28" s="42">
        <v>-0.1</v>
      </c>
    </row>
    <row r="29" spans="1:5" s="82" customFormat="1" ht="14.1" customHeight="1" x14ac:dyDescent="0.2">
      <c r="A29" s="41">
        <v>2015</v>
      </c>
      <c r="B29" s="99">
        <v>821.9</v>
      </c>
      <c r="C29" s="42">
        <v>0.8</v>
      </c>
      <c r="D29" s="43">
        <v>1375</v>
      </c>
      <c r="E29" s="42">
        <v>-0.1</v>
      </c>
    </row>
    <row r="30" spans="1:5" s="82" customFormat="1" ht="14.1" customHeight="1" x14ac:dyDescent="0.2">
      <c r="A30" s="41">
        <v>2016</v>
      </c>
      <c r="B30" s="99">
        <v>828.4</v>
      </c>
      <c r="C30" s="42">
        <v>0.8</v>
      </c>
      <c r="D30" s="43">
        <v>1369</v>
      </c>
      <c r="E30" s="42">
        <v>-0.4</v>
      </c>
    </row>
    <row r="31" spans="1:5" s="82" customFormat="1" ht="14.1" customHeight="1" x14ac:dyDescent="0.2">
      <c r="A31" s="41">
        <v>2017</v>
      </c>
      <c r="B31" s="99">
        <v>838.8</v>
      </c>
      <c r="C31" s="42">
        <v>1.3</v>
      </c>
      <c r="D31" s="43">
        <v>1364</v>
      </c>
      <c r="E31" s="42">
        <v>-0.4</v>
      </c>
    </row>
    <row r="32" spans="1:5" s="82" customFormat="1" ht="14.1" customHeight="1" x14ac:dyDescent="0.2">
      <c r="A32" s="41">
        <v>2018</v>
      </c>
      <c r="B32" s="99">
        <v>854.4</v>
      </c>
      <c r="C32" s="42">
        <v>1.9</v>
      </c>
      <c r="D32" s="43">
        <v>1366</v>
      </c>
      <c r="E32" s="42">
        <v>0.1</v>
      </c>
    </row>
    <row r="33" spans="1:5" s="82" customFormat="1" ht="14.1" customHeight="1" x14ac:dyDescent="0.2">
      <c r="A33" s="41">
        <v>2019</v>
      </c>
      <c r="B33" s="99">
        <v>858.4</v>
      </c>
      <c r="C33" s="42">
        <v>0.5</v>
      </c>
      <c r="D33" s="43">
        <v>1362</v>
      </c>
      <c r="E33" s="42">
        <v>-0.3</v>
      </c>
    </row>
    <row r="34" spans="1:5" s="82" customFormat="1" ht="14.1" customHeight="1" x14ac:dyDescent="0.2">
      <c r="A34" s="41">
        <v>2020</v>
      </c>
      <c r="B34" s="99">
        <v>808</v>
      </c>
      <c r="C34" s="42">
        <v>-5.9</v>
      </c>
      <c r="D34" s="43">
        <v>1289</v>
      </c>
      <c r="E34" s="42">
        <v>-5.3</v>
      </c>
    </row>
    <row r="35" spans="1:5" s="88" customFormat="1" ht="15.95" customHeight="1" x14ac:dyDescent="0.2">
      <c r="B35" s="142" t="s">
        <v>63</v>
      </c>
      <c r="C35" s="142"/>
      <c r="D35" s="142"/>
      <c r="E35" s="142"/>
    </row>
    <row r="36" spans="1:5" s="43" customFormat="1" ht="3" customHeight="1" x14ac:dyDescent="0.2">
      <c r="B36" s="40"/>
      <c r="C36" s="40"/>
      <c r="D36" s="44"/>
      <c r="E36" s="40"/>
    </row>
    <row r="37" spans="1:5" s="43" customFormat="1" ht="14.1" customHeight="1" x14ac:dyDescent="0.2">
      <c r="A37" s="41">
        <v>2013</v>
      </c>
      <c r="B37" s="99">
        <v>103.9</v>
      </c>
      <c r="C37" s="42">
        <v>0.6</v>
      </c>
      <c r="D37" s="43">
        <v>1375</v>
      </c>
      <c r="E37" s="42">
        <v>0.4</v>
      </c>
    </row>
    <row r="38" spans="1:5" s="82" customFormat="1" ht="14.1" customHeight="1" x14ac:dyDescent="0.2">
      <c r="A38" s="41">
        <v>2014</v>
      </c>
      <c r="B38" s="99">
        <v>104.4</v>
      </c>
      <c r="C38" s="42">
        <v>0.5</v>
      </c>
      <c r="D38" s="43">
        <v>1381</v>
      </c>
      <c r="E38" s="42">
        <v>0.4</v>
      </c>
    </row>
    <row r="39" spans="1:5" s="82" customFormat="1" ht="14.1" customHeight="1" x14ac:dyDescent="0.2">
      <c r="A39" s="41">
        <v>2015</v>
      </c>
      <c r="B39" s="99">
        <v>104.9</v>
      </c>
      <c r="C39" s="42">
        <v>0.5</v>
      </c>
      <c r="D39" s="43">
        <v>1382</v>
      </c>
      <c r="E39" s="42">
        <v>0.1</v>
      </c>
    </row>
    <row r="40" spans="1:5" s="116" customFormat="1" ht="14.1" customHeight="1" x14ac:dyDescent="0.2">
      <c r="A40" s="41">
        <v>2016</v>
      </c>
      <c r="B40" s="99">
        <v>105</v>
      </c>
      <c r="C40" s="42">
        <v>0.1</v>
      </c>
      <c r="D40" s="43">
        <v>1383</v>
      </c>
      <c r="E40" s="42">
        <v>0.1</v>
      </c>
    </row>
    <row r="41" spans="1:5" s="116" customFormat="1" ht="14.1" customHeight="1" x14ac:dyDescent="0.2">
      <c r="A41" s="41">
        <v>2017</v>
      </c>
      <c r="B41" s="99">
        <v>107.3</v>
      </c>
      <c r="C41" s="42">
        <v>2.2000000000000002</v>
      </c>
      <c r="D41" s="43">
        <v>1381</v>
      </c>
      <c r="E41" s="42">
        <v>-0.1</v>
      </c>
    </row>
    <row r="42" spans="1:5" s="116" customFormat="1" ht="14.1" customHeight="1" x14ac:dyDescent="0.2">
      <c r="A42" s="41">
        <v>2018</v>
      </c>
      <c r="B42" s="99">
        <v>109</v>
      </c>
      <c r="C42" s="42">
        <v>1.6</v>
      </c>
      <c r="D42" s="43">
        <v>1386</v>
      </c>
      <c r="E42" s="42">
        <v>0.4</v>
      </c>
    </row>
    <row r="43" spans="1:5" s="82" customFormat="1" ht="14.1" customHeight="1" x14ac:dyDescent="0.2">
      <c r="A43" s="41">
        <v>2019</v>
      </c>
      <c r="B43" s="99">
        <v>108.6</v>
      </c>
      <c r="C43" s="42">
        <v>-0.4</v>
      </c>
      <c r="D43" s="43">
        <v>1386</v>
      </c>
      <c r="E43" s="42">
        <v>0</v>
      </c>
    </row>
    <row r="44" spans="1:5" s="82" customFormat="1" ht="14.1" customHeight="1" x14ac:dyDescent="0.2">
      <c r="A44" s="41">
        <v>2020</v>
      </c>
      <c r="B44" s="99">
        <v>100.8</v>
      </c>
      <c r="C44" s="42">
        <v>-7.2</v>
      </c>
      <c r="D44" s="82">
        <v>1322</v>
      </c>
      <c r="E44" s="42">
        <v>-4.5999999999999996</v>
      </c>
    </row>
    <row r="45" spans="1:5" s="88" customFormat="1" ht="15.95" customHeight="1" x14ac:dyDescent="0.2">
      <c r="B45" s="142" t="s">
        <v>30</v>
      </c>
      <c r="C45" s="142"/>
      <c r="D45" s="142"/>
      <c r="E45" s="142"/>
    </row>
    <row r="46" spans="1:5" s="43" customFormat="1" ht="3" customHeight="1" x14ac:dyDescent="0.2">
      <c r="B46" s="40"/>
      <c r="C46" s="40"/>
      <c r="D46" s="44"/>
      <c r="E46" s="40"/>
    </row>
    <row r="47" spans="1:5" s="43" customFormat="1" ht="14.1" customHeight="1" x14ac:dyDescent="0.2">
      <c r="A47" s="41">
        <v>2013</v>
      </c>
      <c r="B47" s="99">
        <v>158.5</v>
      </c>
      <c r="C47" s="42">
        <v>-0.3</v>
      </c>
      <c r="D47" s="43">
        <v>1401</v>
      </c>
      <c r="E47" s="42">
        <v>0</v>
      </c>
    </row>
    <row r="48" spans="1:5" s="43" customFormat="1" ht="14.1" customHeight="1" x14ac:dyDescent="0.2">
      <c r="A48" s="41">
        <v>2014</v>
      </c>
      <c r="B48" s="99">
        <v>164.4</v>
      </c>
      <c r="C48" s="42">
        <v>3.7</v>
      </c>
      <c r="D48" s="43">
        <v>1415</v>
      </c>
      <c r="E48" s="42">
        <v>1</v>
      </c>
    </row>
    <row r="49" spans="1:5" s="82" customFormat="1" ht="14.1" customHeight="1" x14ac:dyDescent="0.2">
      <c r="A49" s="41">
        <v>2015</v>
      </c>
      <c r="B49" s="99">
        <v>165.9</v>
      </c>
      <c r="C49" s="42">
        <v>0.9</v>
      </c>
      <c r="D49" s="43">
        <v>1416</v>
      </c>
      <c r="E49" s="42">
        <v>0.1</v>
      </c>
    </row>
    <row r="50" spans="1:5" s="82" customFormat="1" ht="14.1" customHeight="1" x14ac:dyDescent="0.2">
      <c r="A50" s="41">
        <v>2016</v>
      </c>
      <c r="B50" s="99">
        <v>166.4</v>
      </c>
      <c r="C50" s="42">
        <v>0.3</v>
      </c>
      <c r="D50" s="43">
        <v>1403</v>
      </c>
      <c r="E50" s="42">
        <v>-0.9</v>
      </c>
    </row>
    <row r="51" spans="1:5" s="82" customFormat="1" ht="14.1" customHeight="1" x14ac:dyDescent="0.2">
      <c r="A51" s="41">
        <v>2017</v>
      </c>
      <c r="B51" s="99">
        <v>168.1</v>
      </c>
      <c r="C51" s="42">
        <v>1</v>
      </c>
      <c r="D51" s="43">
        <v>1397</v>
      </c>
      <c r="E51" s="42">
        <v>-0.4</v>
      </c>
    </row>
    <row r="52" spans="1:5" s="82" customFormat="1" ht="14.1" customHeight="1" x14ac:dyDescent="0.2">
      <c r="A52" s="41">
        <v>2018</v>
      </c>
      <c r="B52" s="99">
        <v>172.9</v>
      </c>
      <c r="C52" s="42">
        <v>2.9</v>
      </c>
      <c r="D52" s="43">
        <v>1400</v>
      </c>
      <c r="E52" s="42">
        <v>0.2</v>
      </c>
    </row>
    <row r="53" spans="1:5" s="82" customFormat="1" ht="14.1" customHeight="1" x14ac:dyDescent="0.2">
      <c r="A53" s="41">
        <v>2019</v>
      </c>
      <c r="B53" s="99">
        <v>170.8</v>
      </c>
      <c r="C53" s="42">
        <v>-1.2</v>
      </c>
      <c r="D53" s="43">
        <v>1397</v>
      </c>
      <c r="E53" s="42">
        <v>-0.2</v>
      </c>
    </row>
    <row r="54" spans="1:5" s="82" customFormat="1" ht="14.1" customHeight="1" x14ac:dyDescent="0.2">
      <c r="A54" s="41">
        <v>2020</v>
      </c>
      <c r="B54" s="99">
        <v>159</v>
      </c>
      <c r="C54" s="42">
        <v>-6.9</v>
      </c>
      <c r="D54" s="82">
        <v>1326</v>
      </c>
      <c r="E54" s="42">
        <v>-5.0999999999999996</v>
      </c>
    </row>
    <row r="55" spans="1:5" ht="15" customHeight="1" x14ac:dyDescent="0.2">
      <c r="B55" s="114"/>
      <c r="C55" s="42"/>
      <c r="D55" s="114"/>
      <c r="E55" s="42"/>
    </row>
    <row r="56" spans="1:5" ht="15" customHeight="1" x14ac:dyDescent="0.2">
      <c r="B56" s="114"/>
      <c r="C56" s="42"/>
      <c r="D56" s="114"/>
      <c r="E56" s="42"/>
    </row>
    <row r="57" spans="1:5" ht="15" customHeight="1" x14ac:dyDescent="0.2">
      <c r="B57" s="114"/>
      <c r="C57" s="42"/>
      <c r="D57" s="114"/>
      <c r="E57" s="42"/>
    </row>
    <row r="58" spans="1:5" ht="15" customHeight="1" x14ac:dyDescent="0.2">
      <c r="B58" s="114"/>
      <c r="C58" s="42"/>
      <c r="D58" s="114"/>
      <c r="E58" s="42"/>
    </row>
    <row r="59" spans="1:5" ht="15" customHeight="1" x14ac:dyDescent="0.2">
      <c r="B59" s="114"/>
      <c r="C59" s="42"/>
      <c r="D59" s="114"/>
      <c r="E59" s="42"/>
    </row>
    <row r="60" spans="1:5" ht="15" customHeight="1" x14ac:dyDescent="0.2">
      <c r="B60" s="114"/>
      <c r="C60" s="42"/>
      <c r="D60" s="114"/>
      <c r="E60" s="42"/>
    </row>
    <row r="61" spans="1:5" ht="15" customHeight="1" x14ac:dyDescent="0.2">
      <c r="B61" s="114"/>
      <c r="C61" s="42"/>
      <c r="D61" s="114"/>
      <c r="E61" s="42"/>
    </row>
    <row r="62" spans="1:5" ht="15" customHeight="1" x14ac:dyDescent="0.2">
      <c r="B62" s="114"/>
      <c r="C62" s="42"/>
      <c r="D62" s="114"/>
      <c r="E62" s="42"/>
    </row>
    <row r="63" spans="1:5" ht="15" customHeight="1" x14ac:dyDescent="0.2">
      <c r="B63" s="114"/>
      <c r="C63" s="42"/>
      <c r="D63" s="114"/>
      <c r="E63" s="42"/>
    </row>
    <row r="64" spans="1:5" ht="15" customHeight="1" x14ac:dyDescent="0.2">
      <c r="B64" s="114"/>
      <c r="C64" s="42"/>
      <c r="D64" s="114"/>
      <c r="E64" s="42"/>
    </row>
    <row r="65" spans="2:5" ht="15" customHeight="1" x14ac:dyDescent="0.2">
      <c r="B65" s="114"/>
      <c r="C65" s="42"/>
      <c r="D65" s="114"/>
      <c r="E65" s="42"/>
    </row>
    <row r="66" spans="2:5" ht="15" customHeight="1" x14ac:dyDescent="0.2">
      <c r="B66" s="114"/>
      <c r="C66" s="42"/>
      <c r="D66" s="114"/>
      <c r="E66" s="42"/>
    </row>
    <row r="67" spans="2:5" ht="15" customHeight="1" x14ac:dyDescent="0.2">
      <c r="B67" s="114"/>
      <c r="C67" s="42"/>
      <c r="D67" s="114"/>
      <c r="E67" s="42"/>
    </row>
    <row r="68" spans="2:5" ht="15" customHeight="1" x14ac:dyDescent="0.2">
      <c r="B68" s="114"/>
      <c r="C68" s="42"/>
      <c r="D68" s="114"/>
      <c r="E68" s="42"/>
    </row>
    <row r="69" spans="2:5" ht="15" customHeight="1" x14ac:dyDescent="0.2">
      <c r="B69" s="114"/>
      <c r="C69" s="42"/>
      <c r="D69" s="114"/>
      <c r="E69" s="42"/>
    </row>
    <row r="70" spans="2:5" ht="15" customHeight="1" x14ac:dyDescent="0.2">
      <c r="B70" s="114"/>
      <c r="C70" s="42"/>
      <c r="D70" s="114"/>
      <c r="E70" s="42"/>
    </row>
    <row r="71" spans="2:5" ht="15" customHeight="1" x14ac:dyDescent="0.2">
      <c r="B71" s="114"/>
      <c r="C71" s="42"/>
      <c r="D71" s="114"/>
      <c r="E71" s="42"/>
    </row>
    <row r="72" spans="2:5" ht="15" customHeight="1" x14ac:dyDescent="0.2">
      <c r="B72" s="114"/>
      <c r="C72" s="42"/>
      <c r="D72" s="114"/>
      <c r="E72" s="42"/>
    </row>
    <row r="73" spans="2:5" ht="15" customHeight="1" x14ac:dyDescent="0.2">
      <c r="B73" s="114"/>
      <c r="C73" s="42"/>
      <c r="D73" s="114"/>
      <c r="E73" s="42"/>
    </row>
    <row r="74" spans="2:5" ht="15" customHeight="1" x14ac:dyDescent="0.2">
      <c r="B74" s="114"/>
      <c r="C74" s="42"/>
      <c r="D74" s="114"/>
      <c r="E74" s="42"/>
    </row>
    <row r="75" spans="2:5" ht="15" customHeight="1" x14ac:dyDescent="0.2">
      <c r="B75" s="114"/>
      <c r="C75" s="42"/>
      <c r="D75" s="114"/>
      <c r="E75" s="42"/>
    </row>
    <row r="76" spans="2:5" ht="15" customHeight="1" x14ac:dyDescent="0.2">
      <c r="B76" s="114"/>
      <c r="C76" s="42"/>
      <c r="D76" s="114"/>
      <c r="E76" s="42"/>
    </row>
    <row r="77" spans="2:5" ht="15" customHeight="1" x14ac:dyDescent="0.2">
      <c r="B77" s="114"/>
      <c r="C77" s="42"/>
      <c r="D77" s="114"/>
      <c r="E77" s="42"/>
    </row>
    <row r="78" spans="2:5" ht="15" customHeight="1" x14ac:dyDescent="0.2">
      <c r="B78" s="114"/>
      <c r="C78" s="42"/>
      <c r="D78" s="114"/>
      <c r="E78" s="42"/>
    </row>
    <row r="79" spans="2:5" ht="15" customHeight="1" x14ac:dyDescent="0.2">
      <c r="B79" s="114"/>
      <c r="C79" s="42"/>
      <c r="D79" s="114"/>
      <c r="E79" s="42"/>
    </row>
    <row r="80" spans="2:5" ht="15" customHeight="1" x14ac:dyDescent="0.2">
      <c r="B80" s="114"/>
      <c r="C80" s="42"/>
      <c r="D80" s="114"/>
      <c r="E80" s="42"/>
    </row>
    <row r="81" spans="2:5" ht="15" customHeight="1" x14ac:dyDescent="0.2">
      <c r="B81" s="114"/>
      <c r="C81" s="42"/>
      <c r="D81" s="114"/>
      <c r="E81" s="42"/>
    </row>
    <row r="82" spans="2:5" ht="15" customHeight="1" x14ac:dyDescent="0.2">
      <c r="B82" s="114"/>
      <c r="C82" s="42"/>
      <c r="D82" s="114"/>
      <c r="E82" s="42"/>
    </row>
    <row r="83" spans="2:5" ht="15" customHeight="1" x14ac:dyDescent="0.2">
      <c r="B83" s="114"/>
      <c r="C83" s="42"/>
      <c r="D83" s="114"/>
      <c r="E83" s="42"/>
    </row>
    <row r="84" spans="2:5" ht="15" customHeight="1" x14ac:dyDescent="0.2">
      <c r="B84" s="114"/>
      <c r="C84" s="42"/>
      <c r="D84" s="114"/>
      <c r="E84" s="42"/>
    </row>
    <row r="85" spans="2:5" ht="15" customHeight="1" x14ac:dyDescent="0.2">
      <c r="B85" s="114"/>
      <c r="C85" s="42"/>
      <c r="D85" s="114"/>
      <c r="E85" s="42"/>
    </row>
    <row r="86" spans="2:5" ht="15" customHeight="1" x14ac:dyDescent="0.2">
      <c r="B86" s="114"/>
      <c r="C86" s="42"/>
      <c r="D86" s="114"/>
      <c r="E86" s="42"/>
    </row>
    <row r="87" spans="2:5" ht="15" customHeight="1" x14ac:dyDescent="0.2">
      <c r="B87" s="114"/>
      <c r="C87" s="42"/>
      <c r="D87" s="114"/>
      <c r="E87" s="42"/>
    </row>
    <row r="88" spans="2:5" ht="15" customHeight="1" x14ac:dyDescent="0.2">
      <c r="B88" s="114"/>
      <c r="C88" s="42"/>
      <c r="D88" s="114"/>
      <c r="E88" s="42"/>
    </row>
    <row r="89" spans="2:5" ht="15" customHeight="1" x14ac:dyDescent="0.2">
      <c r="B89" s="114"/>
      <c r="C89" s="42"/>
      <c r="D89" s="114"/>
      <c r="E89" s="42"/>
    </row>
    <row r="90" spans="2:5" ht="15" customHeight="1" x14ac:dyDescent="0.2">
      <c r="B90" s="114"/>
      <c r="C90" s="42"/>
      <c r="D90" s="114"/>
      <c r="E90" s="42"/>
    </row>
    <row r="91" spans="2:5" ht="15" customHeight="1" x14ac:dyDescent="0.2">
      <c r="B91" s="114"/>
      <c r="C91" s="42"/>
      <c r="D91" s="114"/>
      <c r="E91" s="42"/>
    </row>
    <row r="92" spans="2:5" ht="15" customHeight="1" x14ac:dyDescent="0.2">
      <c r="B92" s="114"/>
      <c r="C92" s="42"/>
      <c r="D92" s="114"/>
      <c r="E92" s="42"/>
    </row>
    <row r="93" spans="2:5" ht="15" customHeight="1" x14ac:dyDescent="0.2">
      <c r="B93" s="114"/>
      <c r="C93" s="42"/>
      <c r="D93" s="114"/>
      <c r="E93" s="42"/>
    </row>
    <row r="94" spans="2:5" ht="15" customHeight="1" x14ac:dyDescent="0.2">
      <c r="B94" s="114"/>
      <c r="C94" s="42"/>
      <c r="D94" s="114"/>
      <c r="E94" s="42"/>
    </row>
    <row r="95" spans="2:5" ht="15" customHeight="1" x14ac:dyDescent="0.2">
      <c r="B95" s="114"/>
      <c r="C95" s="42"/>
      <c r="D95" s="114"/>
      <c r="E95" s="42"/>
    </row>
    <row r="96" spans="2:5" ht="15" customHeight="1" x14ac:dyDescent="0.2">
      <c r="B96" s="114"/>
      <c r="C96" s="42"/>
      <c r="D96" s="114"/>
      <c r="E96" s="42"/>
    </row>
    <row r="97" spans="2:5" ht="15" customHeight="1" x14ac:dyDescent="0.2">
      <c r="B97" s="114"/>
      <c r="C97" s="42"/>
      <c r="D97" s="114"/>
      <c r="E97" s="42"/>
    </row>
    <row r="98" spans="2:5" ht="15" customHeight="1" x14ac:dyDescent="0.2">
      <c r="B98" s="114"/>
      <c r="C98" s="42"/>
      <c r="D98" s="114"/>
      <c r="E98" s="42"/>
    </row>
    <row r="99" spans="2:5" ht="15" customHeight="1" x14ac:dyDescent="0.2">
      <c r="B99" s="114"/>
      <c r="C99" s="42"/>
      <c r="D99" s="114"/>
      <c r="E99" s="42"/>
    </row>
    <row r="100" spans="2:5" ht="15" customHeight="1" x14ac:dyDescent="0.2">
      <c r="B100" s="114"/>
      <c r="C100" s="42"/>
      <c r="D100" s="114"/>
      <c r="E100" s="42"/>
    </row>
    <row r="101" spans="2:5" ht="15" customHeight="1" x14ac:dyDescent="0.2">
      <c r="B101" s="114"/>
      <c r="C101" s="42"/>
      <c r="D101" s="114"/>
      <c r="E101" s="42"/>
    </row>
    <row r="102" spans="2:5" ht="15" customHeight="1" x14ac:dyDescent="0.2">
      <c r="B102" s="114"/>
      <c r="C102" s="42"/>
      <c r="D102" s="114"/>
      <c r="E102" s="42"/>
    </row>
    <row r="103" spans="2:5" ht="15" customHeight="1" x14ac:dyDescent="0.2">
      <c r="B103" s="114"/>
      <c r="C103" s="42"/>
      <c r="D103" s="114"/>
      <c r="E103" s="42"/>
    </row>
    <row r="104" spans="2:5" ht="15" customHeight="1" x14ac:dyDescent="0.2">
      <c r="B104" s="114"/>
      <c r="C104" s="42"/>
      <c r="D104" s="114"/>
      <c r="E104" s="42"/>
    </row>
    <row r="105" spans="2:5" ht="15" customHeight="1" x14ac:dyDescent="0.2">
      <c r="B105" s="114"/>
      <c r="C105" s="42"/>
      <c r="D105" s="114"/>
      <c r="E105" s="42"/>
    </row>
    <row r="106" spans="2:5" ht="15" customHeight="1" x14ac:dyDescent="0.2">
      <c r="B106" s="114"/>
      <c r="C106" s="42"/>
      <c r="D106" s="114"/>
      <c r="E106" s="42"/>
    </row>
    <row r="107" spans="2:5" ht="15" customHeight="1" x14ac:dyDescent="0.2">
      <c r="B107" s="114"/>
      <c r="C107" s="42"/>
      <c r="D107" s="114"/>
      <c r="E107" s="42"/>
    </row>
    <row r="108" spans="2:5" ht="15" customHeight="1" x14ac:dyDescent="0.2">
      <c r="B108" s="114"/>
      <c r="C108" s="42"/>
      <c r="D108" s="114"/>
      <c r="E108" s="42"/>
    </row>
    <row r="109" spans="2:5" ht="15" customHeight="1" x14ac:dyDescent="0.2">
      <c r="B109" s="114"/>
      <c r="C109" s="42"/>
      <c r="D109" s="114"/>
      <c r="E109" s="42"/>
    </row>
    <row r="110" spans="2:5" ht="15" customHeight="1" x14ac:dyDescent="0.2">
      <c r="B110" s="114"/>
      <c r="C110" s="42"/>
      <c r="D110" s="114"/>
      <c r="E110" s="42"/>
    </row>
    <row r="111" spans="2:5" ht="15" customHeight="1" x14ac:dyDescent="0.2">
      <c r="B111" s="114"/>
      <c r="C111" s="42"/>
      <c r="D111" s="114"/>
      <c r="E111" s="42"/>
    </row>
    <row r="112" spans="2:5" ht="15" customHeight="1" x14ac:dyDescent="0.2">
      <c r="B112" s="114"/>
      <c r="C112" s="42"/>
      <c r="D112" s="114"/>
      <c r="E112" s="42"/>
    </row>
    <row r="113" spans="2:5" ht="15" customHeight="1" x14ac:dyDescent="0.2">
      <c r="B113" s="114"/>
      <c r="C113" s="42"/>
      <c r="D113" s="114"/>
      <c r="E113" s="42"/>
    </row>
    <row r="114" spans="2:5" ht="15" customHeight="1" x14ac:dyDescent="0.2">
      <c r="B114" s="114"/>
      <c r="C114" s="42"/>
      <c r="D114" s="114"/>
      <c r="E114" s="42"/>
    </row>
    <row r="115" spans="2:5" ht="15" customHeight="1" x14ac:dyDescent="0.2">
      <c r="B115" s="114"/>
      <c r="C115" s="42"/>
      <c r="D115" s="114"/>
      <c r="E115" s="42"/>
    </row>
    <row r="116" spans="2:5" ht="15" customHeight="1" x14ac:dyDescent="0.2">
      <c r="B116" s="114"/>
      <c r="C116" s="42"/>
      <c r="D116" s="114"/>
      <c r="E116" s="42"/>
    </row>
    <row r="117" spans="2:5" ht="15" customHeight="1" x14ac:dyDescent="0.2">
      <c r="B117" s="114"/>
      <c r="C117" s="42"/>
      <c r="D117" s="114"/>
      <c r="E117" s="42"/>
    </row>
    <row r="118" spans="2:5" ht="15" customHeight="1" x14ac:dyDescent="0.2">
      <c r="B118" s="114"/>
      <c r="C118" s="42"/>
      <c r="D118" s="114"/>
      <c r="E118" s="42"/>
    </row>
    <row r="119" spans="2:5" ht="15" customHeight="1" x14ac:dyDescent="0.2">
      <c r="B119" s="114"/>
      <c r="C119" s="42"/>
      <c r="D119" s="114"/>
      <c r="E119" s="42"/>
    </row>
    <row r="120" spans="2:5" ht="15" customHeight="1" x14ac:dyDescent="0.2">
      <c r="B120" s="114"/>
      <c r="C120" s="42"/>
      <c r="D120" s="114"/>
      <c r="E120" s="42"/>
    </row>
    <row r="121" spans="2:5" ht="15" customHeight="1" x14ac:dyDescent="0.2">
      <c r="B121" s="114"/>
      <c r="C121" s="42"/>
      <c r="D121" s="114"/>
      <c r="E121" s="42"/>
    </row>
    <row r="122" spans="2:5" ht="15" customHeight="1" x14ac:dyDescent="0.2">
      <c r="B122" s="114"/>
      <c r="C122" s="42"/>
      <c r="D122" s="114"/>
      <c r="E122" s="42"/>
    </row>
    <row r="123" spans="2:5" ht="15" customHeight="1" x14ac:dyDescent="0.2">
      <c r="B123" s="114"/>
      <c r="C123" s="42"/>
      <c r="D123" s="114"/>
      <c r="E123" s="42"/>
    </row>
    <row r="124" spans="2:5" ht="15" customHeight="1" x14ac:dyDescent="0.2">
      <c r="B124" s="114"/>
      <c r="C124" s="42"/>
      <c r="D124" s="114"/>
      <c r="E124" s="42"/>
    </row>
    <row r="125" spans="2:5" ht="15" customHeight="1" x14ac:dyDescent="0.2">
      <c r="B125" s="114"/>
      <c r="D125" s="114"/>
      <c r="E125" s="42"/>
    </row>
    <row r="126" spans="2:5" ht="15" customHeight="1" x14ac:dyDescent="0.2">
      <c r="B126" s="114"/>
      <c r="D126" s="114"/>
      <c r="E126" s="42"/>
    </row>
    <row r="127" spans="2:5" ht="15" customHeight="1" x14ac:dyDescent="0.2">
      <c r="B127" s="114"/>
      <c r="D127" s="114"/>
      <c r="E127" s="42"/>
    </row>
    <row r="128" spans="2:5" ht="15" customHeight="1" x14ac:dyDescent="0.2">
      <c r="B128" s="114"/>
      <c r="D128" s="114"/>
      <c r="E128" s="42"/>
    </row>
    <row r="129" spans="2:5" ht="15" customHeight="1" x14ac:dyDescent="0.2">
      <c r="B129" s="114"/>
      <c r="D129" s="114"/>
      <c r="E129" s="42"/>
    </row>
    <row r="130" spans="2:5" ht="15" customHeight="1" x14ac:dyDescent="0.2">
      <c r="B130" s="114"/>
      <c r="D130" s="114"/>
      <c r="E130" s="42"/>
    </row>
    <row r="131" spans="2:5" ht="15" customHeight="1" x14ac:dyDescent="0.2">
      <c r="B131" s="114"/>
      <c r="D131" s="114"/>
      <c r="E131" s="42"/>
    </row>
    <row r="132" spans="2:5" ht="15" customHeight="1" x14ac:dyDescent="0.2">
      <c r="B132" s="114"/>
      <c r="D132" s="114"/>
      <c r="E132" s="42"/>
    </row>
    <row r="133" spans="2:5" ht="15" customHeight="1" x14ac:dyDescent="0.2">
      <c r="B133" s="114"/>
      <c r="D133" s="114"/>
      <c r="E133" s="42"/>
    </row>
    <row r="134" spans="2:5" ht="15" customHeight="1" x14ac:dyDescent="0.2">
      <c r="B134" s="114"/>
      <c r="D134" s="114"/>
      <c r="E134" s="42"/>
    </row>
    <row r="135" spans="2:5" ht="15" customHeight="1" x14ac:dyDescent="0.2">
      <c r="B135" s="114"/>
      <c r="D135" s="114"/>
    </row>
    <row r="136" spans="2:5" ht="15" customHeight="1" x14ac:dyDescent="0.2">
      <c r="B136" s="114"/>
      <c r="D136" s="114"/>
    </row>
    <row r="137" spans="2:5" ht="15" customHeight="1" x14ac:dyDescent="0.2">
      <c r="B137" s="114"/>
      <c r="D137" s="114"/>
    </row>
    <row r="138" spans="2:5" ht="15" customHeight="1" x14ac:dyDescent="0.2">
      <c r="B138" s="114"/>
      <c r="D138" s="114"/>
    </row>
    <row r="139" spans="2:5" ht="15" customHeight="1" x14ac:dyDescent="0.2">
      <c r="B139" s="114"/>
      <c r="D139" s="114"/>
    </row>
    <row r="140" spans="2:5" ht="15" customHeight="1" x14ac:dyDescent="0.2">
      <c r="B140" s="114"/>
      <c r="D140" s="114"/>
    </row>
    <row r="141" spans="2:5" ht="15" customHeight="1" x14ac:dyDescent="0.2">
      <c r="B141" s="114"/>
      <c r="D141" s="114"/>
    </row>
    <row r="142" spans="2:5" ht="15" customHeight="1" x14ac:dyDescent="0.2">
      <c r="B142" s="114"/>
      <c r="D142" s="114"/>
    </row>
    <row r="143" spans="2:5" ht="15" customHeight="1" x14ac:dyDescent="0.2">
      <c r="B143" s="114"/>
      <c r="D143" s="114"/>
    </row>
    <row r="144" spans="2:5" ht="15" customHeight="1" x14ac:dyDescent="0.2">
      <c r="B144" s="114"/>
      <c r="D144" s="114"/>
    </row>
    <row r="145" spans="2:4" ht="15" customHeight="1" x14ac:dyDescent="0.2">
      <c r="B145" s="114"/>
      <c r="D145" s="114"/>
    </row>
    <row r="146" spans="2:4" ht="15" customHeight="1" x14ac:dyDescent="0.2">
      <c r="B146" s="114"/>
      <c r="D146" s="114"/>
    </row>
    <row r="147" spans="2:4" ht="15" customHeight="1" x14ac:dyDescent="0.2">
      <c r="B147" s="114"/>
      <c r="D147" s="114"/>
    </row>
    <row r="148" spans="2:4" ht="15" customHeight="1" x14ac:dyDescent="0.2">
      <c r="B148" s="114"/>
      <c r="D148" s="114"/>
    </row>
    <row r="149" spans="2:4" ht="15" customHeight="1" x14ac:dyDescent="0.2">
      <c r="B149" s="114"/>
      <c r="D149" s="114"/>
    </row>
    <row r="150" spans="2:4" ht="15" customHeight="1" x14ac:dyDescent="0.2">
      <c r="B150" s="114"/>
      <c r="D150" s="114"/>
    </row>
    <row r="151" spans="2:4" ht="15" customHeight="1" x14ac:dyDescent="0.2">
      <c r="B151" s="114"/>
      <c r="D151" s="114"/>
    </row>
    <row r="152" spans="2:4" ht="15" customHeight="1" x14ac:dyDescent="0.2">
      <c r="B152" s="114"/>
      <c r="D152" s="114"/>
    </row>
    <row r="153" spans="2:4" ht="15" customHeight="1" x14ac:dyDescent="0.2">
      <c r="B153" s="114"/>
      <c r="D153" s="114"/>
    </row>
    <row r="154" spans="2:4" ht="15" customHeight="1" x14ac:dyDescent="0.2">
      <c r="B154" s="114"/>
      <c r="D154" s="114"/>
    </row>
    <row r="155" spans="2:4" ht="15" customHeight="1" x14ac:dyDescent="0.2">
      <c r="B155" s="114"/>
      <c r="D155" s="114"/>
    </row>
    <row r="156" spans="2:4" ht="15" customHeight="1" x14ac:dyDescent="0.2">
      <c r="B156" s="114"/>
      <c r="D156" s="114"/>
    </row>
    <row r="157" spans="2:4" ht="15" customHeight="1" x14ac:dyDescent="0.2">
      <c r="B157" s="114"/>
      <c r="D157" s="114"/>
    </row>
    <row r="158" spans="2:4" ht="15" customHeight="1" x14ac:dyDescent="0.2">
      <c r="B158" s="114"/>
      <c r="D158" s="114"/>
    </row>
    <row r="159" spans="2:4" ht="15" customHeight="1" x14ac:dyDescent="0.2">
      <c r="B159" s="114"/>
      <c r="D159" s="114"/>
    </row>
    <row r="160" spans="2:4" ht="15" customHeight="1" x14ac:dyDescent="0.2">
      <c r="B160" s="114"/>
      <c r="D160" s="114"/>
    </row>
    <row r="161" spans="2:4" ht="15" customHeight="1" x14ac:dyDescent="0.2">
      <c r="B161" s="114"/>
      <c r="D161" s="114"/>
    </row>
    <row r="162" spans="2:4" ht="15" customHeight="1" x14ac:dyDescent="0.2">
      <c r="B162" s="114"/>
      <c r="D162" s="114"/>
    </row>
    <row r="163" spans="2:4" ht="15" customHeight="1" x14ac:dyDescent="0.2">
      <c r="B163" s="114"/>
      <c r="D163" s="114"/>
    </row>
    <row r="164" spans="2:4" ht="15" customHeight="1" x14ac:dyDescent="0.2">
      <c r="B164" s="114"/>
      <c r="D164" s="114"/>
    </row>
    <row r="165" spans="2:4" ht="15" customHeight="1" x14ac:dyDescent="0.2">
      <c r="B165" s="114"/>
      <c r="D165" s="114"/>
    </row>
    <row r="166" spans="2:4" ht="15" customHeight="1" x14ac:dyDescent="0.2">
      <c r="B166" s="114"/>
      <c r="D166" s="114"/>
    </row>
    <row r="167" spans="2:4" ht="15" customHeight="1" x14ac:dyDescent="0.2">
      <c r="B167" s="114"/>
    </row>
    <row r="168" spans="2:4" ht="15" customHeight="1" x14ac:dyDescent="0.2">
      <c r="B168" s="114"/>
    </row>
    <row r="169" spans="2:4" ht="15" customHeight="1" x14ac:dyDescent="0.2">
      <c r="B169" s="114"/>
    </row>
    <row r="170" spans="2:4" ht="15" customHeight="1" x14ac:dyDescent="0.2">
      <c r="B170" s="114"/>
    </row>
    <row r="171" spans="2:4" ht="15" customHeight="1" x14ac:dyDescent="0.2">
      <c r="B171" s="114"/>
    </row>
    <row r="172" spans="2:4" ht="15" customHeight="1" x14ac:dyDescent="0.2">
      <c r="B172" s="114"/>
    </row>
    <row r="173" spans="2:4" ht="15" customHeight="1" x14ac:dyDescent="0.2">
      <c r="B173" s="114"/>
    </row>
    <row r="174" spans="2:4" ht="15" customHeight="1" x14ac:dyDescent="0.2">
      <c r="B174" s="114"/>
    </row>
    <row r="175" spans="2:4" ht="15" customHeight="1" x14ac:dyDescent="0.2">
      <c r="B175" s="114"/>
    </row>
    <row r="176" spans="2:4" ht="15" customHeight="1" x14ac:dyDescent="0.2">
      <c r="B176" s="114"/>
    </row>
    <row r="177" spans="2:2" ht="15" customHeight="1" x14ac:dyDescent="0.2">
      <c r="B177" s="114"/>
    </row>
    <row r="178" spans="2:2" ht="15" customHeight="1" x14ac:dyDescent="0.2">
      <c r="B178" s="114"/>
    </row>
    <row r="179" spans="2:2" ht="15" customHeight="1" x14ac:dyDescent="0.2">
      <c r="B179" s="114"/>
    </row>
    <row r="180" spans="2:2" ht="15" customHeight="1" x14ac:dyDescent="0.2">
      <c r="B180" s="114"/>
    </row>
    <row r="181" spans="2:2" ht="15" customHeight="1" x14ac:dyDescent="0.2">
      <c r="B181" s="114"/>
    </row>
    <row r="182" spans="2:2" ht="15" customHeight="1" x14ac:dyDescent="0.2">
      <c r="B182" s="114"/>
    </row>
    <row r="183" spans="2:2" ht="15" customHeight="1" x14ac:dyDescent="0.2">
      <c r="B183" s="114"/>
    </row>
    <row r="184" spans="2:2" ht="15" customHeight="1" x14ac:dyDescent="0.2">
      <c r="B184" s="114"/>
    </row>
    <row r="185" spans="2:2" ht="15" customHeight="1" x14ac:dyDescent="0.2">
      <c r="B185" s="114"/>
    </row>
    <row r="186" spans="2:2" ht="15" customHeight="1" x14ac:dyDescent="0.2">
      <c r="B186" s="114"/>
    </row>
    <row r="187" spans="2:2" ht="15" customHeight="1" x14ac:dyDescent="0.2">
      <c r="B187" s="114"/>
    </row>
    <row r="188" spans="2:2" ht="15" customHeight="1" x14ac:dyDescent="0.2">
      <c r="B188" s="114"/>
    </row>
    <row r="189" spans="2:2" ht="15" customHeight="1" x14ac:dyDescent="0.2">
      <c r="B189" s="114"/>
    </row>
    <row r="190" spans="2:2" ht="15" customHeight="1" x14ac:dyDescent="0.2">
      <c r="B190" s="114"/>
    </row>
    <row r="191" spans="2:2" ht="15" customHeight="1" x14ac:dyDescent="0.2">
      <c r="B191" s="114"/>
    </row>
    <row r="192" spans="2:2" ht="15" customHeight="1" x14ac:dyDescent="0.2">
      <c r="B192" s="114"/>
    </row>
    <row r="193" spans="2:2" ht="15" customHeight="1" x14ac:dyDescent="0.2">
      <c r="B193" s="114"/>
    </row>
    <row r="194" spans="2:2" ht="15" customHeight="1" x14ac:dyDescent="0.2">
      <c r="B194" s="114"/>
    </row>
    <row r="195" spans="2:2" ht="15" customHeight="1" x14ac:dyDescent="0.2">
      <c r="B195" s="114"/>
    </row>
    <row r="196" spans="2:2" ht="15" customHeight="1" x14ac:dyDescent="0.2">
      <c r="B196" s="114"/>
    </row>
    <row r="197" spans="2:2" ht="15" customHeight="1" x14ac:dyDescent="0.2">
      <c r="B197" s="114"/>
    </row>
    <row r="198" spans="2:2" ht="15" customHeight="1" x14ac:dyDescent="0.2">
      <c r="B198" s="114"/>
    </row>
    <row r="199" spans="2:2" ht="15" customHeight="1" x14ac:dyDescent="0.2">
      <c r="B199" s="114"/>
    </row>
    <row r="200" spans="2:2" ht="15" customHeight="1" x14ac:dyDescent="0.2">
      <c r="B200" s="114"/>
    </row>
    <row r="201" spans="2:2" ht="15" customHeight="1" x14ac:dyDescent="0.2">
      <c r="B201" s="114"/>
    </row>
    <row r="202" spans="2:2" ht="15" customHeight="1" x14ac:dyDescent="0.2">
      <c r="B202" s="114"/>
    </row>
    <row r="203" spans="2:2" ht="15" customHeight="1" x14ac:dyDescent="0.2">
      <c r="B203" s="114"/>
    </row>
    <row r="204" spans="2:2" ht="15" customHeight="1" x14ac:dyDescent="0.2">
      <c r="B204" s="114"/>
    </row>
    <row r="205" spans="2:2" ht="15" customHeight="1" x14ac:dyDescent="0.2">
      <c r="B205" s="114"/>
    </row>
    <row r="206" spans="2:2" ht="15" customHeight="1" x14ac:dyDescent="0.2">
      <c r="B206" s="114"/>
    </row>
    <row r="207" spans="2:2" ht="15" customHeight="1" x14ac:dyDescent="0.2">
      <c r="B207" s="114"/>
    </row>
    <row r="208" spans="2:2" ht="15" customHeight="1" x14ac:dyDescent="0.2">
      <c r="B208" s="114"/>
    </row>
    <row r="209" spans="2:2" ht="15" customHeight="1" x14ac:dyDescent="0.2">
      <c r="B209" s="114"/>
    </row>
    <row r="210" spans="2:2" ht="15" customHeight="1" x14ac:dyDescent="0.2">
      <c r="B210" s="114"/>
    </row>
    <row r="211" spans="2:2" ht="15" customHeight="1" x14ac:dyDescent="0.2">
      <c r="B211" s="114"/>
    </row>
    <row r="212" spans="2:2" ht="15" customHeight="1" x14ac:dyDescent="0.2">
      <c r="B212" s="114"/>
    </row>
    <row r="213" spans="2:2" ht="15" customHeight="1" x14ac:dyDescent="0.2">
      <c r="B213" s="114"/>
    </row>
    <row r="214" spans="2:2" ht="15" customHeight="1" x14ac:dyDescent="0.2">
      <c r="B214" s="114"/>
    </row>
    <row r="215" spans="2:2" ht="15" customHeight="1" x14ac:dyDescent="0.2">
      <c r="B215" s="114"/>
    </row>
    <row r="216" spans="2:2" ht="15" customHeight="1" x14ac:dyDescent="0.2">
      <c r="B216" s="114"/>
    </row>
    <row r="217" spans="2:2" ht="15" customHeight="1" x14ac:dyDescent="0.2">
      <c r="B217" s="114"/>
    </row>
    <row r="218" spans="2:2" ht="15" customHeight="1" x14ac:dyDescent="0.2">
      <c r="B218" s="114"/>
    </row>
    <row r="219" spans="2:2" ht="15" customHeight="1" x14ac:dyDescent="0.2">
      <c r="B219" s="114"/>
    </row>
    <row r="220" spans="2:2" ht="15" customHeight="1" x14ac:dyDescent="0.2">
      <c r="B220" s="114"/>
    </row>
    <row r="221" spans="2:2" ht="15" customHeight="1" x14ac:dyDescent="0.2">
      <c r="B221" s="114"/>
    </row>
    <row r="222" spans="2:2" ht="15" customHeight="1" x14ac:dyDescent="0.2">
      <c r="B222" s="114"/>
    </row>
    <row r="223" spans="2:2" ht="15" customHeight="1" x14ac:dyDescent="0.2">
      <c r="B223" s="114"/>
    </row>
    <row r="224" spans="2:2" ht="15" customHeight="1" x14ac:dyDescent="0.2">
      <c r="B224" s="114"/>
    </row>
    <row r="225" spans="2:2" ht="15" customHeight="1" x14ac:dyDescent="0.2">
      <c r="B225" s="114"/>
    </row>
    <row r="226" spans="2:2" ht="15" customHeight="1" x14ac:dyDescent="0.2">
      <c r="B226" s="114"/>
    </row>
    <row r="227" spans="2:2" ht="15" customHeight="1" x14ac:dyDescent="0.2">
      <c r="B227" s="114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G65536 A7:A14">
    <cfRule type="cellIs" dxfId="2147" priority="259" stopIfTrue="1" operator="equal">
      <formula>"..."</formula>
    </cfRule>
    <cfRule type="cellIs" dxfId="2146" priority="260" stopIfTrue="1" operator="equal">
      <formula>"."</formula>
    </cfRule>
  </conditionalFormatting>
  <conditionalFormatting sqref="A2">
    <cfRule type="cellIs" dxfId="2145" priority="257" stopIfTrue="1" operator="equal">
      <formula>"..."</formula>
    </cfRule>
    <cfRule type="cellIs" dxfId="2144" priority="258" stopIfTrue="1" operator="equal">
      <formula>"."</formula>
    </cfRule>
  </conditionalFormatting>
  <conditionalFormatting sqref="B6:E6">
    <cfRule type="cellIs" dxfId="2143" priority="255" stopIfTrue="1" operator="equal">
      <formula>"..."</formula>
    </cfRule>
    <cfRule type="cellIs" dxfId="2142" priority="256" stopIfTrue="1" operator="equal">
      <formula>"."</formula>
    </cfRule>
  </conditionalFormatting>
  <conditionalFormatting sqref="A17:A24">
    <cfRule type="cellIs" dxfId="2141" priority="251" stopIfTrue="1" operator="equal">
      <formula>"..."</formula>
    </cfRule>
    <cfRule type="cellIs" dxfId="2140" priority="252" stopIfTrue="1" operator="equal">
      <formula>"."</formula>
    </cfRule>
  </conditionalFormatting>
  <conditionalFormatting sqref="A27:A34">
    <cfRule type="cellIs" dxfId="2139" priority="249" stopIfTrue="1" operator="equal">
      <formula>"..."</formula>
    </cfRule>
    <cfRule type="cellIs" dxfId="2138" priority="250" stopIfTrue="1" operator="equal">
      <formula>"."</formula>
    </cfRule>
  </conditionalFormatting>
  <conditionalFormatting sqref="A37:A44">
    <cfRule type="cellIs" dxfId="2137" priority="247" stopIfTrue="1" operator="equal">
      <formula>"..."</formula>
    </cfRule>
    <cfRule type="cellIs" dxfId="2136" priority="248" stopIfTrue="1" operator="equal">
      <formula>"."</formula>
    </cfRule>
  </conditionalFormatting>
  <conditionalFormatting sqref="B16:E16 B26:E26 B36:E36 B46:E46">
    <cfRule type="cellIs" dxfId="2135" priority="253" stopIfTrue="1" operator="equal">
      <formula>"..."</formula>
    </cfRule>
    <cfRule type="cellIs" dxfId="2134" priority="254" stopIfTrue="1" operator="equal">
      <formula>"."</formula>
    </cfRule>
  </conditionalFormatting>
  <conditionalFormatting sqref="A47:A54">
    <cfRule type="cellIs" dxfId="2133" priority="245" stopIfTrue="1" operator="equal">
      <formula>"..."</formula>
    </cfRule>
    <cfRule type="cellIs" dxfId="2132" priority="246" stopIfTrue="1" operator="equal">
      <formula>"."</formula>
    </cfRule>
  </conditionalFormatting>
  <conditionalFormatting sqref="E7">
    <cfRule type="cellIs" dxfId="2131" priority="165" stopIfTrue="1" operator="equal">
      <formula>"..."</formula>
    </cfRule>
    <cfRule type="cellIs" dxfId="2130" priority="166" stopIfTrue="1" operator="equal">
      <formula>"."</formula>
    </cfRule>
  </conditionalFormatting>
  <conditionalFormatting sqref="E17">
    <cfRule type="cellIs" dxfId="2129" priority="159" stopIfTrue="1" operator="equal">
      <formula>"..."</formula>
    </cfRule>
    <cfRule type="cellIs" dxfId="2128" priority="160" stopIfTrue="1" operator="equal">
      <formula>"."</formula>
    </cfRule>
  </conditionalFormatting>
  <conditionalFormatting sqref="E37">
    <cfRule type="cellIs" dxfId="2127" priority="151" stopIfTrue="1" operator="equal">
      <formula>"..."</formula>
    </cfRule>
    <cfRule type="cellIs" dxfId="2126" priority="152" stopIfTrue="1" operator="equal">
      <formula>"."</formula>
    </cfRule>
  </conditionalFormatting>
  <conditionalFormatting sqref="E47">
    <cfRule type="cellIs" dxfId="2125" priority="147" stopIfTrue="1" operator="equal">
      <formula>"..."</formula>
    </cfRule>
    <cfRule type="cellIs" dxfId="2124" priority="148" stopIfTrue="1" operator="equal">
      <formula>"."</formula>
    </cfRule>
  </conditionalFormatting>
  <conditionalFormatting sqref="E27">
    <cfRule type="cellIs" dxfId="2123" priority="141" stopIfTrue="1" operator="equal">
      <formula>"..."</formula>
    </cfRule>
    <cfRule type="cellIs" dxfId="2122" priority="142" stopIfTrue="1" operator="equal">
      <formula>"."</formula>
    </cfRule>
  </conditionalFormatting>
  <conditionalFormatting sqref="A1">
    <cfRule type="cellIs" dxfId="2121" priority="77" stopIfTrue="1" operator="equal">
      <formula>"..."</formula>
    </cfRule>
    <cfRule type="cellIs" dxfId="2120" priority="78" stopIfTrue="1" operator="equal">
      <formula>"."</formula>
    </cfRule>
  </conditionalFormatting>
  <conditionalFormatting sqref="B8">
    <cfRule type="cellIs" dxfId="2119" priority="75" stopIfTrue="1" operator="equal">
      <formula>"..."</formula>
    </cfRule>
    <cfRule type="cellIs" dxfId="2118" priority="76" stopIfTrue="1" operator="equal">
      <formula>"."</formula>
    </cfRule>
  </conditionalFormatting>
  <conditionalFormatting sqref="B18">
    <cfRule type="cellIs" dxfId="2117" priority="73" stopIfTrue="1" operator="equal">
      <formula>"..."</formula>
    </cfRule>
    <cfRule type="cellIs" dxfId="2116" priority="74" stopIfTrue="1" operator="equal">
      <formula>"."</formula>
    </cfRule>
  </conditionalFormatting>
  <conditionalFormatting sqref="B28">
    <cfRule type="cellIs" dxfId="2115" priority="71" stopIfTrue="1" operator="equal">
      <formula>"..."</formula>
    </cfRule>
    <cfRule type="cellIs" dxfId="2114" priority="72" stopIfTrue="1" operator="equal">
      <formula>"."</formula>
    </cfRule>
  </conditionalFormatting>
  <conditionalFormatting sqref="B38">
    <cfRule type="cellIs" dxfId="2113" priority="69" stopIfTrue="1" operator="equal">
      <formula>"..."</formula>
    </cfRule>
    <cfRule type="cellIs" dxfId="2112" priority="70" stopIfTrue="1" operator="equal">
      <formula>"."</formula>
    </cfRule>
  </conditionalFormatting>
  <conditionalFormatting sqref="B48">
    <cfRule type="cellIs" dxfId="2111" priority="67" stopIfTrue="1" operator="equal">
      <formula>"..."</formula>
    </cfRule>
    <cfRule type="cellIs" dxfId="2110" priority="68" stopIfTrue="1" operator="equal">
      <formula>"."</formula>
    </cfRule>
  </conditionalFormatting>
  <conditionalFormatting sqref="C7:C14">
    <cfRule type="cellIs" dxfId="2109" priority="65" stopIfTrue="1" operator="equal">
      <formula>"..."</formula>
    </cfRule>
    <cfRule type="cellIs" dxfId="2108" priority="66" stopIfTrue="1" operator="equal">
      <formula>"."</formula>
    </cfRule>
  </conditionalFormatting>
  <conditionalFormatting sqref="C17:C19">
    <cfRule type="cellIs" dxfId="2107" priority="63" stopIfTrue="1" operator="equal">
      <formula>"..."</formula>
    </cfRule>
    <cfRule type="cellIs" dxfId="2106" priority="64" stopIfTrue="1" operator="equal">
      <formula>"."</formula>
    </cfRule>
  </conditionalFormatting>
  <conditionalFormatting sqref="C27:C29">
    <cfRule type="cellIs" dxfId="2105" priority="61" stopIfTrue="1" operator="equal">
      <formula>"..."</formula>
    </cfRule>
    <cfRule type="cellIs" dxfId="2104" priority="62" stopIfTrue="1" operator="equal">
      <formula>"."</formula>
    </cfRule>
  </conditionalFormatting>
  <conditionalFormatting sqref="C37:C39">
    <cfRule type="cellIs" dxfId="2103" priority="59" stopIfTrue="1" operator="equal">
      <formula>"..."</formula>
    </cfRule>
    <cfRule type="cellIs" dxfId="2102" priority="60" stopIfTrue="1" operator="equal">
      <formula>"."</formula>
    </cfRule>
  </conditionalFormatting>
  <conditionalFormatting sqref="C47:C49">
    <cfRule type="cellIs" dxfId="2101" priority="57" stopIfTrue="1" operator="equal">
      <formula>"..."</formula>
    </cfRule>
    <cfRule type="cellIs" dxfId="2100" priority="58" stopIfTrue="1" operator="equal">
      <formula>"."</formula>
    </cfRule>
  </conditionalFormatting>
  <conditionalFormatting sqref="E8:E14">
    <cfRule type="cellIs" dxfId="2099" priority="55" stopIfTrue="1" operator="equal">
      <formula>"..."</formula>
    </cfRule>
    <cfRule type="cellIs" dxfId="2098" priority="56" stopIfTrue="1" operator="equal">
      <formula>"."</formula>
    </cfRule>
  </conditionalFormatting>
  <conditionalFormatting sqref="E18:E19">
    <cfRule type="cellIs" dxfId="2097" priority="53" stopIfTrue="1" operator="equal">
      <formula>"..."</formula>
    </cfRule>
    <cfRule type="cellIs" dxfId="2096" priority="54" stopIfTrue="1" operator="equal">
      <formula>"."</formula>
    </cfRule>
  </conditionalFormatting>
  <conditionalFormatting sqref="E38:E39">
    <cfRule type="cellIs" dxfId="2095" priority="51" stopIfTrue="1" operator="equal">
      <formula>"..."</formula>
    </cfRule>
    <cfRule type="cellIs" dxfId="2094" priority="52" stopIfTrue="1" operator="equal">
      <formula>"."</formula>
    </cfRule>
  </conditionalFormatting>
  <conditionalFormatting sqref="E48:E49">
    <cfRule type="cellIs" dxfId="2093" priority="49" stopIfTrue="1" operator="equal">
      <formula>"..."</formula>
    </cfRule>
    <cfRule type="cellIs" dxfId="2092" priority="50" stopIfTrue="1" operator="equal">
      <formula>"."</formula>
    </cfRule>
  </conditionalFormatting>
  <conditionalFormatting sqref="E28:E30">
    <cfRule type="cellIs" dxfId="2091" priority="47" stopIfTrue="1" operator="equal">
      <formula>"..."</formula>
    </cfRule>
    <cfRule type="cellIs" dxfId="2090" priority="48" stopIfTrue="1" operator="equal">
      <formula>"."</formula>
    </cfRule>
  </conditionalFormatting>
  <conditionalFormatting sqref="B7">
    <cfRule type="cellIs" dxfId="2089" priority="45" stopIfTrue="1" operator="equal">
      <formula>"..."</formula>
    </cfRule>
    <cfRule type="cellIs" dxfId="2088" priority="46" stopIfTrue="1" operator="equal">
      <formula>"."</formula>
    </cfRule>
  </conditionalFormatting>
  <conditionalFormatting sqref="B17">
    <cfRule type="cellIs" dxfId="2087" priority="43" stopIfTrue="1" operator="equal">
      <formula>"..."</formula>
    </cfRule>
    <cfRule type="cellIs" dxfId="2086" priority="44" stopIfTrue="1" operator="equal">
      <formula>"."</formula>
    </cfRule>
  </conditionalFormatting>
  <conditionalFormatting sqref="B27">
    <cfRule type="cellIs" dxfId="2085" priority="41" stopIfTrue="1" operator="equal">
      <formula>"..."</formula>
    </cfRule>
    <cfRule type="cellIs" dxfId="2084" priority="42" stopIfTrue="1" operator="equal">
      <formula>"."</formula>
    </cfRule>
  </conditionalFormatting>
  <conditionalFormatting sqref="B37">
    <cfRule type="cellIs" dxfId="2083" priority="39" stopIfTrue="1" operator="equal">
      <formula>"..."</formula>
    </cfRule>
    <cfRule type="cellIs" dxfId="2082" priority="40" stopIfTrue="1" operator="equal">
      <formula>"."</formula>
    </cfRule>
  </conditionalFormatting>
  <conditionalFormatting sqref="B47">
    <cfRule type="cellIs" dxfId="2081" priority="37" stopIfTrue="1" operator="equal">
      <formula>"..."</formula>
    </cfRule>
    <cfRule type="cellIs" dxfId="2080" priority="38" stopIfTrue="1" operator="equal">
      <formula>"."</formula>
    </cfRule>
  </conditionalFormatting>
  <conditionalFormatting sqref="B9:B13">
    <cfRule type="cellIs" dxfId="2079" priority="35" stopIfTrue="1" operator="equal">
      <formula>"..."</formula>
    </cfRule>
    <cfRule type="cellIs" dxfId="2078" priority="36" stopIfTrue="1" operator="equal">
      <formula>"."</formula>
    </cfRule>
  </conditionalFormatting>
  <conditionalFormatting sqref="B14">
    <cfRule type="cellIs" dxfId="2077" priority="33" stopIfTrue="1" operator="equal">
      <formula>"..."</formula>
    </cfRule>
    <cfRule type="cellIs" dxfId="2076" priority="34" stopIfTrue="1" operator="equal">
      <formula>"."</formula>
    </cfRule>
  </conditionalFormatting>
  <conditionalFormatting sqref="B19:B23">
    <cfRule type="cellIs" dxfId="2075" priority="31" stopIfTrue="1" operator="equal">
      <formula>"..."</formula>
    </cfRule>
    <cfRule type="cellIs" dxfId="2074" priority="32" stopIfTrue="1" operator="equal">
      <formula>"."</formula>
    </cfRule>
  </conditionalFormatting>
  <conditionalFormatting sqref="B24">
    <cfRule type="cellIs" dxfId="2073" priority="29" stopIfTrue="1" operator="equal">
      <formula>"..."</formula>
    </cfRule>
    <cfRule type="cellIs" dxfId="2072" priority="30" stopIfTrue="1" operator="equal">
      <formula>"."</formula>
    </cfRule>
  </conditionalFormatting>
  <conditionalFormatting sqref="B29:B33">
    <cfRule type="cellIs" dxfId="2071" priority="27" stopIfTrue="1" operator="equal">
      <formula>"..."</formula>
    </cfRule>
    <cfRule type="cellIs" dxfId="2070" priority="28" stopIfTrue="1" operator="equal">
      <formula>"."</formula>
    </cfRule>
  </conditionalFormatting>
  <conditionalFormatting sqref="B34">
    <cfRule type="cellIs" dxfId="2069" priority="25" stopIfTrue="1" operator="equal">
      <formula>"..."</formula>
    </cfRule>
    <cfRule type="cellIs" dxfId="2068" priority="26" stopIfTrue="1" operator="equal">
      <formula>"."</formula>
    </cfRule>
  </conditionalFormatting>
  <conditionalFormatting sqref="B39:B43">
    <cfRule type="cellIs" dxfId="2067" priority="23" stopIfTrue="1" operator="equal">
      <formula>"..."</formula>
    </cfRule>
    <cfRule type="cellIs" dxfId="2066" priority="24" stopIfTrue="1" operator="equal">
      <formula>"."</formula>
    </cfRule>
  </conditionalFormatting>
  <conditionalFormatting sqref="B44">
    <cfRule type="cellIs" dxfId="2065" priority="21" stopIfTrue="1" operator="equal">
      <formula>"..."</formula>
    </cfRule>
    <cfRule type="cellIs" dxfId="2064" priority="22" stopIfTrue="1" operator="equal">
      <formula>"."</formula>
    </cfRule>
  </conditionalFormatting>
  <conditionalFormatting sqref="B49:B53">
    <cfRule type="cellIs" dxfId="2063" priority="19" stopIfTrue="1" operator="equal">
      <formula>"..."</formula>
    </cfRule>
    <cfRule type="cellIs" dxfId="2062" priority="20" stopIfTrue="1" operator="equal">
      <formula>"."</formula>
    </cfRule>
  </conditionalFormatting>
  <conditionalFormatting sqref="B54">
    <cfRule type="cellIs" dxfId="2061" priority="17" stopIfTrue="1" operator="equal">
      <formula>"..."</formula>
    </cfRule>
    <cfRule type="cellIs" dxfId="2060" priority="18" stopIfTrue="1" operator="equal">
      <formula>"."</formula>
    </cfRule>
  </conditionalFormatting>
  <conditionalFormatting sqref="C20:C24">
    <cfRule type="cellIs" dxfId="2059" priority="15" stopIfTrue="1" operator="equal">
      <formula>"..."</formula>
    </cfRule>
    <cfRule type="cellIs" dxfId="2058" priority="16" stopIfTrue="1" operator="equal">
      <formula>"."</formula>
    </cfRule>
  </conditionalFormatting>
  <conditionalFormatting sqref="C30:C34">
    <cfRule type="cellIs" dxfId="2057" priority="13" stopIfTrue="1" operator="equal">
      <formula>"..."</formula>
    </cfRule>
    <cfRule type="cellIs" dxfId="2056" priority="14" stopIfTrue="1" operator="equal">
      <formula>"."</formula>
    </cfRule>
  </conditionalFormatting>
  <conditionalFormatting sqref="C40:C44">
    <cfRule type="cellIs" dxfId="2055" priority="11" stopIfTrue="1" operator="equal">
      <formula>"..."</formula>
    </cfRule>
    <cfRule type="cellIs" dxfId="2054" priority="12" stopIfTrue="1" operator="equal">
      <formula>"."</formula>
    </cfRule>
  </conditionalFormatting>
  <conditionalFormatting sqref="C50:C54">
    <cfRule type="cellIs" dxfId="2053" priority="9" stopIfTrue="1" operator="equal">
      <formula>"..."</formula>
    </cfRule>
    <cfRule type="cellIs" dxfId="2052" priority="10" stopIfTrue="1" operator="equal">
      <formula>"."</formula>
    </cfRule>
  </conditionalFormatting>
  <conditionalFormatting sqref="E20:E24">
    <cfRule type="cellIs" dxfId="2051" priority="7" stopIfTrue="1" operator="equal">
      <formula>"..."</formula>
    </cfRule>
    <cfRule type="cellIs" dxfId="2050" priority="8" stopIfTrue="1" operator="equal">
      <formula>"."</formula>
    </cfRule>
  </conditionalFormatting>
  <conditionalFormatting sqref="E40:E44">
    <cfRule type="cellIs" dxfId="2049" priority="5" stopIfTrue="1" operator="equal">
      <formula>"..."</formula>
    </cfRule>
    <cfRule type="cellIs" dxfId="2048" priority="6" stopIfTrue="1" operator="equal">
      <formula>"."</formula>
    </cfRule>
  </conditionalFormatting>
  <conditionalFormatting sqref="E50:E54">
    <cfRule type="cellIs" dxfId="2047" priority="3" stopIfTrue="1" operator="equal">
      <formula>"..."</formula>
    </cfRule>
    <cfRule type="cellIs" dxfId="2046" priority="4" stopIfTrue="1" operator="equal">
      <formula>"."</formula>
    </cfRule>
  </conditionalFormatting>
  <conditionalFormatting sqref="E31:E34">
    <cfRule type="cellIs" dxfId="2045" priority="1" stopIfTrue="1" operator="equal">
      <formula>"..."</formula>
    </cfRule>
    <cfRule type="cellIs" dxfId="20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Tabelle 1 S1</vt:lpstr>
      <vt:lpstr>Tabelle 2 S3</vt:lpstr>
      <vt:lpstr>Tabelle 2 S4</vt:lpstr>
      <vt:lpstr>Tabelle 2 S5</vt:lpstr>
      <vt:lpstr>Tabelle 2 S6</vt:lpstr>
      <vt:lpstr>Tabelle 2 S7</vt:lpstr>
      <vt:lpstr>Tabelle 2 S8</vt:lpstr>
      <vt:lpstr>Tabelle 2 S9</vt:lpstr>
      <vt:lpstr>Tabelle 2 S10</vt:lpstr>
      <vt:lpstr>Tabelle 2 S11</vt:lpstr>
      <vt:lpstr>Tabelle 2 S12</vt:lpstr>
      <vt:lpstr>Tabelle 2 S13</vt:lpstr>
      <vt:lpstr>Tabelle 2 S14</vt:lpstr>
      <vt:lpstr>Tabelle 2 S15</vt:lpstr>
      <vt:lpstr>Tabelle 3 S16+17</vt:lpstr>
      <vt:lpstr>Tabelle 3 S18+19</vt:lpstr>
      <vt:lpstr>Tabelle 3 S20+21</vt:lpstr>
      <vt:lpstr>Tabelle 3 S22+23</vt:lpstr>
      <vt:lpstr>Tabelle 3 S24+25</vt:lpstr>
      <vt:lpstr>Tabelle 3 S26+27</vt:lpstr>
      <vt:lpstr>Tabelle 3 S28+29</vt:lpstr>
      <vt:lpstr>Tabelle 3 S30+31</vt:lpstr>
      <vt:lpstr>Tabelle 3 S32+33</vt:lpstr>
      <vt:lpstr>Tabelle 3 S34+35</vt:lpstr>
      <vt:lpstr>Tabelle 3 S36+37</vt:lpstr>
      <vt:lpstr>Tabelle 3 S38+39</vt:lpstr>
      <vt:lpstr>Tabelle 3 S40+41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Standardarbeitsvolumen in den Stadt- und Landkreisen Baden-Württembergs 2000 und 2020</dc:title>
  <dc:subject>Statistische Berichte</dc:subject>
  <dc:creator>Statistisches Landesamt Baden-Württemberg</dc:creator>
  <cp:keywords>Vollzeitäquivalente; Erwerbstätige; Geleistete Arbeitsstunden; Produzierenden Gewerbe; Dienstleistungsbereich; Arbeitskreis „Erwerbstätigenrechnung des Bundes und der Länder“; Stellung im Beruf; Arbeitsvolumen</cp:keywords>
  <cp:lastModifiedBy>Hass, Gabriele (STL)</cp:lastModifiedBy>
  <cp:lastPrinted>2022-08-03T08:30:08Z</cp:lastPrinted>
  <dcterms:created xsi:type="dcterms:W3CDTF">2008-08-07T05:59:52Z</dcterms:created>
  <dcterms:modified xsi:type="dcterms:W3CDTF">2022-08-03T08:31:17Z</dcterms:modified>
  <cp:category/>
</cp:coreProperties>
</file>