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I1-j_ArtNr_3145_Wanderungsbewegung\2021\"/>
    </mc:Choice>
  </mc:AlternateContent>
  <bookViews>
    <workbookView xWindow="1425" yWindow="0" windowWidth="27180" windowHeight="13380" tabRatio="779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62913"/>
</workbook>
</file>

<file path=xl/sharedStrings.xml><?xml version="1.0" encoding="utf-8"?>
<sst xmlns="http://schemas.openxmlformats.org/spreadsheetml/2006/main" count="949" uniqueCount="211">
  <si>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</si>
  <si>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</si>
  <si>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</si>
  <si>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</si>
  <si>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</si>
  <si>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</si>
  <si>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</si>
  <si>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</si>
  <si>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</si>
  <si>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</si>
  <si>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</si>
  <si>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</si>
  <si>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</si>
  <si>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</si>
  <si>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</si>
  <si>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</si>
  <si>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</si>
  <si>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</si>
  <si>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</si>
  <si>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</si>
  <si>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</si>
  <si>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</si>
  <si>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</si>
  <si>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</si>
  <si>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</si>
  <si>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</si>
  <si>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</si>
  <si>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Ausländer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</si>
  <si>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</si>
  <si>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</si>
  <si>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</si>
  <si>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</si>
  <si>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</si>
  <si>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</si>
  <si>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</si>
  <si>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</si>
  <si>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</si>
  <si>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</si>
  <si>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</si>
  <si>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</si>
  <si>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</si>
  <si>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</si>
  <si>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</si>
  <si>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</si>
  <si>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</si>
  <si>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</si>
  <si>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</si>
  <si>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</si>
  <si>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</si>
  <si>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</si>
  <si>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</si>
  <si>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</si>
  <si>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</si>
  <si>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</si>
  <si>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</si>
  <si>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</si>
  <si>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</si>
  <si>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</si>
  <si>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</si>
  <si>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</si>
  <si>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</si>
  <si>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</si>
  <si>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</si>
  <si>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</si>
  <si>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</si>
  <si>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</si>
  <si>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</si>
  <si>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</si>
  <si>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</si>
  <si>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</si>
  <si>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</si>
  <si>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</si>
  <si>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</si>
  <si>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</si>
  <si>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</si>
  <si>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</si>
  <si>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</si>
  <si>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</si>
  <si>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</si>
  <si>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</si>
  <si>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</si>
  <si>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</si>
  <si>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</si>
  <si>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</si>
  <si>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</si>
  <si>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</si>
  <si>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</si>
  <si>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</si>
  <si>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</si>
  <si>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</si>
  <si>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</si>
  <si>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</si>
  <si>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</si>
  <si>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</si>
  <si>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</si>
  <si>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</si>
  <si>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</si>
  <si>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</si>
  <si>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</si>
  <si>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</si>
  <si>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</si>
  <si>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</si>
  <si>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</si>
  <si>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</si>
  <si>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</si>
  <si>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</si>
  <si>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</si>
  <si>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</si>
  <si>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</si>
  <si>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</si>
  <si>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</si>
  <si>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</si>
  <si>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</si>
  <si>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</si>
  <si>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</si>
  <si>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</si>
  <si>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</si>
  <si>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</si>
  <si>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</si>
  <si>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</si>
  <si>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</si>
  <si>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</si>
  <si>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</si>
  <si>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</si>
  <si>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</si>
  <si>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</si>
  <si>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</si>
  <si>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</si>
  <si>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</si>
  <si>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</si>
  <si>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</si>
  <si>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</si>
  <si>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</si>
  <si>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</si>
  <si>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</si>
  <si>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</si>
  <si>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</si>
  <si>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</si>
  <si>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</si>
  <si>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</si>
  <si>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</si>
  <si>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</si>
  <si>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</si>
  <si>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</si>
  <si>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</si>
  <si>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</si>
  <si>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</si>
  <si>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</si>
  <si>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</si>
  <si>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</si>
  <si>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</si>
  <si>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</si>
  <si>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</si>
  <si>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</si>
  <si>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</si>
  <si>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</si>
  <si>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</si>
  <si>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</si>
  <si>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</si>
  <si>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</si>
  <si>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</si>
  <si>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</si>
  <si>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</si>
  <si>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</si>
  <si>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</si>
  <si>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</si>
  <si>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</si>
  <si>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</si>
  <si>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</si>
  <si>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</si>
  <si>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</si>
  <si>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</si>
  <si>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</si>
  <si>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</si>
  <si>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</si>
  <si>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</si>
  <si>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</si>
  <si>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</si>
  <si>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</si>
  <si>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</si>
  <si>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</si>
  <si>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</si>
  <si>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</si>
  <si>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</si>
  <si>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</si>
  <si>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</si>
  <si>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</si>
  <si>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</si>
  <si>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Syrien</t>
  </si>
  <si>
    <t>Unbekanntes Ausland und ohne Angabe</t>
  </si>
  <si>
    <t>x</t>
  </si>
  <si>
    <t>Moldau</t>
  </si>
  <si>
    <t>Nordmazedonien</t>
  </si>
  <si>
    <t>1. Wanderungsbewegungen in Baden-Württemberg 1995 bis 2021</t>
  </si>
  <si>
    <t>2. Wanderungen über die Gemeindegrenze (Gesamtwanderung*)) in den Stadt- und Landkreisen Baden-Württembergs 2021</t>
  </si>
  <si>
    <r>
      <t>auf 1 000 der mittleren Bevölkerung 
im Jahr 2021</t>
    </r>
    <r>
      <rPr>
        <vertAlign val="superscript"/>
        <sz val="7"/>
        <rFont val="Arial"/>
        <family val="2"/>
      </rPr>
      <t>1)</t>
    </r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</si>
  <si>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2021</t>
    </r>
  </si>
  <si>
    <t xml:space="preserve">   b) Ausländer/-innen</t>
  </si>
  <si>
    <t>3. Wanderungsbewegungen innerhalb des Landes Baden-Württemberg 2021</t>
  </si>
  <si>
    <r>
      <t>Noch:</t>
    </r>
    <r>
      <rPr>
        <b/>
        <sz val="8"/>
        <rFont val="Arial"/>
        <family val="2"/>
      </rPr>
      <t xml:space="preserve"> 3. Wanderungsbewegungen innerhalb des Landes Baden-Württemberg 2021</t>
    </r>
  </si>
  <si>
    <t>4. Wanderungen über die Landesgrenze Baden-Württembergs 2021 nach Herkunfts- und Zielgebieten</t>
  </si>
  <si>
    <r>
      <t>Noch:</t>
    </r>
    <r>
      <rPr>
        <b/>
        <sz val="8"/>
        <rFont val="Arial"/>
        <family val="2"/>
      </rPr>
      <t xml:space="preserve"> 4. Wanderungen über die Landesgrenze Baden-Württembergs 2021 nach Herkunfts- und Zielgebieten</t>
    </r>
  </si>
  <si>
    <t>darunter
Marokko</t>
  </si>
  <si>
    <t>Japan</t>
  </si>
  <si>
    <t>Philippinen</t>
  </si>
  <si>
    <t>5. Wanderungsströme zwischen den Stadt- und Landkreisen Baden-Württembergs 2021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</si>
  <si>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2021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</si>
  <si>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2021</t>
    </r>
  </si>
  <si>
    <t>6. Wanderungen über die Landesgrenze Baden-Württembergs 2021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</si>
  <si>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2021 nach Altersgruppen und Geschlecht</t>
    </r>
  </si>
  <si>
    <t>darunter
Ausländer/-innen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</si>
</sst>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85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/>
    </xf>
    <xf numFmtId="0" fontId="2" fillId="0" borderId="0" xfId="4" applyNumberFormat="1" applyFont="1" applyFill="1" applyBorder="1" applyAlignment="1">
      <alignment horizontal="right" wrapText="1"/>
    </xf>
    <xf numFmtId="0" fontId="2" fillId="0" borderId="0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right"/>
    </xf>
    <xf numFmtId="0" fontId="1" fillId="0" borderId="0" xfId="4" applyNumberFormat="1" applyFont="1" applyFill="1" applyBorder="1" applyAlignment="1">
      <alignment horizontal="right"/>
    </xf>
    <xf numFmtId="0" fontId="2" fillId="0" borderId="1" xfId="2" applyFont="1" applyBorder="1" applyAlignment="1">
      <alignment horizontal="center"/>
    </xf>
    <xf numFmtId="0" fontId="2" fillId="0" borderId="0" xfId="2" applyFont="1"/>
    <xf numFmtId="167" fontId="2" fillId="0" borderId="0" xfId="2" applyNumberFormat="1" applyFont="1"/>
    <xf numFmtId="1" fontId="2" fillId="0" borderId="0" xfId="2" applyNumberFormat="1" applyFont="1"/>
    <xf numFmtId="0" fontId="3" fillId="0" borderId="2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/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85" customHeight="1">
      <c r="A2" s="22" t="s">
        <v>193</v>
      </c>
      <c r="B2" s="23"/>
      <c r="C2" s="23"/>
      <c r="D2" s="28"/>
      <c r="E2" s="28"/>
      <c r="F2" s="29"/>
      <c r="G2" s="29"/>
    </row>
    <row r="3" spans="1:10" ht="19.899999999999999" customHeight="1">
      <c r="A3" s="227" t="s">
        <v>149</v>
      </c>
      <c r="B3" s="30" t="s">
        <v>150</v>
      </c>
      <c r="C3" s="31"/>
      <c r="D3" s="31"/>
      <c r="E3" s="31"/>
      <c r="F3" s="31"/>
      <c r="G3" s="31"/>
    </row>
    <row r="4" spans="1:10" ht="19.899999999999999" customHeight="1">
      <c r="A4" s="228"/>
      <c r="B4" s="32" t="s">
        <v>151</v>
      </c>
      <c r="C4" s="33"/>
      <c r="D4" s="32" t="s">
        <v>154</v>
      </c>
      <c r="E4" s="33"/>
      <c r="F4" s="32" t="s">
        <v>18</v>
      </c>
      <c r="G4" s="32"/>
    </row>
    <row r="5" spans="1:10" ht="21.95" customHeight="1">
      <c r="A5" s="229"/>
      <c r="B5" s="34" t="s">
        <v>152</v>
      </c>
      <c r="C5" s="35" t="s">
        <v>155</v>
      </c>
      <c r="D5" s="35" t="s">
        <v>153</v>
      </c>
      <c r="E5" s="35" t="s">
        <v>155</v>
      </c>
      <c r="F5" s="35" t="s">
        <v>153</v>
      </c>
      <c r="G5" s="36" t="s">
        <v>155</v>
      </c>
    </row>
    <row r="6" spans="1:10" s="26" customFormat="1" ht="18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4.1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4.1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4.1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4.1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4.1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4.1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4.1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4.1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4.1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4.1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4.1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4.1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4.1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4.1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4.1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4.1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4.1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4.1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4.1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4.1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4.1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4.1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14.1" customHeight="1">
      <c r="A29" s="24">
        <v>2018</v>
      </c>
      <c r="B29" s="3">
        <v>698.7</v>
      </c>
      <c r="C29" s="3">
        <v>63.2</v>
      </c>
      <c r="D29" s="3">
        <v>500.9</v>
      </c>
      <c r="E29" s="3">
        <v>45.3</v>
      </c>
      <c r="F29" s="3">
        <v>1199.5</v>
      </c>
      <c r="G29" s="3">
        <v>108.6</v>
      </c>
      <c r="I29" s="25"/>
      <c r="J29" s="37"/>
    </row>
    <row r="30" spans="1:10" s="26" customFormat="1" ht="14.1" customHeight="1">
      <c r="A30" s="24">
        <v>2019</v>
      </c>
      <c r="B30" s="3">
        <v>699.5</v>
      </c>
      <c r="C30" s="3">
        <v>63.1</v>
      </c>
      <c r="D30" s="3">
        <v>489.7</v>
      </c>
      <c r="E30" s="3">
        <v>44.2</v>
      </c>
      <c r="F30" s="3">
        <v>1189.3</v>
      </c>
      <c r="G30" s="3">
        <v>107.3</v>
      </c>
      <c r="I30" s="25"/>
      <c r="J30" s="37"/>
    </row>
    <row r="31" spans="1:10" s="222" customFormat="1" ht="14.1" customHeight="1">
      <c r="A31" s="221">
        <v>2020</v>
      </c>
      <c r="B31" s="3">
        <v>580.06600000000003</v>
      </c>
      <c r="C31" s="3">
        <v>52.250106492517062</v>
      </c>
      <c r="D31" s="3">
        <v>485.3</v>
      </c>
      <c r="E31" s="3">
        <v>43.717824239651534</v>
      </c>
      <c r="F31" s="3">
        <v>1065.4000000000001</v>
      </c>
      <c r="G31" s="3">
        <v>95.967930732168597</v>
      </c>
      <c r="I31" s="223"/>
      <c r="J31" s="224"/>
    </row>
    <row r="32" spans="1:10" s="222" customFormat="1" ht="14.1" customHeight="1">
      <c r="A32" s="221">
        <v>2021</v>
      </c>
      <c r="B32" s="3">
        <v>600.63900000000001</v>
      </c>
      <c r="C32" s="3">
        <v>54.04422214710069</v>
      </c>
      <c r="D32" s="3">
        <v>482.91899999999998</v>
      </c>
      <c r="E32" s="3">
        <v>43.452026450256675</v>
      </c>
      <c r="F32" s="3">
        <v>1083.558</v>
      </c>
      <c r="G32" s="3">
        <v>97.496248597357365</v>
      </c>
      <c r="I32" s="223"/>
      <c r="J32" s="224"/>
    </row>
    <row r="33" spans="1:7" s="26" customFormat="1" ht="28.5" customHeight="1">
      <c r="A33" s="230" t="s">
        <v>171</v>
      </c>
      <c r="B33" s="230"/>
      <c r="C33" s="230"/>
      <c r="D33" s="230"/>
      <c r="E33" s="230"/>
      <c r="F33" s="230"/>
      <c r="G33" s="230"/>
    </row>
  </sheetData>
  <mergeCells count="2">
    <mergeCell ref="A3:A5"/>
    <mergeCell ref="A33:G33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34" s="97" customFormat="1" ht="16.5" customHeight="1">
      <c r="C1" s="99"/>
      <c r="E1" s="86"/>
      <c r="F1" s="86"/>
      <c r="G1" s="134"/>
      <c r="H1" s="100"/>
      <c r="I1" s="4"/>
      <c r="J1" s="5"/>
    </row>
    <row r="2" spans="1:34" s="98" customFormat="1" ht="14.85" customHeight="1">
      <c r="A2" s="135" t="s">
        <v>205</v>
      </c>
      <c r="B2" s="103"/>
      <c r="C2" s="131"/>
      <c r="E2" s="88"/>
      <c r="F2" s="88"/>
    </row>
    <row r="3" spans="1:34" s="97" customFormat="1" ht="17.100000000000001" customHeight="1">
      <c r="A3" s="257" t="s">
        <v>86</v>
      </c>
      <c r="B3" s="260" t="s">
        <v>169</v>
      </c>
      <c r="C3" s="262" t="s">
        <v>167</v>
      </c>
      <c r="D3" s="263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  <c r="S3" s="99"/>
    </row>
    <row r="4" spans="1:34" s="97" customFormat="1" ht="17.100000000000001" customHeight="1">
      <c r="A4" s="258"/>
      <c r="B4" s="245"/>
      <c r="C4" s="136" t="s">
        <v>87</v>
      </c>
      <c r="D4" s="268" t="s">
        <v>168</v>
      </c>
      <c r="E4" s="269"/>
      <c r="F4" s="269"/>
      <c r="G4" s="269"/>
      <c r="H4" s="269"/>
      <c r="I4" s="194" t="s">
        <v>87</v>
      </c>
      <c r="J4" s="268" t="s">
        <v>168</v>
      </c>
      <c r="K4" s="269"/>
      <c r="L4" s="269"/>
      <c r="M4" s="269"/>
      <c r="N4" s="269"/>
      <c r="O4" s="270"/>
      <c r="P4" s="271" t="s">
        <v>87</v>
      </c>
      <c r="Q4" s="272"/>
      <c r="R4" s="266"/>
      <c r="S4" s="99"/>
    </row>
    <row r="5" spans="1:34" s="97" customFormat="1" ht="40.5" customHeight="1">
      <c r="A5" s="259"/>
      <c r="B5" s="261"/>
      <c r="C5" s="193" t="s">
        <v>90</v>
      </c>
      <c r="D5" s="137" t="s">
        <v>91</v>
      </c>
      <c r="E5" s="191" t="s">
        <v>92</v>
      </c>
      <c r="F5" s="191" t="s">
        <v>93</v>
      </c>
      <c r="G5" s="137" t="s">
        <v>94</v>
      </c>
      <c r="H5" s="189" t="s">
        <v>95</v>
      </c>
      <c r="I5" s="138" t="s">
        <v>96</v>
      </c>
      <c r="J5" s="137" t="s">
        <v>96</v>
      </c>
      <c r="K5" s="191" t="s">
        <v>97</v>
      </c>
      <c r="L5" s="191" t="s">
        <v>98</v>
      </c>
      <c r="M5" s="191" t="s">
        <v>99</v>
      </c>
      <c r="N5" s="191" t="s">
        <v>100</v>
      </c>
      <c r="O5" s="137" t="s">
        <v>101</v>
      </c>
      <c r="P5" s="191" t="s">
        <v>102</v>
      </c>
      <c r="Q5" s="197" t="s">
        <v>103</v>
      </c>
      <c r="R5" s="267"/>
      <c r="S5" s="99"/>
    </row>
    <row r="6" spans="1:34" ht="18" customHeight="1">
      <c r="A6" s="216"/>
      <c r="B6" s="140" t="s">
        <v>87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41"/>
    </row>
    <row r="7" spans="1:34" ht="12.75" customHeight="1">
      <c r="A7" s="217">
        <v>1</v>
      </c>
      <c r="B7" s="143" t="s">
        <v>140</v>
      </c>
      <c r="C7" s="5" t="s">
        <v>190</v>
      </c>
      <c r="D7" s="5">
        <v>1722</v>
      </c>
      <c r="E7" s="5">
        <v>3205</v>
      </c>
      <c r="F7" s="5">
        <v>454</v>
      </c>
      <c r="G7" s="5">
        <v>3222</v>
      </c>
      <c r="H7" s="5">
        <v>2153</v>
      </c>
      <c r="I7" s="5">
        <v>255</v>
      </c>
      <c r="J7" s="5">
        <v>317</v>
      </c>
      <c r="K7" s="5">
        <v>85</v>
      </c>
      <c r="L7" s="5">
        <v>223</v>
      </c>
      <c r="M7" s="5">
        <v>76</v>
      </c>
      <c r="N7" s="5">
        <v>146</v>
      </c>
      <c r="O7" s="5">
        <v>661</v>
      </c>
      <c r="P7" s="5">
        <v>32</v>
      </c>
      <c r="Q7" s="5">
        <v>429</v>
      </c>
      <c r="R7" s="144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>
      <c r="A8" s="217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218">
        <v>2</v>
      </c>
      <c r="B9" s="143" t="s">
        <v>91</v>
      </c>
      <c r="C9" s="5">
        <v>2741</v>
      </c>
      <c r="D9" s="5" t="s">
        <v>190</v>
      </c>
      <c r="E9" s="5">
        <v>1008</v>
      </c>
      <c r="F9" s="5">
        <v>112</v>
      </c>
      <c r="G9" s="5">
        <v>1168</v>
      </c>
      <c r="H9" s="5">
        <v>289</v>
      </c>
      <c r="I9" s="5">
        <v>64</v>
      </c>
      <c r="J9" s="5">
        <v>91</v>
      </c>
      <c r="K9" s="5">
        <v>19</v>
      </c>
      <c r="L9" s="5">
        <v>48</v>
      </c>
      <c r="M9" s="5">
        <v>12</v>
      </c>
      <c r="N9" s="5">
        <v>30</v>
      </c>
      <c r="O9" s="5">
        <v>150</v>
      </c>
      <c r="P9" s="5">
        <v>12</v>
      </c>
      <c r="Q9" s="5">
        <v>177</v>
      </c>
      <c r="R9" s="144">
        <v>2</v>
      </c>
    </row>
    <row r="10" spans="1:34" ht="12.75" customHeight="1">
      <c r="A10" s="218">
        <v>3</v>
      </c>
      <c r="B10" s="143" t="s">
        <v>92</v>
      </c>
      <c r="C10" s="5">
        <v>4902</v>
      </c>
      <c r="D10" s="5">
        <v>816</v>
      </c>
      <c r="E10" s="5" t="s">
        <v>190</v>
      </c>
      <c r="F10" s="5">
        <v>1152</v>
      </c>
      <c r="G10" s="5">
        <v>756</v>
      </c>
      <c r="H10" s="5">
        <v>867</v>
      </c>
      <c r="I10" s="5">
        <v>96</v>
      </c>
      <c r="J10" s="5">
        <v>103</v>
      </c>
      <c r="K10" s="5">
        <v>32</v>
      </c>
      <c r="L10" s="5">
        <v>78</v>
      </c>
      <c r="M10" s="5">
        <v>26</v>
      </c>
      <c r="N10" s="5">
        <v>102</v>
      </c>
      <c r="O10" s="5">
        <v>305</v>
      </c>
      <c r="P10" s="5">
        <v>11</v>
      </c>
      <c r="Q10" s="5">
        <v>162</v>
      </c>
      <c r="R10" s="144">
        <v>3</v>
      </c>
    </row>
    <row r="11" spans="1:34" ht="12.75" customHeight="1">
      <c r="A11" s="218">
        <v>4</v>
      </c>
      <c r="B11" s="143" t="s">
        <v>93</v>
      </c>
      <c r="C11" s="5">
        <v>561</v>
      </c>
      <c r="D11" s="5">
        <v>160</v>
      </c>
      <c r="E11" s="5">
        <v>1687</v>
      </c>
      <c r="F11" s="5" t="s">
        <v>190</v>
      </c>
      <c r="G11" s="5">
        <v>185</v>
      </c>
      <c r="H11" s="5">
        <v>382</v>
      </c>
      <c r="I11" s="5">
        <v>33</v>
      </c>
      <c r="J11" s="5">
        <v>35</v>
      </c>
      <c r="K11" s="5">
        <v>7</v>
      </c>
      <c r="L11" s="5">
        <v>35</v>
      </c>
      <c r="M11" s="5">
        <v>13</v>
      </c>
      <c r="N11" s="5">
        <v>145</v>
      </c>
      <c r="O11" s="5">
        <v>425</v>
      </c>
      <c r="P11" s="5" t="s">
        <v>175</v>
      </c>
      <c r="Q11" s="5">
        <v>80</v>
      </c>
      <c r="R11" s="144">
        <v>4</v>
      </c>
    </row>
    <row r="12" spans="1:34" ht="12.75" customHeight="1">
      <c r="A12" s="218">
        <v>5</v>
      </c>
      <c r="B12" s="143" t="s">
        <v>94</v>
      </c>
      <c r="C12" s="5">
        <v>4625</v>
      </c>
      <c r="D12" s="5">
        <v>1014</v>
      </c>
      <c r="E12" s="5">
        <v>759</v>
      </c>
      <c r="F12" s="5">
        <v>135</v>
      </c>
      <c r="G12" s="5" t="s">
        <v>190</v>
      </c>
      <c r="H12" s="5">
        <v>1255</v>
      </c>
      <c r="I12" s="5">
        <v>316</v>
      </c>
      <c r="J12" s="5">
        <v>981</v>
      </c>
      <c r="K12" s="5">
        <v>98</v>
      </c>
      <c r="L12" s="5">
        <v>114</v>
      </c>
      <c r="M12" s="5">
        <v>44</v>
      </c>
      <c r="N12" s="5">
        <v>68</v>
      </c>
      <c r="O12" s="5">
        <v>274</v>
      </c>
      <c r="P12" s="5">
        <v>17</v>
      </c>
      <c r="Q12" s="5">
        <v>247</v>
      </c>
      <c r="R12" s="144">
        <v>5</v>
      </c>
    </row>
    <row r="13" spans="1:34" ht="12.75" customHeight="1">
      <c r="A13" s="218">
        <v>6</v>
      </c>
      <c r="B13" s="143" t="s">
        <v>141</v>
      </c>
      <c r="C13" s="5">
        <v>3370</v>
      </c>
      <c r="D13" s="5">
        <v>284</v>
      </c>
      <c r="E13" s="5">
        <v>924</v>
      </c>
      <c r="F13" s="5">
        <v>303</v>
      </c>
      <c r="G13" s="5">
        <v>1307</v>
      </c>
      <c r="H13" s="5" t="s">
        <v>190</v>
      </c>
      <c r="I13" s="5">
        <v>101</v>
      </c>
      <c r="J13" s="5">
        <v>206</v>
      </c>
      <c r="K13" s="5">
        <v>49</v>
      </c>
      <c r="L13" s="5">
        <v>239</v>
      </c>
      <c r="M13" s="5">
        <v>11</v>
      </c>
      <c r="N13" s="5">
        <v>69</v>
      </c>
      <c r="O13" s="5">
        <v>671</v>
      </c>
      <c r="P13" s="5">
        <v>15</v>
      </c>
      <c r="Q13" s="5">
        <v>141</v>
      </c>
      <c r="R13" s="144">
        <v>6</v>
      </c>
    </row>
    <row r="14" spans="1:34" ht="30" customHeight="1">
      <c r="A14" s="218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</row>
    <row r="15" spans="1:34" ht="12.75" customHeight="1">
      <c r="A15" s="217">
        <v>7</v>
      </c>
      <c r="B15" s="143" t="s">
        <v>96</v>
      </c>
      <c r="C15" s="5">
        <v>218</v>
      </c>
      <c r="D15" s="5">
        <v>47</v>
      </c>
      <c r="E15" s="5">
        <v>71</v>
      </c>
      <c r="F15" s="5">
        <v>27</v>
      </c>
      <c r="G15" s="5">
        <v>311</v>
      </c>
      <c r="H15" s="5">
        <v>107</v>
      </c>
      <c r="I15" s="5" t="s">
        <v>190</v>
      </c>
      <c r="J15" s="5">
        <v>2697</v>
      </c>
      <c r="K15" s="5">
        <v>157</v>
      </c>
      <c r="L15" s="5">
        <v>108</v>
      </c>
      <c r="M15" s="5">
        <v>43</v>
      </c>
      <c r="N15" s="5">
        <v>20</v>
      </c>
      <c r="O15" s="5">
        <v>65</v>
      </c>
      <c r="P15" s="5">
        <v>5</v>
      </c>
      <c r="Q15" s="5">
        <v>109</v>
      </c>
      <c r="R15" s="144">
        <v>7</v>
      </c>
    </row>
    <row r="16" spans="1:34" ht="30" customHeight="1">
      <c r="A16" s="217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</row>
    <row r="17" spans="1:34" ht="12.75" customHeight="1">
      <c r="A17" s="218">
        <v>8</v>
      </c>
      <c r="B17" s="143" t="s">
        <v>96</v>
      </c>
      <c r="C17" s="5">
        <v>391</v>
      </c>
      <c r="D17" s="5">
        <v>149</v>
      </c>
      <c r="E17" s="5">
        <v>151</v>
      </c>
      <c r="F17" s="5">
        <v>53</v>
      </c>
      <c r="G17" s="5">
        <v>1410</v>
      </c>
      <c r="H17" s="5">
        <v>279</v>
      </c>
      <c r="I17" s="5">
        <v>3293</v>
      </c>
      <c r="J17" s="5" t="s">
        <v>190</v>
      </c>
      <c r="K17" s="5">
        <v>574</v>
      </c>
      <c r="L17" s="5">
        <v>148</v>
      </c>
      <c r="M17" s="5">
        <v>51</v>
      </c>
      <c r="N17" s="5">
        <v>26</v>
      </c>
      <c r="O17" s="5">
        <v>105</v>
      </c>
      <c r="P17" s="5">
        <v>9</v>
      </c>
      <c r="Q17" s="5">
        <v>169</v>
      </c>
      <c r="R17" s="144">
        <v>8</v>
      </c>
    </row>
    <row r="18" spans="1:34" ht="12.75" customHeight="1">
      <c r="A18" s="218">
        <v>9</v>
      </c>
      <c r="B18" s="143" t="s">
        <v>142</v>
      </c>
      <c r="C18" s="5">
        <v>126</v>
      </c>
      <c r="D18" s="5">
        <v>35</v>
      </c>
      <c r="E18" s="5">
        <v>33</v>
      </c>
      <c r="F18" s="5">
        <v>10</v>
      </c>
      <c r="G18" s="5">
        <v>167</v>
      </c>
      <c r="H18" s="5">
        <v>74</v>
      </c>
      <c r="I18" s="5">
        <v>208</v>
      </c>
      <c r="J18" s="5">
        <v>750</v>
      </c>
      <c r="K18" s="5" t="s">
        <v>190</v>
      </c>
      <c r="L18" s="5">
        <v>400</v>
      </c>
      <c r="M18" s="5">
        <v>144</v>
      </c>
      <c r="N18" s="5">
        <v>12</v>
      </c>
      <c r="O18" s="5">
        <v>52</v>
      </c>
      <c r="P18" s="5" t="s">
        <v>175</v>
      </c>
      <c r="Q18" s="5">
        <v>58</v>
      </c>
      <c r="R18" s="144">
        <v>9</v>
      </c>
    </row>
    <row r="19" spans="1:34" ht="12.75" customHeight="1">
      <c r="A19" s="218">
        <v>10</v>
      </c>
      <c r="B19" s="143" t="s">
        <v>143</v>
      </c>
      <c r="C19" s="5">
        <v>240</v>
      </c>
      <c r="D19" s="5">
        <v>53</v>
      </c>
      <c r="E19" s="5">
        <v>129</v>
      </c>
      <c r="F19" s="5">
        <v>49</v>
      </c>
      <c r="G19" s="5">
        <v>207</v>
      </c>
      <c r="H19" s="5">
        <v>474</v>
      </c>
      <c r="I19" s="5">
        <v>100</v>
      </c>
      <c r="J19" s="5">
        <v>232</v>
      </c>
      <c r="K19" s="5">
        <v>483</v>
      </c>
      <c r="L19" s="5" t="s">
        <v>190</v>
      </c>
      <c r="M19" s="5">
        <v>108</v>
      </c>
      <c r="N19" s="5">
        <v>47</v>
      </c>
      <c r="O19" s="5">
        <v>467</v>
      </c>
      <c r="P19" s="5">
        <v>4</v>
      </c>
      <c r="Q19" s="5">
        <v>64</v>
      </c>
      <c r="R19" s="144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>
      <c r="A20" s="218">
        <v>11</v>
      </c>
      <c r="B20" s="143" t="s">
        <v>144</v>
      </c>
      <c r="C20" s="5">
        <v>129</v>
      </c>
      <c r="D20" s="5">
        <v>23</v>
      </c>
      <c r="E20" s="5">
        <v>32</v>
      </c>
      <c r="F20" s="5">
        <v>4</v>
      </c>
      <c r="G20" s="5">
        <v>87</v>
      </c>
      <c r="H20" s="5">
        <v>29</v>
      </c>
      <c r="I20" s="5">
        <v>36</v>
      </c>
      <c r="J20" s="5">
        <v>70</v>
      </c>
      <c r="K20" s="5">
        <v>148</v>
      </c>
      <c r="L20" s="5">
        <v>131</v>
      </c>
      <c r="M20" s="5" t="s">
        <v>190</v>
      </c>
      <c r="N20" s="5">
        <v>8</v>
      </c>
      <c r="O20" s="5">
        <v>48</v>
      </c>
      <c r="P20" s="5">
        <v>4</v>
      </c>
      <c r="Q20" s="5">
        <v>53</v>
      </c>
      <c r="R20" s="144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>
      <c r="A21" s="218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</row>
    <row r="22" spans="1:34" ht="12.75" customHeight="1">
      <c r="A22" s="217">
        <v>12</v>
      </c>
      <c r="B22" s="143" t="s">
        <v>100</v>
      </c>
      <c r="C22" s="5">
        <v>106</v>
      </c>
      <c r="D22" s="5">
        <v>34</v>
      </c>
      <c r="E22" s="5">
        <v>76</v>
      </c>
      <c r="F22" s="5">
        <v>182</v>
      </c>
      <c r="G22" s="5">
        <v>44</v>
      </c>
      <c r="H22" s="5">
        <v>31</v>
      </c>
      <c r="I22" s="5">
        <v>16</v>
      </c>
      <c r="J22" s="5">
        <v>24</v>
      </c>
      <c r="K22" s="5">
        <v>8</v>
      </c>
      <c r="L22" s="5">
        <v>24</v>
      </c>
      <c r="M22" s="5">
        <v>10</v>
      </c>
      <c r="N22" s="5" t="s">
        <v>190</v>
      </c>
      <c r="O22" s="5">
        <v>861</v>
      </c>
      <c r="P22" s="5" t="s">
        <v>175</v>
      </c>
      <c r="Q22" s="5">
        <v>34</v>
      </c>
      <c r="R22" s="144">
        <v>12</v>
      </c>
    </row>
    <row r="23" spans="1:34" ht="12.75" customHeight="1">
      <c r="A23" s="218">
        <v>13</v>
      </c>
      <c r="B23" s="143" t="s">
        <v>101</v>
      </c>
      <c r="C23" s="5">
        <v>507</v>
      </c>
      <c r="D23" s="5">
        <v>108</v>
      </c>
      <c r="E23" s="5">
        <v>275</v>
      </c>
      <c r="F23" s="5">
        <v>399</v>
      </c>
      <c r="G23" s="5">
        <v>205</v>
      </c>
      <c r="H23" s="5">
        <v>951</v>
      </c>
      <c r="I23" s="5">
        <v>28</v>
      </c>
      <c r="J23" s="5">
        <v>82</v>
      </c>
      <c r="K23" s="5">
        <v>43</v>
      </c>
      <c r="L23" s="5">
        <v>330</v>
      </c>
      <c r="M23" s="5">
        <v>45</v>
      </c>
      <c r="N23" s="5">
        <v>584</v>
      </c>
      <c r="O23" s="5" t="s">
        <v>190</v>
      </c>
      <c r="P23" s="5">
        <v>3</v>
      </c>
      <c r="Q23" s="5">
        <v>172</v>
      </c>
      <c r="R23" s="144">
        <v>13</v>
      </c>
    </row>
    <row r="24" spans="1:34" s="151" customFormat="1" ht="30" customHeight="1">
      <c r="A24" s="218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</row>
    <row r="25" spans="1:34" ht="12.75" customHeight="1">
      <c r="A25" s="217">
        <v>14</v>
      </c>
      <c r="B25" s="143" t="s">
        <v>102</v>
      </c>
      <c r="C25" s="5">
        <v>38</v>
      </c>
      <c r="D25" s="5">
        <v>27</v>
      </c>
      <c r="E25" s="5">
        <v>9</v>
      </c>
      <c r="F25" s="5" t="s">
        <v>175</v>
      </c>
      <c r="G25" s="5">
        <v>19</v>
      </c>
      <c r="H25" s="5">
        <v>12</v>
      </c>
      <c r="I25" s="5">
        <v>14</v>
      </c>
      <c r="J25" s="5">
        <v>9</v>
      </c>
      <c r="K25" s="5" t="s">
        <v>175</v>
      </c>
      <c r="L25" s="5">
        <v>6</v>
      </c>
      <c r="M25" s="5">
        <v>3</v>
      </c>
      <c r="N25" s="5">
        <v>3</v>
      </c>
      <c r="O25" s="5">
        <v>8</v>
      </c>
      <c r="P25" s="5" t="s">
        <v>190</v>
      </c>
      <c r="Q25" s="5">
        <v>166</v>
      </c>
      <c r="R25" s="144">
        <v>14</v>
      </c>
    </row>
    <row r="26" spans="1:34" ht="12.75" customHeight="1">
      <c r="A26" s="218">
        <v>15</v>
      </c>
      <c r="B26" s="143" t="s">
        <v>103</v>
      </c>
      <c r="C26" s="5">
        <v>363</v>
      </c>
      <c r="D26" s="5">
        <v>148</v>
      </c>
      <c r="E26" s="5">
        <v>157</v>
      </c>
      <c r="F26" s="5">
        <v>40</v>
      </c>
      <c r="G26" s="5">
        <v>199</v>
      </c>
      <c r="H26" s="5">
        <v>101</v>
      </c>
      <c r="I26" s="5">
        <v>84</v>
      </c>
      <c r="J26" s="5">
        <v>145</v>
      </c>
      <c r="K26" s="5">
        <v>45</v>
      </c>
      <c r="L26" s="5">
        <v>66</v>
      </c>
      <c r="M26" s="5">
        <v>35</v>
      </c>
      <c r="N26" s="5">
        <v>25</v>
      </c>
      <c r="O26" s="5">
        <v>101</v>
      </c>
      <c r="P26" s="5">
        <v>139</v>
      </c>
      <c r="Q26" s="5" t="s">
        <v>190</v>
      </c>
      <c r="R26" s="144">
        <v>15</v>
      </c>
    </row>
    <row r="27" spans="1:34" ht="30" customHeight="1">
      <c r="A27" s="219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</row>
    <row r="28" spans="1:34" ht="12.75" customHeight="1">
      <c r="A28" s="218">
        <v>16</v>
      </c>
      <c r="B28" s="143" t="s">
        <v>103</v>
      </c>
      <c r="C28" s="5">
        <v>255</v>
      </c>
      <c r="D28" s="5">
        <v>98</v>
      </c>
      <c r="E28" s="5">
        <v>111</v>
      </c>
      <c r="F28" s="5">
        <v>36</v>
      </c>
      <c r="G28" s="5">
        <v>201</v>
      </c>
      <c r="H28" s="5">
        <v>71</v>
      </c>
      <c r="I28" s="5">
        <v>81</v>
      </c>
      <c r="J28" s="5">
        <v>323</v>
      </c>
      <c r="K28" s="5">
        <v>25</v>
      </c>
      <c r="L28" s="5">
        <v>46</v>
      </c>
      <c r="M28" s="5">
        <v>31</v>
      </c>
      <c r="N28" s="5">
        <v>20</v>
      </c>
      <c r="O28" s="5">
        <v>63</v>
      </c>
      <c r="P28" s="5">
        <v>90</v>
      </c>
      <c r="Q28" s="5">
        <v>4471</v>
      </c>
      <c r="R28" s="144">
        <v>16</v>
      </c>
    </row>
    <row r="29" spans="1:34" ht="12.75" customHeight="1">
      <c r="A29" s="218">
        <v>17</v>
      </c>
      <c r="B29" s="143" t="s">
        <v>104</v>
      </c>
      <c r="C29" s="5">
        <v>112</v>
      </c>
      <c r="D29" s="5">
        <v>48</v>
      </c>
      <c r="E29" s="5">
        <v>48</v>
      </c>
      <c r="F29" s="5">
        <v>10</v>
      </c>
      <c r="G29" s="5">
        <v>44</v>
      </c>
      <c r="H29" s="5">
        <v>27</v>
      </c>
      <c r="I29" s="5">
        <v>17</v>
      </c>
      <c r="J29" s="5">
        <v>23</v>
      </c>
      <c r="K29" s="5">
        <v>7</v>
      </c>
      <c r="L29" s="5">
        <v>6</v>
      </c>
      <c r="M29" s="5">
        <v>7</v>
      </c>
      <c r="N29" s="5">
        <v>9</v>
      </c>
      <c r="O29" s="5">
        <v>61</v>
      </c>
      <c r="P29" s="5">
        <v>1011</v>
      </c>
      <c r="Q29" s="5">
        <v>835</v>
      </c>
      <c r="R29" s="144">
        <v>17</v>
      </c>
    </row>
    <row r="30" spans="1:34" ht="30" customHeight="1">
      <c r="A30" s="219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</row>
    <row r="31" spans="1:34" ht="12.75" customHeight="1">
      <c r="A31" s="217">
        <v>18</v>
      </c>
      <c r="B31" s="143" t="s">
        <v>105</v>
      </c>
      <c r="C31" s="5">
        <v>222</v>
      </c>
      <c r="D31" s="5">
        <v>56</v>
      </c>
      <c r="E31" s="5">
        <v>87</v>
      </c>
      <c r="F31" s="5">
        <v>37</v>
      </c>
      <c r="G31" s="5">
        <v>169</v>
      </c>
      <c r="H31" s="5">
        <v>84</v>
      </c>
      <c r="I31" s="5">
        <v>74</v>
      </c>
      <c r="J31" s="5">
        <v>132</v>
      </c>
      <c r="K31" s="5">
        <v>30</v>
      </c>
      <c r="L31" s="5">
        <v>44</v>
      </c>
      <c r="M31" s="5">
        <v>40</v>
      </c>
      <c r="N31" s="5">
        <v>28</v>
      </c>
      <c r="O31" s="5">
        <v>58</v>
      </c>
      <c r="P31" s="5">
        <v>31</v>
      </c>
      <c r="Q31" s="5">
        <v>1463</v>
      </c>
      <c r="R31" s="144">
        <v>18</v>
      </c>
    </row>
    <row r="32" spans="1:34" ht="12.75" customHeight="1">
      <c r="A32" s="218">
        <v>19</v>
      </c>
      <c r="B32" s="143" t="s">
        <v>106</v>
      </c>
      <c r="C32" s="5">
        <v>250</v>
      </c>
      <c r="D32" s="5">
        <v>83</v>
      </c>
      <c r="E32" s="5">
        <v>88</v>
      </c>
      <c r="F32" s="5">
        <v>45</v>
      </c>
      <c r="G32" s="5">
        <v>108</v>
      </c>
      <c r="H32" s="5">
        <v>66</v>
      </c>
      <c r="I32" s="5">
        <v>56</v>
      </c>
      <c r="J32" s="5">
        <v>131</v>
      </c>
      <c r="K32" s="5">
        <v>25</v>
      </c>
      <c r="L32" s="5">
        <v>41</v>
      </c>
      <c r="M32" s="5">
        <v>40</v>
      </c>
      <c r="N32" s="5">
        <v>32</v>
      </c>
      <c r="O32" s="5">
        <v>79</v>
      </c>
      <c r="P32" s="5">
        <v>18</v>
      </c>
      <c r="Q32" s="5">
        <v>266</v>
      </c>
      <c r="R32" s="144">
        <v>19</v>
      </c>
    </row>
    <row r="33" spans="1:18" ht="30" customHeight="1">
      <c r="A33" s="218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</row>
    <row r="34" spans="1:18" ht="12.75" customHeight="1">
      <c r="A34" s="218">
        <v>20</v>
      </c>
      <c r="B34" s="143" t="s">
        <v>145</v>
      </c>
      <c r="C34" s="5">
        <v>98</v>
      </c>
      <c r="D34" s="5">
        <v>41</v>
      </c>
      <c r="E34" s="5">
        <v>40</v>
      </c>
      <c r="F34" s="5">
        <v>17</v>
      </c>
      <c r="G34" s="5">
        <v>123</v>
      </c>
      <c r="H34" s="5">
        <v>33</v>
      </c>
      <c r="I34" s="5">
        <v>184</v>
      </c>
      <c r="J34" s="5">
        <v>727</v>
      </c>
      <c r="K34" s="5">
        <v>135</v>
      </c>
      <c r="L34" s="5">
        <v>38</v>
      </c>
      <c r="M34" s="5">
        <v>219</v>
      </c>
      <c r="N34" s="5">
        <v>11</v>
      </c>
      <c r="O34" s="5">
        <v>29</v>
      </c>
      <c r="P34" s="5">
        <v>3</v>
      </c>
      <c r="Q34" s="5">
        <v>56</v>
      </c>
      <c r="R34" s="144">
        <v>20</v>
      </c>
    </row>
    <row r="35" spans="1:18" ht="12.75" customHeight="1">
      <c r="A35" s="218">
        <v>21</v>
      </c>
      <c r="B35" s="143" t="s">
        <v>146</v>
      </c>
      <c r="C35" s="5">
        <v>237</v>
      </c>
      <c r="D35" s="5">
        <v>80</v>
      </c>
      <c r="E35" s="5">
        <v>99</v>
      </c>
      <c r="F35" s="5">
        <v>30</v>
      </c>
      <c r="G35" s="5">
        <v>184</v>
      </c>
      <c r="H35" s="5">
        <v>84</v>
      </c>
      <c r="I35" s="5">
        <v>143</v>
      </c>
      <c r="J35" s="5">
        <v>546</v>
      </c>
      <c r="K35" s="5">
        <v>34</v>
      </c>
      <c r="L35" s="5">
        <v>44</v>
      </c>
      <c r="M35" s="5">
        <v>30</v>
      </c>
      <c r="N35" s="5">
        <v>25</v>
      </c>
      <c r="O35" s="5">
        <v>79</v>
      </c>
      <c r="P35" s="5">
        <v>27</v>
      </c>
      <c r="Q35" s="5">
        <v>400</v>
      </c>
      <c r="R35" s="144">
        <v>21</v>
      </c>
    </row>
    <row r="36" spans="1:18" ht="30" customHeight="1">
      <c r="A36" s="218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</row>
    <row r="37" spans="1:18" ht="12.75" customHeight="1">
      <c r="A37" s="217">
        <v>22</v>
      </c>
      <c r="B37" s="143" t="s">
        <v>109</v>
      </c>
      <c r="C37" s="5">
        <v>189</v>
      </c>
      <c r="D37" s="5">
        <v>186</v>
      </c>
      <c r="E37" s="5">
        <v>58</v>
      </c>
      <c r="F37" s="5">
        <v>17</v>
      </c>
      <c r="G37" s="5">
        <v>187</v>
      </c>
      <c r="H37" s="5">
        <v>36</v>
      </c>
      <c r="I37" s="5">
        <v>34</v>
      </c>
      <c r="J37" s="5">
        <v>40</v>
      </c>
      <c r="K37" s="5">
        <v>9</v>
      </c>
      <c r="L37" s="5">
        <v>9</v>
      </c>
      <c r="M37" s="5">
        <v>17</v>
      </c>
      <c r="N37" s="5">
        <v>8</v>
      </c>
      <c r="O37" s="5">
        <v>31</v>
      </c>
      <c r="P37" s="5">
        <v>19</v>
      </c>
      <c r="Q37" s="5">
        <v>209</v>
      </c>
      <c r="R37" s="144">
        <v>22</v>
      </c>
    </row>
    <row r="38" spans="1:18" ht="30" customHeight="1">
      <c r="A38" s="217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</row>
    <row r="39" spans="1:18" ht="12.75" customHeight="1">
      <c r="A39" s="217">
        <v>23</v>
      </c>
      <c r="B39" s="143" t="s">
        <v>110</v>
      </c>
      <c r="C39" s="5">
        <v>370</v>
      </c>
      <c r="D39" s="5">
        <v>1338</v>
      </c>
      <c r="E39" s="5">
        <v>192</v>
      </c>
      <c r="F39" s="5">
        <v>23</v>
      </c>
      <c r="G39" s="5">
        <v>180</v>
      </c>
      <c r="H39" s="5">
        <v>80</v>
      </c>
      <c r="I39" s="5">
        <v>19</v>
      </c>
      <c r="J39" s="5">
        <v>57</v>
      </c>
      <c r="K39" s="5">
        <v>19</v>
      </c>
      <c r="L39" s="5">
        <v>9</v>
      </c>
      <c r="M39" s="5">
        <v>3</v>
      </c>
      <c r="N39" s="5">
        <v>13</v>
      </c>
      <c r="O39" s="5">
        <v>58</v>
      </c>
      <c r="P39" s="5">
        <v>17</v>
      </c>
      <c r="Q39" s="5">
        <v>204</v>
      </c>
      <c r="R39" s="144">
        <v>23</v>
      </c>
    </row>
    <row r="40" spans="1:18" ht="12.75" customHeight="1">
      <c r="A40" s="218">
        <v>24</v>
      </c>
      <c r="B40" s="143" t="s">
        <v>111</v>
      </c>
      <c r="C40" s="5">
        <v>458</v>
      </c>
      <c r="D40" s="5">
        <v>494</v>
      </c>
      <c r="E40" s="5">
        <v>100</v>
      </c>
      <c r="F40" s="5">
        <v>43</v>
      </c>
      <c r="G40" s="5">
        <v>753</v>
      </c>
      <c r="H40" s="5">
        <v>90</v>
      </c>
      <c r="I40" s="5">
        <v>23</v>
      </c>
      <c r="J40" s="5">
        <v>81</v>
      </c>
      <c r="K40" s="5">
        <v>10</v>
      </c>
      <c r="L40" s="5">
        <v>20</v>
      </c>
      <c r="M40" s="5" t="s">
        <v>175</v>
      </c>
      <c r="N40" s="5">
        <v>6</v>
      </c>
      <c r="O40" s="5">
        <v>78</v>
      </c>
      <c r="P40" s="5">
        <v>11</v>
      </c>
      <c r="Q40" s="5">
        <v>428</v>
      </c>
      <c r="R40" s="144">
        <v>24</v>
      </c>
    </row>
    <row r="41" spans="1:18" ht="12.75" customHeight="1">
      <c r="A41" s="218">
        <v>25</v>
      </c>
      <c r="B41" s="143" t="s">
        <v>112</v>
      </c>
      <c r="C41" s="5">
        <v>223</v>
      </c>
      <c r="D41" s="5">
        <v>395</v>
      </c>
      <c r="E41" s="5">
        <v>109</v>
      </c>
      <c r="F41" s="5">
        <v>20</v>
      </c>
      <c r="G41" s="5">
        <v>116</v>
      </c>
      <c r="H41" s="5">
        <v>46</v>
      </c>
      <c r="I41" s="5">
        <v>20</v>
      </c>
      <c r="J41" s="5">
        <v>32</v>
      </c>
      <c r="K41" s="5">
        <v>8</v>
      </c>
      <c r="L41" s="5">
        <v>11</v>
      </c>
      <c r="M41" s="5">
        <v>0</v>
      </c>
      <c r="N41" s="5">
        <v>9</v>
      </c>
      <c r="O41" s="5">
        <v>68</v>
      </c>
      <c r="P41" s="5">
        <v>14</v>
      </c>
      <c r="Q41" s="5">
        <v>102</v>
      </c>
      <c r="R41" s="144">
        <v>25</v>
      </c>
    </row>
    <row r="43" spans="1:18">
      <c r="C43" s="155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26" priority="9" stopIfTrue="1" operator="equal">
      <formula>"."</formula>
    </cfRule>
  </conditionalFormatting>
  <conditionalFormatting sqref="T7:AG7">
    <cfRule type="cellIs" dxfId="25" priority="4" stopIfTrue="1" operator="equal">
      <formula>"."</formula>
    </cfRule>
  </conditionalFormatting>
  <conditionalFormatting sqref="T8:AH8">
    <cfRule type="cellIs" dxfId="24" priority="3" stopIfTrue="1" operator="equal">
      <formula>"."</formula>
    </cfRule>
  </conditionalFormatting>
  <conditionalFormatting sqref="T19:AG19">
    <cfRule type="cellIs" dxfId="23" priority="2" stopIfTrue="1" operator="equal">
      <formula>"."</formula>
    </cfRule>
  </conditionalFormatting>
  <conditionalFormatting sqref="T20:AH20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206</v>
      </c>
      <c r="B2" s="103"/>
      <c r="C2" s="131"/>
      <c r="E2" s="88"/>
      <c r="F2" s="88"/>
    </row>
    <row r="3" spans="1:48" s="97" customFormat="1" ht="17.100000000000001" customHeight="1">
      <c r="A3" s="257" t="s">
        <v>86</v>
      </c>
      <c r="B3" s="260" t="s">
        <v>169</v>
      </c>
      <c r="C3" s="262" t="s">
        <v>167</v>
      </c>
      <c r="D3" s="263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</row>
    <row r="4" spans="1:48" s="97" customFormat="1" ht="17.100000000000001" customHeight="1">
      <c r="A4" s="258"/>
      <c r="B4" s="245"/>
      <c r="C4" s="136" t="s">
        <v>87</v>
      </c>
      <c r="D4" s="269" t="s">
        <v>168</v>
      </c>
      <c r="E4" s="269"/>
      <c r="F4" s="269"/>
      <c r="G4" s="269"/>
      <c r="H4" s="269"/>
      <c r="I4" s="212" t="s">
        <v>87</v>
      </c>
      <c r="J4" s="269" t="s">
        <v>168</v>
      </c>
      <c r="K4" s="269"/>
      <c r="L4" s="269"/>
      <c r="M4" s="269"/>
      <c r="N4" s="269"/>
      <c r="O4" s="269"/>
      <c r="P4" s="273" t="s">
        <v>87</v>
      </c>
      <c r="Q4" s="272"/>
      <c r="R4" s="266"/>
    </row>
    <row r="5" spans="1:48" s="97" customFormat="1" ht="40.5" customHeight="1">
      <c r="A5" s="259"/>
      <c r="B5" s="261"/>
      <c r="C5" s="211" t="s">
        <v>90</v>
      </c>
      <c r="D5" s="137" t="s">
        <v>91</v>
      </c>
      <c r="E5" s="209" t="s">
        <v>92</v>
      </c>
      <c r="F5" s="209" t="s">
        <v>93</v>
      </c>
      <c r="G5" s="137" t="s">
        <v>94</v>
      </c>
      <c r="H5" s="207" t="s">
        <v>95</v>
      </c>
      <c r="I5" s="156" t="s">
        <v>96</v>
      </c>
      <c r="J5" s="137" t="s">
        <v>96</v>
      </c>
      <c r="K5" s="209" t="s">
        <v>97</v>
      </c>
      <c r="L5" s="209" t="s">
        <v>98</v>
      </c>
      <c r="M5" s="209" t="s">
        <v>99</v>
      </c>
      <c r="N5" s="209" t="s">
        <v>100</v>
      </c>
      <c r="O5" s="137" t="s">
        <v>101</v>
      </c>
      <c r="P5" s="209" t="s">
        <v>102</v>
      </c>
      <c r="Q5" s="215" t="s">
        <v>103</v>
      </c>
      <c r="R5" s="267"/>
    </row>
    <row r="6" spans="1:48" ht="33" customHeight="1">
      <c r="A6" s="216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217">
        <v>26</v>
      </c>
      <c r="B7" s="143" t="s">
        <v>157</v>
      </c>
      <c r="C7" s="5">
        <v>296</v>
      </c>
      <c r="D7" s="5">
        <v>61</v>
      </c>
      <c r="E7" s="5">
        <v>99</v>
      </c>
      <c r="F7" s="5">
        <v>58</v>
      </c>
      <c r="G7" s="5">
        <v>90</v>
      </c>
      <c r="H7" s="5">
        <v>67</v>
      </c>
      <c r="I7" s="5">
        <v>28</v>
      </c>
      <c r="J7" s="5">
        <v>49</v>
      </c>
      <c r="K7" s="5">
        <v>13</v>
      </c>
      <c r="L7" s="5">
        <v>43</v>
      </c>
      <c r="M7" s="5">
        <v>21</v>
      </c>
      <c r="N7" s="5">
        <v>17</v>
      </c>
      <c r="O7" s="5">
        <v>48</v>
      </c>
      <c r="P7" s="5">
        <v>33</v>
      </c>
      <c r="Q7" s="5">
        <v>456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7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218">
        <v>27</v>
      </c>
      <c r="B9" s="143" t="s">
        <v>158</v>
      </c>
      <c r="C9" s="5">
        <v>142</v>
      </c>
      <c r="D9" s="5">
        <v>52</v>
      </c>
      <c r="E9" s="5">
        <v>55</v>
      </c>
      <c r="F9" s="5">
        <v>11</v>
      </c>
      <c r="G9" s="5">
        <v>44</v>
      </c>
      <c r="H9" s="5">
        <v>30</v>
      </c>
      <c r="I9" s="5">
        <v>23</v>
      </c>
      <c r="J9" s="5">
        <v>26</v>
      </c>
      <c r="K9" s="5">
        <v>10</v>
      </c>
      <c r="L9" s="5">
        <v>23</v>
      </c>
      <c r="M9" s="5">
        <v>9</v>
      </c>
      <c r="N9" s="5">
        <v>25</v>
      </c>
      <c r="O9" s="5">
        <v>52</v>
      </c>
      <c r="P9" s="5">
        <v>13</v>
      </c>
      <c r="Q9" s="5">
        <v>102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218">
        <v>28</v>
      </c>
      <c r="B10" s="143" t="s">
        <v>115</v>
      </c>
      <c r="C10" s="5">
        <v>94</v>
      </c>
      <c r="D10" s="5">
        <v>23</v>
      </c>
      <c r="E10" s="5">
        <v>47</v>
      </c>
      <c r="F10" s="5">
        <v>6</v>
      </c>
      <c r="G10" s="5">
        <v>32</v>
      </c>
      <c r="H10" s="5">
        <v>17</v>
      </c>
      <c r="I10" s="5">
        <v>10</v>
      </c>
      <c r="J10" s="5">
        <v>17</v>
      </c>
      <c r="K10" s="5" t="s">
        <v>175</v>
      </c>
      <c r="L10" s="5">
        <v>9</v>
      </c>
      <c r="M10" s="5" t="s">
        <v>175</v>
      </c>
      <c r="N10" s="5">
        <v>13</v>
      </c>
      <c r="O10" s="5">
        <v>15</v>
      </c>
      <c r="P10" s="5">
        <v>17</v>
      </c>
      <c r="Q10" s="5">
        <v>81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218">
        <v>29</v>
      </c>
      <c r="B11" s="143" t="s">
        <v>116</v>
      </c>
      <c r="C11" s="5">
        <v>192</v>
      </c>
      <c r="D11" s="5">
        <v>83</v>
      </c>
      <c r="E11" s="5">
        <v>94</v>
      </c>
      <c r="F11" s="5">
        <v>44</v>
      </c>
      <c r="G11" s="5">
        <v>105</v>
      </c>
      <c r="H11" s="5">
        <v>55</v>
      </c>
      <c r="I11" s="5">
        <v>41</v>
      </c>
      <c r="J11" s="5">
        <v>61</v>
      </c>
      <c r="K11" s="5">
        <v>16</v>
      </c>
      <c r="L11" s="5">
        <v>19</v>
      </c>
      <c r="M11" s="5">
        <v>11</v>
      </c>
      <c r="N11" s="5">
        <v>29</v>
      </c>
      <c r="O11" s="5">
        <v>101</v>
      </c>
      <c r="P11" s="5">
        <v>170</v>
      </c>
      <c r="Q11" s="5">
        <v>372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218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217">
        <v>30</v>
      </c>
      <c r="B13" s="143" t="s">
        <v>117</v>
      </c>
      <c r="C13" s="5">
        <v>159</v>
      </c>
      <c r="D13" s="5">
        <v>163</v>
      </c>
      <c r="E13" s="5">
        <v>91</v>
      </c>
      <c r="F13" s="5">
        <v>22</v>
      </c>
      <c r="G13" s="5">
        <v>79</v>
      </c>
      <c r="H13" s="5">
        <v>43</v>
      </c>
      <c r="I13" s="5">
        <v>14</v>
      </c>
      <c r="J13" s="5">
        <v>17</v>
      </c>
      <c r="K13" s="5">
        <v>6</v>
      </c>
      <c r="L13" s="5">
        <v>4</v>
      </c>
      <c r="M13" s="5" t="s">
        <v>175</v>
      </c>
      <c r="N13" s="5" t="s">
        <v>175</v>
      </c>
      <c r="O13" s="5">
        <v>66</v>
      </c>
      <c r="P13" s="5" t="s">
        <v>175</v>
      </c>
      <c r="Q13" s="5">
        <v>69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218">
        <v>31</v>
      </c>
      <c r="B14" s="143" t="s">
        <v>159</v>
      </c>
      <c r="C14" s="5">
        <v>186</v>
      </c>
      <c r="D14" s="5">
        <v>98</v>
      </c>
      <c r="E14" s="5">
        <v>104</v>
      </c>
      <c r="F14" s="5">
        <v>21</v>
      </c>
      <c r="G14" s="5">
        <v>78</v>
      </c>
      <c r="H14" s="5">
        <v>58</v>
      </c>
      <c r="I14" s="5">
        <v>16</v>
      </c>
      <c r="J14" s="5">
        <v>35</v>
      </c>
      <c r="K14" s="5">
        <v>4</v>
      </c>
      <c r="L14" s="5">
        <v>21</v>
      </c>
      <c r="M14" s="5">
        <v>15</v>
      </c>
      <c r="N14" s="5">
        <v>13</v>
      </c>
      <c r="O14" s="5">
        <v>77</v>
      </c>
      <c r="P14" s="5">
        <v>15</v>
      </c>
      <c r="Q14" s="5">
        <v>77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218">
        <v>32</v>
      </c>
      <c r="B15" s="143" t="s">
        <v>119</v>
      </c>
      <c r="C15" s="5">
        <v>102</v>
      </c>
      <c r="D15" s="5">
        <v>54</v>
      </c>
      <c r="E15" s="5">
        <v>64</v>
      </c>
      <c r="F15" s="5">
        <v>13</v>
      </c>
      <c r="G15" s="5">
        <v>36</v>
      </c>
      <c r="H15" s="5">
        <v>29</v>
      </c>
      <c r="I15" s="5">
        <v>20</v>
      </c>
      <c r="J15" s="5">
        <v>15</v>
      </c>
      <c r="K15" s="5" t="s">
        <v>175</v>
      </c>
      <c r="L15" s="5">
        <v>6</v>
      </c>
      <c r="M15" s="5">
        <v>8</v>
      </c>
      <c r="N15" s="5">
        <v>17</v>
      </c>
      <c r="O15" s="5">
        <v>41</v>
      </c>
      <c r="P15" s="5" t="s">
        <v>175</v>
      </c>
      <c r="Q15" s="5">
        <v>49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8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218">
        <v>33</v>
      </c>
      <c r="B17" s="143" t="s">
        <v>120</v>
      </c>
      <c r="C17" s="5">
        <v>423</v>
      </c>
      <c r="D17" s="5">
        <v>201</v>
      </c>
      <c r="E17" s="5">
        <v>237</v>
      </c>
      <c r="F17" s="5">
        <v>74</v>
      </c>
      <c r="G17" s="5">
        <v>194</v>
      </c>
      <c r="H17" s="5">
        <v>157</v>
      </c>
      <c r="I17" s="5">
        <v>50</v>
      </c>
      <c r="J17" s="5">
        <v>79</v>
      </c>
      <c r="K17" s="5">
        <v>16</v>
      </c>
      <c r="L17" s="5">
        <v>33</v>
      </c>
      <c r="M17" s="5">
        <v>18</v>
      </c>
      <c r="N17" s="5">
        <v>42</v>
      </c>
      <c r="O17" s="5">
        <v>99</v>
      </c>
      <c r="P17" s="5">
        <v>24</v>
      </c>
      <c r="Q17" s="5">
        <v>159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218">
        <v>34</v>
      </c>
      <c r="B18" s="143" t="s">
        <v>121</v>
      </c>
      <c r="C18" s="5">
        <v>97</v>
      </c>
      <c r="D18" s="5">
        <v>35</v>
      </c>
      <c r="E18" s="5">
        <v>53</v>
      </c>
      <c r="F18" s="5">
        <v>10</v>
      </c>
      <c r="G18" s="5">
        <v>32</v>
      </c>
      <c r="H18" s="5">
        <v>29</v>
      </c>
      <c r="I18" s="5">
        <v>17</v>
      </c>
      <c r="J18" s="5">
        <v>17</v>
      </c>
      <c r="K18" s="5">
        <v>4</v>
      </c>
      <c r="L18" s="5">
        <v>8</v>
      </c>
      <c r="M18" s="5">
        <v>3</v>
      </c>
      <c r="N18" s="5">
        <v>12</v>
      </c>
      <c r="O18" s="5">
        <v>39</v>
      </c>
      <c r="P18" s="5">
        <v>7</v>
      </c>
      <c r="Q18" s="5">
        <v>107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218">
        <v>35</v>
      </c>
      <c r="B19" s="143" t="s">
        <v>122</v>
      </c>
      <c r="C19" s="5">
        <v>71</v>
      </c>
      <c r="D19" s="5">
        <v>26</v>
      </c>
      <c r="E19" s="5">
        <v>31</v>
      </c>
      <c r="F19" s="5">
        <v>13</v>
      </c>
      <c r="G19" s="5">
        <v>51</v>
      </c>
      <c r="H19" s="5">
        <v>28</v>
      </c>
      <c r="I19" s="5">
        <v>13</v>
      </c>
      <c r="J19" s="5">
        <v>21</v>
      </c>
      <c r="K19" s="5">
        <v>8</v>
      </c>
      <c r="L19" s="5">
        <v>11</v>
      </c>
      <c r="M19" s="5">
        <v>3</v>
      </c>
      <c r="N19" s="5">
        <v>13</v>
      </c>
      <c r="O19" s="5">
        <v>40</v>
      </c>
      <c r="P19" s="5">
        <v>6</v>
      </c>
      <c r="Q19" s="5">
        <v>65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220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217">
        <v>36</v>
      </c>
      <c r="B21" s="143" t="s">
        <v>123</v>
      </c>
      <c r="C21" s="5">
        <v>538</v>
      </c>
      <c r="D21" s="5">
        <v>313</v>
      </c>
      <c r="E21" s="5">
        <v>1260</v>
      </c>
      <c r="F21" s="5">
        <v>124</v>
      </c>
      <c r="G21" s="5">
        <v>163</v>
      </c>
      <c r="H21" s="5">
        <v>138</v>
      </c>
      <c r="I21" s="5">
        <v>52</v>
      </c>
      <c r="J21" s="5">
        <v>50</v>
      </c>
      <c r="K21" s="5">
        <v>12</v>
      </c>
      <c r="L21" s="5">
        <v>22</v>
      </c>
      <c r="M21" s="5">
        <v>7</v>
      </c>
      <c r="N21" s="5">
        <v>37</v>
      </c>
      <c r="O21" s="5">
        <v>141</v>
      </c>
      <c r="P21" s="5">
        <v>8</v>
      </c>
      <c r="Q21" s="5">
        <v>79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218">
        <v>37</v>
      </c>
      <c r="B22" s="143" t="s">
        <v>124</v>
      </c>
      <c r="C22" s="5">
        <v>695</v>
      </c>
      <c r="D22" s="5">
        <v>932</v>
      </c>
      <c r="E22" s="5">
        <v>520</v>
      </c>
      <c r="F22" s="5">
        <v>115</v>
      </c>
      <c r="G22" s="5">
        <v>315</v>
      </c>
      <c r="H22" s="5">
        <v>229</v>
      </c>
      <c r="I22" s="5">
        <v>42</v>
      </c>
      <c r="J22" s="5">
        <v>99</v>
      </c>
      <c r="K22" s="5">
        <v>31</v>
      </c>
      <c r="L22" s="5">
        <v>70</v>
      </c>
      <c r="M22" s="5">
        <v>21</v>
      </c>
      <c r="N22" s="5">
        <v>32</v>
      </c>
      <c r="O22" s="5">
        <v>162</v>
      </c>
      <c r="P22" s="5">
        <v>9</v>
      </c>
      <c r="Q22" s="5">
        <v>157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218">
        <v>38</v>
      </c>
      <c r="B23" s="143" t="s">
        <v>125</v>
      </c>
      <c r="C23" s="5">
        <v>252</v>
      </c>
      <c r="D23" s="5">
        <v>169</v>
      </c>
      <c r="E23" s="5">
        <v>235</v>
      </c>
      <c r="F23" s="5">
        <v>48</v>
      </c>
      <c r="G23" s="5">
        <v>110</v>
      </c>
      <c r="H23" s="5">
        <v>67</v>
      </c>
      <c r="I23" s="5">
        <v>19</v>
      </c>
      <c r="J23" s="5">
        <v>26</v>
      </c>
      <c r="K23" s="5">
        <v>11</v>
      </c>
      <c r="L23" s="5">
        <v>8</v>
      </c>
      <c r="M23" s="5">
        <v>6</v>
      </c>
      <c r="N23" s="5">
        <v>21</v>
      </c>
      <c r="O23" s="5">
        <v>64</v>
      </c>
      <c r="P23" s="5">
        <v>6</v>
      </c>
      <c r="Q23" s="5">
        <v>31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218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217">
        <v>39</v>
      </c>
      <c r="B25" s="143" t="s">
        <v>126</v>
      </c>
      <c r="C25" s="5">
        <v>220</v>
      </c>
      <c r="D25" s="5">
        <v>51</v>
      </c>
      <c r="E25" s="5">
        <v>103</v>
      </c>
      <c r="F25" s="5">
        <v>129</v>
      </c>
      <c r="G25" s="5">
        <v>77</v>
      </c>
      <c r="H25" s="5">
        <v>68</v>
      </c>
      <c r="I25" s="5">
        <v>23</v>
      </c>
      <c r="J25" s="5">
        <v>29</v>
      </c>
      <c r="K25" s="5">
        <v>7</v>
      </c>
      <c r="L25" s="5">
        <v>41</v>
      </c>
      <c r="M25" s="5" t="s">
        <v>175</v>
      </c>
      <c r="N25" s="5">
        <v>189</v>
      </c>
      <c r="O25" s="5">
        <v>159</v>
      </c>
      <c r="P25" s="5" t="s">
        <v>175</v>
      </c>
      <c r="Q25" s="5">
        <v>72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219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217">
        <v>40</v>
      </c>
      <c r="B27" s="143" t="s">
        <v>160</v>
      </c>
      <c r="C27" s="5">
        <v>163</v>
      </c>
      <c r="D27" s="5">
        <v>54</v>
      </c>
      <c r="E27" s="5">
        <v>196</v>
      </c>
      <c r="F27" s="5">
        <v>331</v>
      </c>
      <c r="G27" s="5">
        <v>59</v>
      </c>
      <c r="H27" s="5">
        <v>62</v>
      </c>
      <c r="I27" s="5">
        <v>16</v>
      </c>
      <c r="J27" s="5">
        <v>22</v>
      </c>
      <c r="K27" s="5">
        <v>12</v>
      </c>
      <c r="L27" s="5">
        <v>27</v>
      </c>
      <c r="M27" s="5">
        <v>5</v>
      </c>
      <c r="N27" s="5">
        <v>216</v>
      </c>
      <c r="O27" s="5">
        <v>144</v>
      </c>
      <c r="P27" s="5" t="s">
        <v>175</v>
      </c>
      <c r="Q27" s="5">
        <v>37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218">
        <v>41</v>
      </c>
      <c r="B28" s="143" t="s">
        <v>128</v>
      </c>
      <c r="C28" s="5">
        <v>146</v>
      </c>
      <c r="D28" s="5">
        <v>34</v>
      </c>
      <c r="E28" s="5">
        <v>70</v>
      </c>
      <c r="F28" s="5">
        <v>29</v>
      </c>
      <c r="G28" s="5">
        <v>64</v>
      </c>
      <c r="H28" s="5">
        <v>36</v>
      </c>
      <c r="I28" s="5">
        <v>9</v>
      </c>
      <c r="J28" s="5">
        <v>16</v>
      </c>
      <c r="K28" s="5">
        <v>6</v>
      </c>
      <c r="L28" s="5">
        <v>18</v>
      </c>
      <c r="M28" s="5">
        <v>8</v>
      </c>
      <c r="N28" s="5">
        <v>45</v>
      </c>
      <c r="O28" s="5">
        <v>80</v>
      </c>
      <c r="P28" s="5">
        <v>5</v>
      </c>
      <c r="Q28" s="5">
        <v>56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18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217">
        <v>42</v>
      </c>
      <c r="B30" s="143" t="s">
        <v>129</v>
      </c>
      <c r="C30" s="5">
        <v>318</v>
      </c>
      <c r="D30" s="5">
        <v>110</v>
      </c>
      <c r="E30" s="5">
        <v>132</v>
      </c>
      <c r="F30" s="5">
        <v>66</v>
      </c>
      <c r="G30" s="5">
        <v>127</v>
      </c>
      <c r="H30" s="5">
        <v>84</v>
      </c>
      <c r="I30" s="5">
        <v>24</v>
      </c>
      <c r="J30" s="5">
        <v>32</v>
      </c>
      <c r="K30" s="5">
        <v>13</v>
      </c>
      <c r="L30" s="5">
        <v>27</v>
      </c>
      <c r="M30" s="5">
        <v>17</v>
      </c>
      <c r="N30" s="5">
        <v>22</v>
      </c>
      <c r="O30" s="5">
        <v>70</v>
      </c>
      <c r="P30" s="5">
        <v>9</v>
      </c>
      <c r="Q30" s="5">
        <v>69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218">
        <v>43</v>
      </c>
      <c r="B31" s="143" t="s">
        <v>130</v>
      </c>
      <c r="C31" s="5">
        <v>298</v>
      </c>
      <c r="D31" s="5">
        <v>80</v>
      </c>
      <c r="E31" s="5">
        <v>134</v>
      </c>
      <c r="F31" s="5">
        <v>70</v>
      </c>
      <c r="G31" s="5">
        <v>88</v>
      </c>
      <c r="H31" s="5">
        <v>71</v>
      </c>
      <c r="I31" s="5">
        <v>32</v>
      </c>
      <c r="J31" s="5">
        <v>38</v>
      </c>
      <c r="K31" s="5">
        <v>5</v>
      </c>
      <c r="L31" s="5">
        <v>28</v>
      </c>
      <c r="M31" s="5">
        <v>7</v>
      </c>
      <c r="N31" s="5">
        <v>48</v>
      </c>
      <c r="O31" s="5">
        <v>115</v>
      </c>
      <c r="P31" s="5">
        <v>12</v>
      </c>
      <c r="Q31" s="5">
        <v>100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218">
        <v>44</v>
      </c>
      <c r="B32" s="143" t="s">
        <v>131</v>
      </c>
      <c r="C32" s="5">
        <v>143</v>
      </c>
      <c r="D32" s="5">
        <v>42</v>
      </c>
      <c r="E32" s="5">
        <v>100</v>
      </c>
      <c r="F32" s="5">
        <v>21</v>
      </c>
      <c r="G32" s="5">
        <v>68</v>
      </c>
      <c r="H32" s="5">
        <v>26</v>
      </c>
      <c r="I32" s="5">
        <v>6</v>
      </c>
      <c r="J32" s="5">
        <v>20</v>
      </c>
      <c r="K32" s="5">
        <v>4</v>
      </c>
      <c r="L32" s="5">
        <v>13</v>
      </c>
      <c r="M32" s="5">
        <v>10</v>
      </c>
      <c r="N32" s="5">
        <v>8</v>
      </c>
      <c r="O32" s="5">
        <v>42</v>
      </c>
      <c r="P32" s="5" t="s">
        <v>175</v>
      </c>
      <c r="Q32" s="5">
        <v>173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20">
        <v>45</v>
      </c>
      <c r="B33" s="160" t="s">
        <v>14</v>
      </c>
      <c r="C33" s="4">
        <v>25266</v>
      </c>
      <c r="D33" s="4">
        <v>10020</v>
      </c>
      <c r="E33" s="4">
        <v>13073</v>
      </c>
      <c r="F33" s="4">
        <v>4406</v>
      </c>
      <c r="G33" s="4">
        <v>13164</v>
      </c>
      <c r="H33" s="4">
        <v>8915</v>
      </c>
      <c r="I33" s="4">
        <v>5750</v>
      </c>
      <c r="J33" s="4">
        <v>8503</v>
      </c>
      <c r="K33" s="4">
        <v>2237</v>
      </c>
      <c r="L33" s="4">
        <v>2649</v>
      </c>
      <c r="M33" s="4">
        <v>1187</v>
      </c>
      <c r="N33" s="4">
        <v>2246</v>
      </c>
      <c r="O33" s="4">
        <v>6352</v>
      </c>
      <c r="P33" s="4">
        <v>1839</v>
      </c>
      <c r="Q33" s="4">
        <v>12806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G1 C7:Q33">
    <cfRule type="cellIs" dxfId="19" priority="6" stopIfTrue="1" operator="equal">
      <formula>"."</formula>
    </cfRule>
  </conditionalFormatting>
  <conditionalFormatting sqref="T24:AH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207</v>
      </c>
      <c r="B2" s="103"/>
      <c r="C2" s="131"/>
      <c r="E2" s="88"/>
      <c r="F2" s="88"/>
    </row>
    <row r="3" spans="1:48" s="97" customFormat="1" ht="17.100000000000001" customHeight="1">
      <c r="A3" s="257" t="s">
        <v>86</v>
      </c>
      <c r="B3" s="260" t="s">
        <v>169</v>
      </c>
      <c r="C3" s="265" t="s">
        <v>167</v>
      </c>
      <c r="D3" s="274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</row>
    <row r="4" spans="1:48" s="97" customFormat="1" ht="17.100000000000001" customHeight="1">
      <c r="A4" s="258"/>
      <c r="B4" s="245"/>
      <c r="C4" s="275" t="s">
        <v>168</v>
      </c>
      <c r="D4" s="270"/>
      <c r="E4" s="268" t="s">
        <v>87</v>
      </c>
      <c r="F4" s="270"/>
      <c r="G4" s="268" t="s">
        <v>168</v>
      </c>
      <c r="H4" s="269"/>
      <c r="I4" s="194" t="s">
        <v>87</v>
      </c>
      <c r="J4" s="268" t="s">
        <v>168</v>
      </c>
      <c r="K4" s="269"/>
      <c r="L4" s="270"/>
      <c r="M4" s="195" t="s">
        <v>87</v>
      </c>
      <c r="N4" s="268" t="s">
        <v>168</v>
      </c>
      <c r="O4" s="269"/>
      <c r="P4" s="269"/>
      <c r="Q4" s="276"/>
      <c r="R4" s="266"/>
    </row>
    <row r="5" spans="1:48" s="97" customFormat="1" ht="40.5" customHeight="1">
      <c r="A5" s="259"/>
      <c r="B5" s="261"/>
      <c r="C5" s="192" t="s">
        <v>103</v>
      </c>
      <c r="D5" s="163" t="s">
        <v>104</v>
      </c>
      <c r="E5" s="190" t="s">
        <v>105</v>
      </c>
      <c r="F5" s="190" t="s">
        <v>106</v>
      </c>
      <c r="G5" s="190" t="s">
        <v>107</v>
      </c>
      <c r="H5" s="164" t="s">
        <v>108</v>
      </c>
      <c r="I5" s="165" t="s">
        <v>109</v>
      </c>
      <c r="J5" s="163" t="s">
        <v>110</v>
      </c>
      <c r="K5" s="190" t="s">
        <v>111</v>
      </c>
      <c r="L5" s="190" t="s">
        <v>112</v>
      </c>
      <c r="M5" s="190" t="s">
        <v>113</v>
      </c>
      <c r="N5" s="164" t="s">
        <v>114</v>
      </c>
      <c r="O5" s="163" t="s">
        <v>115</v>
      </c>
      <c r="P5" s="164" t="s">
        <v>116</v>
      </c>
      <c r="Q5" s="196" t="s">
        <v>117</v>
      </c>
      <c r="R5" s="267"/>
    </row>
    <row r="6" spans="1:48" ht="18" customHeight="1">
      <c r="A6" s="216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17">
        <v>1</v>
      </c>
      <c r="B7" s="143" t="s">
        <v>140</v>
      </c>
      <c r="C7" s="5">
        <v>254</v>
      </c>
      <c r="D7" s="5">
        <v>124</v>
      </c>
      <c r="E7" s="5">
        <v>584</v>
      </c>
      <c r="F7" s="5">
        <v>207</v>
      </c>
      <c r="G7" s="5">
        <v>99</v>
      </c>
      <c r="H7" s="5">
        <v>214</v>
      </c>
      <c r="I7" s="5">
        <v>198</v>
      </c>
      <c r="J7" s="5">
        <v>287</v>
      </c>
      <c r="K7" s="5">
        <v>265</v>
      </c>
      <c r="L7" s="5">
        <v>184</v>
      </c>
      <c r="M7" s="5">
        <v>359</v>
      </c>
      <c r="N7" s="5">
        <v>119</v>
      </c>
      <c r="O7" s="5">
        <v>64</v>
      </c>
      <c r="P7" s="5">
        <v>219</v>
      </c>
      <c r="Q7" s="5">
        <v>161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7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18">
        <v>2</v>
      </c>
      <c r="B9" s="143" t="s">
        <v>91</v>
      </c>
      <c r="C9" s="5">
        <v>108</v>
      </c>
      <c r="D9" s="5">
        <v>36</v>
      </c>
      <c r="E9" s="5">
        <v>265</v>
      </c>
      <c r="F9" s="5">
        <v>54</v>
      </c>
      <c r="G9" s="5">
        <v>29</v>
      </c>
      <c r="H9" s="5">
        <v>66</v>
      </c>
      <c r="I9" s="5">
        <v>118</v>
      </c>
      <c r="J9" s="5">
        <v>848</v>
      </c>
      <c r="K9" s="5">
        <v>277</v>
      </c>
      <c r="L9" s="5">
        <v>174</v>
      </c>
      <c r="M9" s="5">
        <v>113</v>
      </c>
      <c r="N9" s="5">
        <v>24</v>
      </c>
      <c r="O9" s="5">
        <v>12</v>
      </c>
      <c r="P9" s="5">
        <v>55</v>
      </c>
      <c r="Q9" s="5">
        <v>59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18">
        <v>3</v>
      </c>
      <c r="B10" s="143" t="s">
        <v>92</v>
      </c>
      <c r="C10" s="5">
        <v>93</v>
      </c>
      <c r="D10" s="5">
        <v>43</v>
      </c>
      <c r="E10" s="5">
        <v>295</v>
      </c>
      <c r="F10" s="5">
        <v>64</v>
      </c>
      <c r="G10" s="5">
        <v>44</v>
      </c>
      <c r="H10" s="5">
        <v>75</v>
      </c>
      <c r="I10" s="5">
        <v>83</v>
      </c>
      <c r="J10" s="5">
        <v>114</v>
      </c>
      <c r="K10" s="5">
        <v>89</v>
      </c>
      <c r="L10" s="5">
        <v>62</v>
      </c>
      <c r="M10" s="5">
        <v>231</v>
      </c>
      <c r="N10" s="5">
        <v>36</v>
      </c>
      <c r="O10" s="5">
        <v>21</v>
      </c>
      <c r="P10" s="5">
        <v>77</v>
      </c>
      <c r="Q10" s="5">
        <v>60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18">
        <v>4</v>
      </c>
      <c r="B11" s="143" t="s">
        <v>93</v>
      </c>
      <c r="C11" s="5">
        <v>40</v>
      </c>
      <c r="D11" s="5">
        <v>15</v>
      </c>
      <c r="E11" s="5">
        <v>154</v>
      </c>
      <c r="F11" s="5">
        <v>32</v>
      </c>
      <c r="G11" s="5" t="s">
        <v>175</v>
      </c>
      <c r="H11" s="5">
        <v>20</v>
      </c>
      <c r="I11" s="5">
        <v>28</v>
      </c>
      <c r="J11" s="5">
        <v>35</v>
      </c>
      <c r="K11" s="5">
        <v>37</v>
      </c>
      <c r="L11" s="5">
        <v>20</v>
      </c>
      <c r="M11" s="5">
        <v>42</v>
      </c>
      <c r="N11" s="5">
        <v>16</v>
      </c>
      <c r="O11" s="5">
        <v>9</v>
      </c>
      <c r="P11" s="5">
        <v>28</v>
      </c>
      <c r="Q11" s="5">
        <v>23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18">
        <v>5</v>
      </c>
      <c r="B12" s="143" t="s">
        <v>94</v>
      </c>
      <c r="C12" s="5">
        <v>169</v>
      </c>
      <c r="D12" s="5">
        <v>54</v>
      </c>
      <c r="E12" s="5">
        <v>431</v>
      </c>
      <c r="F12" s="5">
        <v>112</v>
      </c>
      <c r="G12" s="5">
        <v>59</v>
      </c>
      <c r="H12" s="5">
        <v>126</v>
      </c>
      <c r="I12" s="5">
        <v>144</v>
      </c>
      <c r="J12" s="5">
        <v>124</v>
      </c>
      <c r="K12" s="5">
        <v>453</v>
      </c>
      <c r="L12" s="5">
        <v>64</v>
      </c>
      <c r="M12" s="5">
        <v>188</v>
      </c>
      <c r="N12" s="5">
        <v>35</v>
      </c>
      <c r="O12" s="5">
        <v>15</v>
      </c>
      <c r="P12" s="5">
        <v>84</v>
      </c>
      <c r="Q12" s="5">
        <v>39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18">
        <v>6</v>
      </c>
      <c r="B13" s="143" t="s">
        <v>141</v>
      </c>
      <c r="C13" s="5">
        <v>103</v>
      </c>
      <c r="D13" s="5">
        <v>22</v>
      </c>
      <c r="E13" s="5">
        <v>227</v>
      </c>
      <c r="F13" s="5">
        <v>58</v>
      </c>
      <c r="G13" s="5">
        <v>36</v>
      </c>
      <c r="H13" s="5">
        <v>66</v>
      </c>
      <c r="I13" s="5">
        <v>42</v>
      </c>
      <c r="J13" s="5">
        <v>81</v>
      </c>
      <c r="K13" s="5">
        <v>78</v>
      </c>
      <c r="L13" s="5">
        <v>32</v>
      </c>
      <c r="M13" s="5">
        <v>130</v>
      </c>
      <c r="N13" s="5">
        <v>31</v>
      </c>
      <c r="O13" s="5">
        <v>6</v>
      </c>
      <c r="P13" s="5">
        <v>31</v>
      </c>
      <c r="Q13" s="5">
        <v>26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18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17">
        <v>7</v>
      </c>
      <c r="B15" s="143" t="s">
        <v>96</v>
      </c>
      <c r="C15" s="5">
        <v>68</v>
      </c>
      <c r="D15" s="5">
        <v>19</v>
      </c>
      <c r="E15" s="5">
        <v>85</v>
      </c>
      <c r="F15" s="5">
        <v>44</v>
      </c>
      <c r="G15" s="5">
        <v>125</v>
      </c>
      <c r="H15" s="5">
        <v>109</v>
      </c>
      <c r="I15" s="5">
        <v>32</v>
      </c>
      <c r="J15" s="5">
        <v>26</v>
      </c>
      <c r="K15" s="5">
        <v>24</v>
      </c>
      <c r="L15" s="5">
        <v>15</v>
      </c>
      <c r="M15" s="5">
        <v>60</v>
      </c>
      <c r="N15" s="5">
        <v>23</v>
      </c>
      <c r="O15" s="5">
        <v>18</v>
      </c>
      <c r="P15" s="5">
        <v>37</v>
      </c>
      <c r="Q15" s="5">
        <v>19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7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18">
        <v>8</v>
      </c>
      <c r="B17" s="143" t="s">
        <v>96</v>
      </c>
      <c r="C17" s="5">
        <v>326</v>
      </c>
      <c r="D17" s="5">
        <v>50</v>
      </c>
      <c r="E17" s="5">
        <v>300</v>
      </c>
      <c r="F17" s="5">
        <v>104</v>
      </c>
      <c r="G17" s="5">
        <v>489</v>
      </c>
      <c r="H17" s="5">
        <v>459</v>
      </c>
      <c r="I17" s="5">
        <v>65</v>
      </c>
      <c r="J17" s="5">
        <v>42</v>
      </c>
      <c r="K17" s="5">
        <v>97</v>
      </c>
      <c r="L17" s="5">
        <v>15</v>
      </c>
      <c r="M17" s="5">
        <v>119</v>
      </c>
      <c r="N17" s="5">
        <v>19</v>
      </c>
      <c r="O17" s="5">
        <v>10</v>
      </c>
      <c r="P17" s="5">
        <v>41</v>
      </c>
      <c r="Q17" s="5">
        <v>15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18">
        <v>9</v>
      </c>
      <c r="B18" s="143" t="s">
        <v>142</v>
      </c>
      <c r="C18" s="5">
        <v>39</v>
      </c>
      <c r="D18" s="5">
        <v>18</v>
      </c>
      <c r="E18" s="5">
        <v>55</v>
      </c>
      <c r="F18" s="5">
        <v>25</v>
      </c>
      <c r="G18" s="5">
        <v>105</v>
      </c>
      <c r="H18" s="5">
        <v>38</v>
      </c>
      <c r="I18" s="5">
        <v>10</v>
      </c>
      <c r="J18" s="5">
        <v>16</v>
      </c>
      <c r="K18" s="5">
        <v>14</v>
      </c>
      <c r="L18" s="5">
        <v>6</v>
      </c>
      <c r="M18" s="5">
        <v>41</v>
      </c>
      <c r="N18" s="5">
        <v>4</v>
      </c>
      <c r="O18" s="5">
        <v>3</v>
      </c>
      <c r="P18" s="5">
        <v>19</v>
      </c>
      <c r="Q18" s="5">
        <v>8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18">
        <v>10</v>
      </c>
      <c r="B19" s="143" t="s">
        <v>143</v>
      </c>
      <c r="C19" s="5">
        <v>32</v>
      </c>
      <c r="D19" s="5">
        <v>25</v>
      </c>
      <c r="E19" s="5">
        <v>163</v>
      </c>
      <c r="F19" s="5">
        <v>32</v>
      </c>
      <c r="G19" s="5">
        <v>53</v>
      </c>
      <c r="H19" s="5">
        <v>60</v>
      </c>
      <c r="I19" s="5">
        <v>20</v>
      </c>
      <c r="J19" s="5">
        <v>23</v>
      </c>
      <c r="K19" s="5">
        <v>24</v>
      </c>
      <c r="L19" s="5">
        <v>10</v>
      </c>
      <c r="M19" s="5">
        <v>77</v>
      </c>
      <c r="N19" s="5">
        <v>9</v>
      </c>
      <c r="O19" s="5">
        <v>7</v>
      </c>
      <c r="P19" s="5">
        <v>22</v>
      </c>
      <c r="Q19" s="5">
        <v>11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18">
        <v>11</v>
      </c>
      <c r="B20" s="143" t="s">
        <v>144</v>
      </c>
      <c r="C20" s="5">
        <v>27</v>
      </c>
      <c r="D20" s="5">
        <v>7</v>
      </c>
      <c r="E20" s="5">
        <v>111</v>
      </c>
      <c r="F20" s="5">
        <v>32</v>
      </c>
      <c r="G20" s="5">
        <v>265</v>
      </c>
      <c r="H20" s="5">
        <v>40</v>
      </c>
      <c r="I20" s="5">
        <v>6</v>
      </c>
      <c r="J20" s="5">
        <v>4</v>
      </c>
      <c r="K20" s="5">
        <v>12</v>
      </c>
      <c r="L20" s="5" t="s">
        <v>175</v>
      </c>
      <c r="M20" s="5">
        <v>47</v>
      </c>
      <c r="N20" s="5">
        <v>10</v>
      </c>
      <c r="O20" s="5" t="s">
        <v>175</v>
      </c>
      <c r="P20" s="5">
        <v>6</v>
      </c>
      <c r="Q20" s="5">
        <v>3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18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17">
        <v>12</v>
      </c>
      <c r="B22" s="143" t="s">
        <v>100</v>
      </c>
      <c r="C22" s="5">
        <v>12</v>
      </c>
      <c r="D22" s="5">
        <v>17</v>
      </c>
      <c r="E22" s="5">
        <v>164</v>
      </c>
      <c r="F22" s="5">
        <v>14</v>
      </c>
      <c r="G22" s="5">
        <v>5</v>
      </c>
      <c r="H22" s="5">
        <v>14</v>
      </c>
      <c r="I22" s="5">
        <v>5</v>
      </c>
      <c r="J22" s="5">
        <v>11</v>
      </c>
      <c r="K22" s="5">
        <v>7</v>
      </c>
      <c r="L22" s="5" t="s">
        <v>175</v>
      </c>
      <c r="M22" s="5">
        <v>24</v>
      </c>
      <c r="N22" s="5">
        <v>8</v>
      </c>
      <c r="O22" s="5">
        <v>0</v>
      </c>
      <c r="P22" s="5">
        <v>3</v>
      </c>
      <c r="Q22" s="5">
        <v>11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18">
        <v>13</v>
      </c>
      <c r="B23" s="143" t="s">
        <v>101</v>
      </c>
      <c r="C23" s="5">
        <v>41</v>
      </c>
      <c r="D23" s="5">
        <v>26</v>
      </c>
      <c r="E23" s="5">
        <v>345</v>
      </c>
      <c r="F23" s="5">
        <v>39</v>
      </c>
      <c r="G23" s="5">
        <v>16</v>
      </c>
      <c r="H23" s="5">
        <v>40</v>
      </c>
      <c r="I23" s="5">
        <v>24</v>
      </c>
      <c r="J23" s="5">
        <v>30</v>
      </c>
      <c r="K23" s="5">
        <v>29</v>
      </c>
      <c r="L23" s="5">
        <v>31</v>
      </c>
      <c r="M23" s="5">
        <v>63</v>
      </c>
      <c r="N23" s="5">
        <v>27</v>
      </c>
      <c r="O23" s="5">
        <v>15</v>
      </c>
      <c r="P23" s="5">
        <v>30</v>
      </c>
      <c r="Q23" s="5">
        <v>25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20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17">
        <v>14</v>
      </c>
      <c r="B25" s="143" t="s">
        <v>102</v>
      </c>
      <c r="C25" s="5">
        <v>100</v>
      </c>
      <c r="D25" s="5">
        <v>1012</v>
      </c>
      <c r="E25" s="5">
        <v>52</v>
      </c>
      <c r="F25" s="5">
        <v>15</v>
      </c>
      <c r="G25" s="5">
        <v>3</v>
      </c>
      <c r="H25" s="5">
        <v>30</v>
      </c>
      <c r="I25" s="5">
        <v>23</v>
      </c>
      <c r="J25" s="5">
        <v>26</v>
      </c>
      <c r="K25" s="5">
        <v>17</v>
      </c>
      <c r="L25" s="5">
        <v>16</v>
      </c>
      <c r="M25" s="5">
        <v>57</v>
      </c>
      <c r="N25" s="5">
        <v>13</v>
      </c>
      <c r="O25" s="5">
        <v>14</v>
      </c>
      <c r="P25" s="5">
        <v>159</v>
      </c>
      <c r="Q25" s="5">
        <v>16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18">
        <v>15</v>
      </c>
      <c r="B26" s="143" t="s">
        <v>103</v>
      </c>
      <c r="C26" s="5">
        <v>2913</v>
      </c>
      <c r="D26" s="5">
        <v>577</v>
      </c>
      <c r="E26" s="5">
        <v>465</v>
      </c>
      <c r="F26" s="5">
        <v>246</v>
      </c>
      <c r="G26" s="5">
        <v>50</v>
      </c>
      <c r="H26" s="5">
        <v>345</v>
      </c>
      <c r="I26" s="5">
        <v>262</v>
      </c>
      <c r="J26" s="5">
        <v>193</v>
      </c>
      <c r="K26" s="5">
        <v>309</v>
      </c>
      <c r="L26" s="5">
        <v>60</v>
      </c>
      <c r="M26" s="5">
        <v>266</v>
      </c>
      <c r="N26" s="5">
        <v>85</v>
      </c>
      <c r="O26" s="5">
        <v>74</v>
      </c>
      <c r="P26" s="5">
        <v>405</v>
      </c>
      <c r="Q26" s="5">
        <v>52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19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18">
        <v>16</v>
      </c>
      <c r="B28" s="143" t="s">
        <v>103</v>
      </c>
      <c r="C28" s="5" t="s">
        <v>190</v>
      </c>
      <c r="D28" s="5">
        <v>522</v>
      </c>
      <c r="E28" s="5">
        <v>408</v>
      </c>
      <c r="F28" s="5">
        <v>280</v>
      </c>
      <c r="G28" s="5">
        <v>77</v>
      </c>
      <c r="H28" s="5">
        <v>1152</v>
      </c>
      <c r="I28" s="5">
        <v>369</v>
      </c>
      <c r="J28" s="5">
        <v>224</v>
      </c>
      <c r="K28" s="5">
        <v>874</v>
      </c>
      <c r="L28" s="5">
        <v>38</v>
      </c>
      <c r="M28" s="5">
        <v>118</v>
      </c>
      <c r="N28" s="5">
        <v>56</v>
      </c>
      <c r="O28" s="5">
        <v>43</v>
      </c>
      <c r="P28" s="5">
        <v>152</v>
      </c>
      <c r="Q28" s="5">
        <v>28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18">
        <v>17</v>
      </c>
      <c r="B29" s="143" t="s">
        <v>104</v>
      </c>
      <c r="C29" s="5">
        <v>790</v>
      </c>
      <c r="D29" s="5" t="s">
        <v>190</v>
      </c>
      <c r="E29" s="5">
        <v>201</v>
      </c>
      <c r="F29" s="5">
        <v>58</v>
      </c>
      <c r="G29" s="5">
        <v>15</v>
      </c>
      <c r="H29" s="5">
        <v>90</v>
      </c>
      <c r="I29" s="5">
        <v>78</v>
      </c>
      <c r="J29" s="5">
        <v>81</v>
      </c>
      <c r="K29" s="5">
        <v>59</v>
      </c>
      <c r="L29" s="5">
        <v>81</v>
      </c>
      <c r="M29" s="5">
        <v>129</v>
      </c>
      <c r="N29" s="5">
        <v>29</v>
      </c>
      <c r="O29" s="5">
        <v>36</v>
      </c>
      <c r="P29" s="5">
        <v>584</v>
      </c>
      <c r="Q29" s="5">
        <v>14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19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17">
        <v>18</v>
      </c>
      <c r="B31" s="143" t="s">
        <v>105</v>
      </c>
      <c r="C31" s="5">
        <v>239</v>
      </c>
      <c r="D31" s="5">
        <v>68</v>
      </c>
      <c r="E31" s="5" t="s">
        <v>190</v>
      </c>
      <c r="F31" s="5">
        <v>529</v>
      </c>
      <c r="G31" s="5">
        <v>95</v>
      </c>
      <c r="H31" s="5">
        <v>2517</v>
      </c>
      <c r="I31" s="5">
        <v>30</v>
      </c>
      <c r="J31" s="5">
        <v>36</v>
      </c>
      <c r="K31" s="5">
        <v>47</v>
      </c>
      <c r="L31" s="5">
        <v>24</v>
      </c>
      <c r="M31" s="5">
        <v>140</v>
      </c>
      <c r="N31" s="5">
        <v>73</v>
      </c>
      <c r="O31" s="5">
        <v>42</v>
      </c>
      <c r="P31" s="5">
        <v>117</v>
      </c>
      <c r="Q31" s="5">
        <v>18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18">
        <v>19</v>
      </c>
      <c r="B32" s="143" t="s">
        <v>106</v>
      </c>
      <c r="C32" s="5">
        <v>299</v>
      </c>
      <c r="D32" s="5">
        <v>67</v>
      </c>
      <c r="E32" s="5">
        <v>1123</v>
      </c>
      <c r="F32" s="5" t="s">
        <v>190</v>
      </c>
      <c r="G32" s="5">
        <v>110</v>
      </c>
      <c r="H32" s="5">
        <v>2285</v>
      </c>
      <c r="I32" s="5">
        <v>55</v>
      </c>
      <c r="J32" s="5">
        <v>47</v>
      </c>
      <c r="K32" s="5">
        <v>42</v>
      </c>
      <c r="L32" s="5">
        <v>29</v>
      </c>
      <c r="M32" s="5">
        <v>199</v>
      </c>
      <c r="N32" s="5">
        <v>62</v>
      </c>
      <c r="O32" s="5">
        <v>34</v>
      </c>
      <c r="P32" s="5">
        <v>141</v>
      </c>
      <c r="Q32" s="5">
        <v>26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18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18">
        <v>20</v>
      </c>
      <c r="B34" s="143" t="s">
        <v>145</v>
      </c>
      <c r="C34" s="5">
        <v>92</v>
      </c>
      <c r="D34" s="5">
        <v>23</v>
      </c>
      <c r="E34" s="5">
        <v>167</v>
      </c>
      <c r="F34" s="5">
        <v>93</v>
      </c>
      <c r="G34" s="5" t="s">
        <v>190</v>
      </c>
      <c r="H34" s="5">
        <v>485</v>
      </c>
      <c r="I34" s="5">
        <v>32</v>
      </c>
      <c r="J34" s="5">
        <v>16</v>
      </c>
      <c r="K34" s="5">
        <v>21</v>
      </c>
      <c r="L34" s="5">
        <v>15</v>
      </c>
      <c r="M34" s="5">
        <v>65</v>
      </c>
      <c r="N34" s="5">
        <v>9</v>
      </c>
      <c r="O34" s="5">
        <v>5</v>
      </c>
      <c r="P34" s="5">
        <v>22</v>
      </c>
      <c r="Q34" s="5">
        <v>6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18">
        <v>21</v>
      </c>
      <c r="B35" s="143" t="s">
        <v>146</v>
      </c>
      <c r="C35" s="5">
        <v>1018</v>
      </c>
      <c r="D35" s="5">
        <v>73</v>
      </c>
      <c r="E35" s="5">
        <v>3396</v>
      </c>
      <c r="F35" s="5">
        <v>2672</v>
      </c>
      <c r="G35" s="5">
        <v>433</v>
      </c>
      <c r="H35" s="5" t="s">
        <v>190</v>
      </c>
      <c r="I35" s="5">
        <v>43</v>
      </c>
      <c r="J35" s="5">
        <v>46</v>
      </c>
      <c r="K35" s="5">
        <v>52</v>
      </c>
      <c r="L35" s="5">
        <v>27</v>
      </c>
      <c r="M35" s="5">
        <v>172</v>
      </c>
      <c r="N35" s="5">
        <v>39</v>
      </c>
      <c r="O35" s="5">
        <v>35</v>
      </c>
      <c r="P35" s="5">
        <v>78</v>
      </c>
      <c r="Q35" s="5">
        <v>21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18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17">
        <v>22</v>
      </c>
      <c r="B37" s="143" t="s">
        <v>109</v>
      </c>
      <c r="C37" s="5">
        <v>302</v>
      </c>
      <c r="D37" s="5">
        <v>61</v>
      </c>
      <c r="E37" s="5">
        <v>82</v>
      </c>
      <c r="F37" s="5">
        <v>49</v>
      </c>
      <c r="G37" s="5">
        <v>17</v>
      </c>
      <c r="H37" s="5">
        <v>49</v>
      </c>
      <c r="I37" s="5" t="s">
        <v>190</v>
      </c>
      <c r="J37" s="5">
        <v>317</v>
      </c>
      <c r="K37" s="5">
        <v>1714</v>
      </c>
      <c r="L37" s="5">
        <v>28</v>
      </c>
      <c r="M37" s="5">
        <v>84</v>
      </c>
      <c r="N37" s="5">
        <v>10</v>
      </c>
      <c r="O37" s="5">
        <v>12</v>
      </c>
      <c r="P37" s="5">
        <v>58</v>
      </c>
      <c r="Q37" s="5">
        <v>21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17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17">
        <v>23</v>
      </c>
      <c r="B39" s="143" t="s">
        <v>110</v>
      </c>
      <c r="C39" s="5">
        <v>287</v>
      </c>
      <c r="D39" s="5">
        <v>119</v>
      </c>
      <c r="E39" s="5">
        <v>142</v>
      </c>
      <c r="F39" s="5">
        <v>33</v>
      </c>
      <c r="G39" s="5">
        <v>8</v>
      </c>
      <c r="H39" s="5">
        <v>27</v>
      </c>
      <c r="I39" s="5">
        <v>317</v>
      </c>
      <c r="J39" s="5" t="s">
        <v>190</v>
      </c>
      <c r="K39" s="5">
        <v>438</v>
      </c>
      <c r="L39" s="5">
        <v>411</v>
      </c>
      <c r="M39" s="5">
        <v>77</v>
      </c>
      <c r="N39" s="5">
        <v>33</v>
      </c>
      <c r="O39" s="5">
        <v>25</v>
      </c>
      <c r="P39" s="5">
        <v>41</v>
      </c>
      <c r="Q39" s="5">
        <v>37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18">
        <v>24</v>
      </c>
      <c r="B40" s="143" t="s">
        <v>111</v>
      </c>
      <c r="C40" s="5">
        <v>839</v>
      </c>
      <c r="D40" s="5">
        <v>65</v>
      </c>
      <c r="E40" s="5">
        <v>111</v>
      </c>
      <c r="F40" s="5">
        <v>42</v>
      </c>
      <c r="G40" s="5">
        <v>17</v>
      </c>
      <c r="H40" s="5">
        <v>38</v>
      </c>
      <c r="I40" s="5">
        <v>1949</v>
      </c>
      <c r="J40" s="5">
        <v>380</v>
      </c>
      <c r="K40" s="5" t="s">
        <v>190</v>
      </c>
      <c r="L40" s="5">
        <v>20</v>
      </c>
      <c r="M40" s="5">
        <v>68</v>
      </c>
      <c r="N40" s="5">
        <v>20</v>
      </c>
      <c r="O40" s="5">
        <v>4</v>
      </c>
      <c r="P40" s="5">
        <v>44</v>
      </c>
      <c r="Q40" s="5">
        <v>21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18">
        <v>25</v>
      </c>
      <c r="B41" s="143" t="s">
        <v>112</v>
      </c>
      <c r="C41" s="5">
        <v>62</v>
      </c>
      <c r="D41" s="5">
        <v>79</v>
      </c>
      <c r="E41" s="5">
        <v>117</v>
      </c>
      <c r="F41" s="5">
        <v>20</v>
      </c>
      <c r="G41" s="5">
        <v>7</v>
      </c>
      <c r="H41" s="5">
        <v>18</v>
      </c>
      <c r="I41" s="5">
        <v>38</v>
      </c>
      <c r="J41" s="5">
        <v>643</v>
      </c>
      <c r="K41" s="5">
        <v>63</v>
      </c>
      <c r="L41" s="5" t="s">
        <v>190</v>
      </c>
      <c r="M41" s="5">
        <v>64</v>
      </c>
      <c r="N41" s="5">
        <v>20</v>
      </c>
      <c r="O41" s="5">
        <v>17</v>
      </c>
      <c r="P41" s="5">
        <v>148</v>
      </c>
      <c r="Q41" s="5">
        <v>303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 C7:Q41">
    <cfRule type="cellIs" dxfId="1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36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207</v>
      </c>
      <c r="B2" s="103"/>
      <c r="C2" s="131"/>
      <c r="E2" s="88"/>
      <c r="F2" s="88"/>
    </row>
    <row r="3" spans="1:48" s="97" customFormat="1" ht="17.100000000000001" customHeight="1">
      <c r="A3" s="257" t="s">
        <v>86</v>
      </c>
      <c r="B3" s="260" t="s">
        <v>169</v>
      </c>
      <c r="C3" s="265" t="s">
        <v>167</v>
      </c>
      <c r="D3" s="274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</row>
    <row r="4" spans="1:48" s="97" customFormat="1" ht="17.100000000000001" customHeight="1">
      <c r="A4" s="258"/>
      <c r="B4" s="245"/>
      <c r="C4" s="275" t="s">
        <v>168</v>
      </c>
      <c r="D4" s="270"/>
      <c r="E4" s="268" t="s">
        <v>87</v>
      </c>
      <c r="F4" s="270"/>
      <c r="G4" s="268" t="s">
        <v>168</v>
      </c>
      <c r="H4" s="269"/>
      <c r="I4" s="212" t="s">
        <v>87</v>
      </c>
      <c r="J4" s="268" t="s">
        <v>168</v>
      </c>
      <c r="K4" s="269"/>
      <c r="L4" s="270"/>
      <c r="M4" s="213" t="s">
        <v>87</v>
      </c>
      <c r="N4" s="268" t="s">
        <v>168</v>
      </c>
      <c r="O4" s="269"/>
      <c r="P4" s="269"/>
      <c r="Q4" s="276"/>
      <c r="R4" s="266"/>
    </row>
    <row r="5" spans="1:48" s="97" customFormat="1" ht="40.5" customHeight="1">
      <c r="A5" s="259"/>
      <c r="B5" s="261"/>
      <c r="C5" s="210" t="s">
        <v>103</v>
      </c>
      <c r="D5" s="163" t="s">
        <v>104</v>
      </c>
      <c r="E5" s="208" t="s">
        <v>105</v>
      </c>
      <c r="F5" s="208" t="s">
        <v>106</v>
      </c>
      <c r="G5" s="208" t="s">
        <v>107</v>
      </c>
      <c r="H5" s="164" t="s">
        <v>108</v>
      </c>
      <c r="I5" s="165" t="s">
        <v>109</v>
      </c>
      <c r="J5" s="163" t="s">
        <v>110</v>
      </c>
      <c r="K5" s="208" t="s">
        <v>111</v>
      </c>
      <c r="L5" s="208" t="s">
        <v>112</v>
      </c>
      <c r="M5" s="208" t="s">
        <v>113</v>
      </c>
      <c r="N5" s="164" t="s">
        <v>114</v>
      </c>
      <c r="O5" s="163" t="s">
        <v>115</v>
      </c>
      <c r="P5" s="164" t="s">
        <v>116</v>
      </c>
      <c r="Q5" s="214" t="s">
        <v>117</v>
      </c>
      <c r="R5" s="26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157</v>
      </c>
      <c r="C7" s="5">
        <v>138</v>
      </c>
      <c r="D7" s="5">
        <v>100</v>
      </c>
      <c r="E7" s="5">
        <v>2122</v>
      </c>
      <c r="F7" s="5">
        <v>95</v>
      </c>
      <c r="G7" s="5">
        <v>24</v>
      </c>
      <c r="H7" s="5">
        <v>142</v>
      </c>
      <c r="I7" s="5">
        <v>24</v>
      </c>
      <c r="J7" s="5">
        <v>45</v>
      </c>
      <c r="K7" s="5">
        <v>39</v>
      </c>
      <c r="L7" s="5">
        <v>50</v>
      </c>
      <c r="M7" s="5" t="s">
        <v>190</v>
      </c>
      <c r="N7" s="5">
        <v>2571</v>
      </c>
      <c r="O7" s="5">
        <v>1100</v>
      </c>
      <c r="P7" s="5">
        <v>607</v>
      </c>
      <c r="Q7" s="5">
        <v>80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158</v>
      </c>
      <c r="C9" s="5">
        <v>53</v>
      </c>
      <c r="D9" s="5">
        <v>35</v>
      </c>
      <c r="E9" s="5">
        <v>172</v>
      </c>
      <c r="F9" s="5">
        <v>37</v>
      </c>
      <c r="G9" s="5">
        <v>8</v>
      </c>
      <c r="H9" s="5">
        <v>67</v>
      </c>
      <c r="I9" s="5">
        <v>13</v>
      </c>
      <c r="J9" s="5">
        <v>18</v>
      </c>
      <c r="K9" s="5">
        <v>23</v>
      </c>
      <c r="L9" s="5">
        <v>36</v>
      </c>
      <c r="M9" s="5">
        <v>3627</v>
      </c>
      <c r="N9" s="5" t="s">
        <v>190</v>
      </c>
      <c r="O9" s="5">
        <v>854</v>
      </c>
      <c r="P9" s="5">
        <v>275</v>
      </c>
      <c r="Q9" s="5">
        <v>32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115</v>
      </c>
      <c r="C10" s="5">
        <v>32</v>
      </c>
      <c r="D10" s="5">
        <v>24</v>
      </c>
      <c r="E10" s="5">
        <v>93</v>
      </c>
      <c r="F10" s="5">
        <v>37</v>
      </c>
      <c r="G10" s="5">
        <v>6</v>
      </c>
      <c r="H10" s="5">
        <v>27</v>
      </c>
      <c r="I10" s="5">
        <v>14</v>
      </c>
      <c r="J10" s="5">
        <v>13</v>
      </c>
      <c r="K10" s="5">
        <v>12</v>
      </c>
      <c r="L10" s="5">
        <v>20</v>
      </c>
      <c r="M10" s="5">
        <v>1685</v>
      </c>
      <c r="N10" s="5">
        <v>1150</v>
      </c>
      <c r="O10" s="5" t="s">
        <v>190</v>
      </c>
      <c r="P10" s="5">
        <v>608</v>
      </c>
      <c r="Q10" s="5">
        <v>34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116</v>
      </c>
      <c r="C11" s="5">
        <v>214</v>
      </c>
      <c r="D11" s="5">
        <v>750</v>
      </c>
      <c r="E11" s="5">
        <v>252</v>
      </c>
      <c r="F11" s="5">
        <v>126</v>
      </c>
      <c r="G11" s="5">
        <v>16</v>
      </c>
      <c r="H11" s="5">
        <v>89</v>
      </c>
      <c r="I11" s="5">
        <v>48</v>
      </c>
      <c r="J11" s="5">
        <v>67</v>
      </c>
      <c r="K11" s="5">
        <v>32</v>
      </c>
      <c r="L11" s="5">
        <v>157</v>
      </c>
      <c r="M11" s="5">
        <v>697</v>
      </c>
      <c r="N11" s="5">
        <v>388</v>
      </c>
      <c r="O11" s="5">
        <v>838</v>
      </c>
      <c r="P11" s="5" t="s">
        <v>190</v>
      </c>
      <c r="Q11" s="5">
        <v>144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117</v>
      </c>
      <c r="C13" s="5">
        <v>24</v>
      </c>
      <c r="D13" s="5">
        <v>11</v>
      </c>
      <c r="E13" s="5">
        <v>89</v>
      </c>
      <c r="F13" s="5">
        <v>22</v>
      </c>
      <c r="G13" s="5">
        <v>7</v>
      </c>
      <c r="H13" s="5">
        <v>32</v>
      </c>
      <c r="I13" s="5">
        <v>14</v>
      </c>
      <c r="J13" s="5">
        <v>64</v>
      </c>
      <c r="K13" s="5">
        <v>12</v>
      </c>
      <c r="L13" s="5">
        <v>408</v>
      </c>
      <c r="M13" s="5">
        <v>115</v>
      </c>
      <c r="N13" s="5">
        <v>37</v>
      </c>
      <c r="O13" s="5">
        <v>40</v>
      </c>
      <c r="P13" s="5">
        <v>150</v>
      </c>
      <c r="Q13" s="5" t="s">
        <v>190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159</v>
      </c>
      <c r="C14" s="5">
        <v>51</v>
      </c>
      <c r="D14" s="5">
        <v>34</v>
      </c>
      <c r="E14" s="5">
        <v>101</v>
      </c>
      <c r="F14" s="5">
        <v>23</v>
      </c>
      <c r="G14" s="5">
        <v>5</v>
      </c>
      <c r="H14" s="5">
        <v>41</v>
      </c>
      <c r="I14" s="5">
        <v>24</v>
      </c>
      <c r="J14" s="5">
        <v>48</v>
      </c>
      <c r="K14" s="5">
        <v>23</v>
      </c>
      <c r="L14" s="5">
        <v>81</v>
      </c>
      <c r="M14" s="5">
        <v>268</v>
      </c>
      <c r="N14" s="5">
        <v>326</v>
      </c>
      <c r="O14" s="5">
        <v>106</v>
      </c>
      <c r="P14" s="5">
        <v>159</v>
      </c>
      <c r="Q14" s="5">
        <v>606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119</v>
      </c>
      <c r="C15" s="5">
        <v>24</v>
      </c>
      <c r="D15" s="5">
        <v>15</v>
      </c>
      <c r="E15" s="5">
        <v>91</v>
      </c>
      <c r="F15" s="5">
        <v>19</v>
      </c>
      <c r="G15" s="5">
        <v>11</v>
      </c>
      <c r="H15" s="5">
        <v>18</v>
      </c>
      <c r="I15" s="5">
        <v>18</v>
      </c>
      <c r="J15" s="5">
        <v>22</v>
      </c>
      <c r="K15" s="5">
        <v>15</v>
      </c>
      <c r="L15" s="5">
        <v>38</v>
      </c>
      <c r="M15" s="5">
        <v>68</v>
      </c>
      <c r="N15" s="5">
        <v>53</v>
      </c>
      <c r="O15" s="5">
        <v>27</v>
      </c>
      <c r="P15" s="5">
        <v>50</v>
      </c>
      <c r="Q15" s="5">
        <v>378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120</v>
      </c>
      <c r="C17" s="5">
        <v>66</v>
      </c>
      <c r="D17" s="5">
        <v>69</v>
      </c>
      <c r="E17" s="5">
        <v>261</v>
      </c>
      <c r="F17" s="5">
        <v>53</v>
      </c>
      <c r="G17" s="5">
        <v>23</v>
      </c>
      <c r="H17" s="5">
        <v>103</v>
      </c>
      <c r="I17" s="5">
        <v>50</v>
      </c>
      <c r="J17" s="5">
        <v>48</v>
      </c>
      <c r="K17" s="5">
        <v>53</v>
      </c>
      <c r="L17" s="5">
        <v>68</v>
      </c>
      <c r="M17" s="5">
        <v>288</v>
      </c>
      <c r="N17" s="5">
        <v>185</v>
      </c>
      <c r="O17" s="5">
        <v>54</v>
      </c>
      <c r="P17" s="5">
        <v>150</v>
      </c>
      <c r="Q17" s="5">
        <v>195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121</v>
      </c>
      <c r="C18" s="5">
        <v>56</v>
      </c>
      <c r="D18" s="5">
        <v>26</v>
      </c>
      <c r="E18" s="5">
        <v>173</v>
      </c>
      <c r="F18" s="5">
        <v>42</v>
      </c>
      <c r="G18" s="5">
        <v>13</v>
      </c>
      <c r="H18" s="5">
        <v>22</v>
      </c>
      <c r="I18" s="5">
        <v>10</v>
      </c>
      <c r="J18" s="5">
        <v>12</v>
      </c>
      <c r="K18" s="5">
        <v>19</v>
      </c>
      <c r="L18" s="5">
        <v>21</v>
      </c>
      <c r="M18" s="5">
        <v>533</v>
      </c>
      <c r="N18" s="5">
        <v>740</v>
      </c>
      <c r="O18" s="5">
        <v>149</v>
      </c>
      <c r="P18" s="5">
        <v>149</v>
      </c>
      <c r="Q18" s="5">
        <v>16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122</v>
      </c>
      <c r="C19" s="5">
        <v>51</v>
      </c>
      <c r="D19" s="5">
        <v>18</v>
      </c>
      <c r="E19" s="5">
        <v>77</v>
      </c>
      <c r="F19" s="5">
        <v>26</v>
      </c>
      <c r="G19" s="5">
        <v>4</v>
      </c>
      <c r="H19" s="5">
        <v>26</v>
      </c>
      <c r="I19" s="5">
        <v>7</v>
      </c>
      <c r="J19" s="5">
        <v>12</v>
      </c>
      <c r="K19" s="5">
        <v>4</v>
      </c>
      <c r="L19" s="5">
        <v>13</v>
      </c>
      <c r="M19" s="5">
        <v>214</v>
      </c>
      <c r="N19" s="5">
        <v>276</v>
      </c>
      <c r="O19" s="5">
        <v>65</v>
      </c>
      <c r="P19" s="5">
        <v>50</v>
      </c>
      <c r="Q19" s="5">
        <v>33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123</v>
      </c>
      <c r="C21" s="5">
        <v>35</v>
      </c>
      <c r="D21" s="5">
        <v>21</v>
      </c>
      <c r="E21" s="5">
        <v>117</v>
      </c>
      <c r="F21" s="5">
        <v>31</v>
      </c>
      <c r="G21" s="5">
        <v>12</v>
      </c>
      <c r="H21" s="5">
        <v>48</v>
      </c>
      <c r="I21" s="5">
        <v>38</v>
      </c>
      <c r="J21" s="5">
        <v>58</v>
      </c>
      <c r="K21" s="5">
        <v>35</v>
      </c>
      <c r="L21" s="5">
        <v>70</v>
      </c>
      <c r="M21" s="5">
        <v>94</v>
      </c>
      <c r="N21" s="5">
        <v>23</v>
      </c>
      <c r="O21" s="5">
        <v>23</v>
      </c>
      <c r="P21" s="5">
        <v>49</v>
      </c>
      <c r="Q21" s="5">
        <v>45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124</v>
      </c>
      <c r="C22" s="5">
        <v>97</v>
      </c>
      <c r="D22" s="5">
        <v>33</v>
      </c>
      <c r="E22" s="5">
        <v>621</v>
      </c>
      <c r="F22" s="5">
        <v>65</v>
      </c>
      <c r="G22" s="5">
        <v>27</v>
      </c>
      <c r="H22" s="5">
        <v>106</v>
      </c>
      <c r="I22" s="5">
        <v>60</v>
      </c>
      <c r="J22" s="5">
        <v>242</v>
      </c>
      <c r="K22" s="5">
        <v>86</v>
      </c>
      <c r="L22" s="5">
        <v>224</v>
      </c>
      <c r="M22" s="5">
        <v>175</v>
      </c>
      <c r="N22" s="5">
        <v>51</v>
      </c>
      <c r="O22" s="5">
        <v>26</v>
      </c>
      <c r="P22" s="5">
        <v>65</v>
      </c>
      <c r="Q22" s="5">
        <v>125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125</v>
      </c>
      <c r="C23" s="5">
        <v>27</v>
      </c>
      <c r="D23" s="5">
        <v>11</v>
      </c>
      <c r="E23" s="5">
        <v>61</v>
      </c>
      <c r="F23" s="5">
        <v>14</v>
      </c>
      <c r="G23" s="5">
        <v>7</v>
      </c>
      <c r="H23" s="5">
        <v>24</v>
      </c>
      <c r="I23" s="5">
        <v>17</v>
      </c>
      <c r="J23" s="5">
        <v>75</v>
      </c>
      <c r="K23" s="5">
        <v>21</v>
      </c>
      <c r="L23" s="5">
        <v>158</v>
      </c>
      <c r="M23" s="5">
        <v>68</v>
      </c>
      <c r="N23" s="5">
        <v>27</v>
      </c>
      <c r="O23" s="5">
        <v>7</v>
      </c>
      <c r="P23" s="5">
        <v>32</v>
      </c>
      <c r="Q23" s="5">
        <v>293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126</v>
      </c>
      <c r="C25" s="5">
        <v>34</v>
      </c>
      <c r="D25" s="5">
        <v>14</v>
      </c>
      <c r="E25" s="5">
        <v>74</v>
      </c>
      <c r="F25" s="5">
        <v>34</v>
      </c>
      <c r="G25" s="5">
        <v>7</v>
      </c>
      <c r="H25" s="5">
        <v>27</v>
      </c>
      <c r="I25" s="5">
        <v>18</v>
      </c>
      <c r="J25" s="5">
        <v>18</v>
      </c>
      <c r="K25" s="5">
        <v>19</v>
      </c>
      <c r="L25" s="5">
        <v>7</v>
      </c>
      <c r="M25" s="5">
        <v>79</v>
      </c>
      <c r="N25" s="5">
        <v>16</v>
      </c>
      <c r="O25" s="5">
        <v>13</v>
      </c>
      <c r="P25" s="5">
        <v>33</v>
      </c>
      <c r="Q25" s="5">
        <v>9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160</v>
      </c>
      <c r="C27" s="5">
        <v>50</v>
      </c>
      <c r="D27" s="5">
        <v>16</v>
      </c>
      <c r="E27" s="5">
        <v>127</v>
      </c>
      <c r="F27" s="5">
        <v>27</v>
      </c>
      <c r="G27" s="5" t="s">
        <v>175</v>
      </c>
      <c r="H27" s="5">
        <v>13</v>
      </c>
      <c r="I27" s="5">
        <v>17</v>
      </c>
      <c r="J27" s="5">
        <v>23</v>
      </c>
      <c r="K27" s="5">
        <v>12</v>
      </c>
      <c r="L27" s="5">
        <v>16</v>
      </c>
      <c r="M27" s="5">
        <v>38</v>
      </c>
      <c r="N27" s="5">
        <v>16</v>
      </c>
      <c r="O27" s="5" t="s">
        <v>175</v>
      </c>
      <c r="P27" s="5">
        <v>17</v>
      </c>
      <c r="Q27" s="5">
        <v>8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128</v>
      </c>
      <c r="C28" s="5">
        <v>20</v>
      </c>
      <c r="D28" s="5">
        <v>5</v>
      </c>
      <c r="E28" s="5">
        <v>134</v>
      </c>
      <c r="F28" s="5">
        <v>13</v>
      </c>
      <c r="G28" s="5" t="s">
        <v>175</v>
      </c>
      <c r="H28" s="5">
        <v>30</v>
      </c>
      <c r="I28" s="5" t="s">
        <v>175</v>
      </c>
      <c r="J28" s="5">
        <v>15</v>
      </c>
      <c r="K28" s="5">
        <v>5</v>
      </c>
      <c r="L28" s="5">
        <v>6</v>
      </c>
      <c r="M28" s="5">
        <v>79</v>
      </c>
      <c r="N28" s="5">
        <v>16</v>
      </c>
      <c r="O28" s="5">
        <v>12</v>
      </c>
      <c r="P28" s="5">
        <v>24</v>
      </c>
      <c r="Q28" s="5">
        <v>5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0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129</v>
      </c>
      <c r="C30" s="5">
        <v>52</v>
      </c>
      <c r="D30" s="5">
        <v>19</v>
      </c>
      <c r="E30" s="5">
        <v>140</v>
      </c>
      <c r="F30" s="5">
        <v>27</v>
      </c>
      <c r="G30" s="5">
        <v>9</v>
      </c>
      <c r="H30" s="5">
        <v>24</v>
      </c>
      <c r="I30" s="5">
        <v>18</v>
      </c>
      <c r="J30" s="5">
        <v>40</v>
      </c>
      <c r="K30" s="5">
        <v>29</v>
      </c>
      <c r="L30" s="5">
        <v>33</v>
      </c>
      <c r="M30" s="5">
        <v>118</v>
      </c>
      <c r="N30" s="5">
        <v>50</v>
      </c>
      <c r="O30" s="5">
        <v>20</v>
      </c>
      <c r="P30" s="5">
        <v>42</v>
      </c>
      <c r="Q30" s="5">
        <v>48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130</v>
      </c>
      <c r="C31" s="5">
        <v>36</v>
      </c>
      <c r="D31" s="5">
        <v>11</v>
      </c>
      <c r="E31" s="5">
        <v>126</v>
      </c>
      <c r="F31" s="5">
        <v>34</v>
      </c>
      <c r="G31" s="5">
        <v>19</v>
      </c>
      <c r="H31" s="5">
        <v>40</v>
      </c>
      <c r="I31" s="5">
        <v>19</v>
      </c>
      <c r="J31" s="5">
        <v>27</v>
      </c>
      <c r="K31" s="5">
        <v>33</v>
      </c>
      <c r="L31" s="5">
        <v>21</v>
      </c>
      <c r="M31" s="5">
        <v>167</v>
      </c>
      <c r="N31" s="5">
        <v>29</v>
      </c>
      <c r="O31" s="5">
        <v>16</v>
      </c>
      <c r="P31" s="5">
        <v>29</v>
      </c>
      <c r="Q31" s="5">
        <v>27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131</v>
      </c>
      <c r="C32" s="5">
        <v>26</v>
      </c>
      <c r="D32" s="5">
        <v>12</v>
      </c>
      <c r="E32" s="5">
        <v>608</v>
      </c>
      <c r="F32" s="5">
        <v>13</v>
      </c>
      <c r="G32" s="5" t="s">
        <v>175</v>
      </c>
      <c r="H32" s="5">
        <v>17</v>
      </c>
      <c r="I32" s="5">
        <v>10</v>
      </c>
      <c r="J32" s="5">
        <v>11</v>
      </c>
      <c r="K32" s="5">
        <v>9</v>
      </c>
      <c r="L32" s="5">
        <v>9</v>
      </c>
      <c r="M32" s="5">
        <v>228</v>
      </c>
      <c r="N32" s="5">
        <v>15</v>
      </c>
      <c r="O32" s="5">
        <v>10</v>
      </c>
      <c r="P32" s="5">
        <v>43</v>
      </c>
      <c r="Q32" s="5">
        <v>32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9339</v>
      </c>
      <c r="D33" s="4">
        <v>4346</v>
      </c>
      <c r="E33" s="4">
        <v>14882</v>
      </c>
      <c r="F33" s="4">
        <v>5592</v>
      </c>
      <c r="G33" s="4">
        <v>2370</v>
      </c>
      <c r="H33" s="4">
        <v>9259</v>
      </c>
      <c r="I33" s="4">
        <v>4394</v>
      </c>
      <c r="J33" s="4">
        <v>4508</v>
      </c>
      <c r="K33" s="4">
        <v>5523</v>
      </c>
      <c r="L33" s="4">
        <v>2802</v>
      </c>
      <c r="M33" s="4">
        <v>11474</v>
      </c>
      <c r="N33" s="4">
        <v>6779</v>
      </c>
      <c r="O33" s="4">
        <v>3884</v>
      </c>
      <c r="P33" s="4">
        <v>5133</v>
      </c>
      <c r="Q33" s="4">
        <v>3133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4" priority="2" stopIfTrue="1" operator="equal">
      <formula>"."</formula>
    </cfRule>
    <cfRule type="cellIs" dxfId="13" priority="3" stopIfTrue="1" operator="equal">
      <formula>"..."</formula>
    </cfRule>
  </conditionalFormatting>
  <conditionalFormatting sqref="G1 C7:Q33">
    <cfRule type="cellIs" dxfId="1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45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207</v>
      </c>
      <c r="B2" s="103"/>
      <c r="C2" s="131"/>
      <c r="E2" s="88"/>
      <c r="F2" s="88"/>
    </row>
    <row r="3" spans="1:48" s="97" customFormat="1" ht="17.100000000000001" customHeight="1">
      <c r="A3" s="257" t="s">
        <v>86</v>
      </c>
      <c r="B3" s="260" t="s">
        <v>169</v>
      </c>
      <c r="C3" s="265" t="s">
        <v>167</v>
      </c>
      <c r="D3" s="274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</row>
    <row r="4" spans="1:48" s="97" customFormat="1" ht="17.100000000000001" customHeight="1">
      <c r="A4" s="258"/>
      <c r="B4" s="245"/>
      <c r="C4" s="275" t="s">
        <v>168</v>
      </c>
      <c r="D4" s="269"/>
      <c r="E4" s="269"/>
      <c r="F4" s="269"/>
      <c r="G4" s="269"/>
      <c r="H4" s="269"/>
      <c r="I4" s="167"/>
      <c r="J4" s="168"/>
      <c r="K4" s="204" t="s">
        <v>87</v>
      </c>
      <c r="L4" s="277" t="s">
        <v>168</v>
      </c>
      <c r="M4" s="277"/>
      <c r="N4" s="277"/>
      <c r="O4" s="277"/>
      <c r="P4" s="268"/>
      <c r="Q4" s="278" t="s">
        <v>14</v>
      </c>
      <c r="R4" s="266"/>
    </row>
    <row r="5" spans="1:48" s="97" customFormat="1" ht="40.5" customHeight="1">
      <c r="A5" s="259"/>
      <c r="B5" s="261"/>
      <c r="C5" s="205" t="s">
        <v>118</v>
      </c>
      <c r="D5" s="89" t="s">
        <v>119</v>
      </c>
      <c r="E5" s="206" t="s">
        <v>120</v>
      </c>
      <c r="F5" s="206" t="s">
        <v>121</v>
      </c>
      <c r="G5" s="206" t="s">
        <v>122</v>
      </c>
      <c r="H5" s="90" t="s">
        <v>123</v>
      </c>
      <c r="I5" s="138" t="s">
        <v>124</v>
      </c>
      <c r="J5" s="89" t="s">
        <v>125</v>
      </c>
      <c r="K5" s="206" t="s">
        <v>126</v>
      </c>
      <c r="L5" s="206" t="s">
        <v>127</v>
      </c>
      <c r="M5" s="206" t="s">
        <v>128</v>
      </c>
      <c r="N5" s="90" t="s">
        <v>129</v>
      </c>
      <c r="O5" s="89" t="s">
        <v>130</v>
      </c>
      <c r="P5" s="90" t="s">
        <v>131</v>
      </c>
      <c r="Q5" s="279"/>
      <c r="R5" s="267"/>
    </row>
    <row r="6" spans="1:48" ht="18" customHeight="1">
      <c r="A6" s="216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217">
        <v>1</v>
      </c>
      <c r="B7" s="143" t="s">
        <v>140</v>
      </c>
      <c r="C7" s="5">
        <v>233</v>
      </c>
      <c r="D7" s="5">
        <v>123</v>
      </c>
      <c r="E7" s="5">
        <v>387</v>
      </c>
      <c r="F7" s="5">
        <v>74</v>
      </c>
      <c r="G7" s="5">
        <v>94</v>
      </c>
      <c r="H7" s="5">
        <v>563</v>
      </c>
      <c r="I7" s="5">
        <v>827</v>
      </c>
      <c r="J7" s="5">
        <v>218</v>
      </c>
      <c r="K7" s="5">
        <v>190</v>
      </c>
      <c r="L7" s="5">
        <v>138</v>
      </c>
      <c r="M7" s="5">
        <v>149</v>
      </c>
      <c r="N7" s="5">
        <v>183</v>
      </c>
      <c r="O7" s="5">
        <v>224</v>
      </c>
      <c r="P7" s="5">
        <v>223</v>
      </c>
      <c r="Q7" s="5">
        <v>19944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217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218">
        <v>2</v>
      </c>
      <c r="B9" s="143" t="s">
        <v>91</v>
      </c>
      <c r="C9" s="5">
        <v>64</v>
      </c>
      <c r="D9" s="5">
        <v>35</v>
      </c>
      <c r="E9" s="5">
        <v>138</v>
      </c>
      <c r="F9" s="5">
        <v>10</v>
      </c>
      <c r="G9" s="5">
        <v>18</v>
      </c>
      <c r="H9" s="5">
        <v>226</v>
      </c>
      <c r="I9" s="5">
        <v>799</v>
      </c>
      <c r="J9" s="5">
        <v>93</v>
      </c>
      <c r="K9" s="5">
        <v>42</v>
      </c>
      <c r="L9" s="5">
        <v>42</v>
      </c>
      <c r="M9" s="5">
        <v>28</v>
      </c>
      <c r="N9" s="5">
        <v>51</v>
      </c>
      <c r="O9" s="5">
        <v>52</v>
      </c>
      <c r="P9" s="5">
        <v>130</v>
      </c>
      <c r="Q9" s="5">
        <v>9887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218">
        <v>3</v>
      </c>
      <c r="B10" s="143" t="s">
        <v>92</v>
      </c>
      <c r="C10" s="5">
        <v>67</v>
      </c>
      <c r="D10" s="5">
        <v>54</v>
      </c>
      <c r="E10" s="5">
        <v>131</v>
      </c>
      <c r="F10" s="5">
        <v>36</v>
      </c>
      <c r="G10" s="5">
        <v>24</v>
      </c>
      <c r="H10" s="5">
        <v>1010</v>
      </c>
      <c r="I10" s="5">
        <v>505</v>
      </c>
      <c r="J10" s="5">
        <v>120</v>
      </c>
      <c r="K10" s="5">
        <v>87</v>
      </c>
      <c r="L10" s="5">
        <v>96</v>
      </c>
      <c r="M10" s="5">
        <v>47</v>
      </c>
      <c r="N10" s="5">
        <v>68</v>
      </c>
      <c r="O10" s="5">
        <v>90</v>
      </c>
      <c r="P10" s="5">
        <v>241</v>
      </c>
      <c r="Q10" s="5">
        <v>13371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218">
        <v>4</v>
      </c>
      <c r="B11" s="143" t="s">
        <v>93</v>
      </c>
      <c r="C11" s="5">
        <v>24</v>
      </c>
      <c r="D11" s="5">
        <v>10</v>
      </c>
      <c r="E11" s="5">
        <v>55</v>
      </c>
      <c r="F11" s="5">
        <v>11</v>
      </c>
      <c r="G11" s="5">
        <v>12</v>
      </c>
      <c r="H11" s="5">
        <v>112</v>
      </c>
      <c r="I11" s="5">
        <v>111</v>
      </c>
      <c r="J11" s="5">
        <v>31</v>
      </c>
      <c r="K11" s="5">
        <v>128</v>
      </c>
      <c r="L11" s="5">
        <v>240</v>
      </c>
      <c r="M11" s="5">
        <v>32</v>
      </c>
      <c r="N11" s="5">
        <v>23</v>
      </c>
      <c r="O11" s="5">
        <v>42</v>
      </c>
      <c r="P11" s="5">
        <v>102</v>
      </c>
      <c r="Q11" s="5">
        <v>5187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218">
        <v>5</v>
      </c>
      <c r="B12" s="143" t="s">
        <v>94</v>
      </c>
      <c r="C12" s="5">
        <v>69</v>
      </c>
      <c r="D12" s="5">
        <v>54</v>
      </c>
      <c r="E12" s="5">
        <v>118</v>
      </c>
      <c r="F12" s="5">
        <v>33</v>
      </c>
      <c r="G12" s="5">
        <v>21</v>
      </c>
      <c r="H12" s="5">
        <v>165</v>
      </c>
      <c r="I12" s="5">
        <v>266</v>
      </c>
      <c r="J12" s="5">
        <v>77</v>
      </c>
      <c r="K12" s="5">
        <v>62</v>
      </c>
      <c r="L12" s="5">
        <v>34</v>
      </c>
      <c r="M12" s="5">
        <v>34</v>
      </c>
      <c r="N12" s="5">
        <v>51</v>
      </c>
      <c r="O12" s="5">
        <v>72</v>
      </c>
      <c r="P12" s="5">
        <v>175</v>
      </c>
      <c r="Q12" s="5">
        <v>13275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218">
        <v>6</v>
      </c>
      <c r="B13" s="143" t="s">
        <v>141</v>
      </c>
      <c r="C13" s="5">
        <v>48</v>
      </c>
      <c r="D13" s="5">
        <v>15</v>
      </c>
      <c r="E13" s="5">
        <v>91</v>
      </c>
      <c r="F13" s="5">
        <v>21</v>
      </c>
      <c r="G13" s="5">
        <v>18</v>
      </c>
      <c r="H13" s="5">
        <v>113</v>
      </c>
      <c r="I13" s="5">
        <v>203</v>
      </c>
      <c r="J13" s="5">
        <v>43</v>
      </c>
      <c r="K13" s="5">
        <v>55</v>
      </c>
      <c r="L13" s="5">
        <v>32</v>
      </c>
      <c r="M13" s="5">
        <v>21</v>
      </c>
      <c r="N13" s="5">
        <v>40</v>
      </c>
      <c r="O13" s="5">
        <v>45</v>
      </c>
      <c r="P13" s="5">
        <v>115</v>
      </c>
      <c r="Q13" s="5">
        <v>9519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218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217">
        <v>7</v>
      </c>
      <c r="B15" s="143" t="s">
        <v>96</v>
      </c>
      <c r="C15" s="5">
        <v>23</v>
      </c>
      <c r="D15" s="5">
        <v>12</v>
      </c>
      <c r="E15" s="5">
        <v>36</v>
      </c>
      <c r="F15" s="5">
        <v>6</v>
      </c>
      <c r="G15" s="5">
        <v>12</v>
      </c>
      <c r="H15" s="5">
        <v>42</v>
      </c>
      <c r="I15" s="5">
        <v>62</v>
      </c>
      <c r="J15" s="5">
        <v>10</v>
      </c>
      <c r="K15" s="5">
        <v>8</v>
      </c>
      <c r="L15" s="5">
        <v>17</v>
      </c>
      <c r="M15" s="5">
        <v>19</v>
      </c>
      <c r="N15" s="5">
        <v>25</v>
      </c>
      <c r="O15" s="5">
        <v>19</v>
      </c>
      <c r="P15" s="5">
        <v>33</v>
      </c>
      <c r="Q15" s="5">
        <v>5013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217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218">
        <v>8</v>
      </c>
      <c r="B17" s="143" t="s">
        <v>96</v>
      </c>
      <c r="C17" s="5">
        <v>34</v>
      </c>
      <c r="D17" s="5">
        <v>18</v>
      </c>
      <c r="E17" s="5">
        <v>58</v>
      </c>
      <c r="F17" s="5">
        <v>36</v>
      </c>
      <c r="G17" s="5">
        <v>15</v>
      </c>
      <c r="H17" s="5">
        <v>53</v>
      </c>
      <c r="I17" s="5">
        <v>66</v>
      </c>
      <c r="J17" s="5">
        <v>30</v>
      </c>
      <c r="K17" s="5">
        <v>29</v>
      </c>
      <c r="L17" s="5">
        <v>13</v>
      </c>
      <c r="M17" s="5">
        <v>10</v>
      </c>
      <c r="N17" s="5">
        <v>19</v>
      </c>
      <c r="O17" s="5">
        <v>32</v>
      </c>
      <c r="P17" s="5">
        <v>112</v>
      </c>
      <c r="Q17" s="5">
        <v>9484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218">
        <v>9</v>
      </c>
      <c r="B18" s="143" t="s">
        <v>142</v>
      </c>
      <c r="C18" s="5">
        <v>16</v>
      </c>
      <c r="D18" s="5">
        <v>5</v>
      </c>
      <c r="E18" s="5">
        <v>13</v>
      </c>
      <c r="F18" s="5">
        <v>9</v>
      </c>
      <c r="G18" s="5" t="s">
        <v>175</v>
      </c>
      <c r="H18" s="5">
        <v>15</v>
      </c>
      <c r="I18" s="5">
        <v>43</v>
      </c>
      <c r="J18" s="5">
        <v>17</v>
      </c>
      <c r="K18" s="5">
        <v>14</v>
      </c>
      <c r="L18" s="5">
        <v>7</v>
      </c>
      <c r="M18" s="5">
        <v>9</v>
      </c>
      <c r="N18" s="5">
        <v>4</v>
      </c>
      <c r="O18" s="5">
        <v>9</v>
      </c>
      <c r="P18" s="5">
        <v>37</v>
      </c>
      <c r="Q18" s="5">
        <v>2673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218">
        <v>10</v>
      </c>
      <c r="B19" s="143" t="s">
        <v>143</v>
      </c>
      <c r="C19" s="5">
        <v>19</v>
      </c>
      <c r="D19" s="5">
        <v>5</v>
      </c>
      <c r="E19" s="5">
        <v>31</v>
      </c>
      <c r="F19" s="5">
        <v>11</v>
      </c>
      <c r="G19" s="5">
        <v>8</v>
      </c>
      <c r="H19" s="5">
        <v>22</v>
      </c>
      <c r="I19" s="5">
        <v>80</v>
      </c>
      <c r="J19" s="5">
        <v>10</v>
      </c>
      <c r="K19" s="5">
        <v>20</v>
      </c>
      <c r="L19" s="5">
        <v>21</v>
      </c>
      <c r="M19" s="5">
        <v>11</v>
      </c>
      <c r="N19" s="5">
        <v>11</v>
      </c>
      <c r="O19" s="5">
        <v>16</v>
      </c>
      <c r="P19" s="5">
        <v>52</v>
      </c>
      <c r="Q19" s="5">
        <v>3542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218">
        <v>11</v>
      </c>
      <c r="B20" s="143" t="s">
        <v>144</v>
      </c>
      <c r="C20" s="5">
        <v>8</v>
      </c>
      <c r="D20" s="5" t="s">
        <v>175</v>
      </c>
      <c r="E20" s="5">
        <v>19</v>
      </c>
      <c r="F20" s="5">
        <v>9</v>
      </c>
      <c r="G20" s="5">
        <v>6</v>
      </c>
      <c r="H20" s="5">
        <v>19</v>
      </c>
      <c r="I20" s="5">
        <v>47</v>
      </c>
      <c r="J20" s="5" t="s">
        <v>175</v>
      </c>
      <c r="K20" s="5">
        <v>7</v>
      </c>
      <c r="L20" s="5">
        <v>4</v>
      </c>
      <c r="M20" s="5">
        <v>5</v>
      </c>
      <c r="N20" s="5">
        <v>10</v>
      </c>
      <c r="O20" s="5">
        <v>9</v>
      </c>
      <c r="P20" s="5">
        <v>15</v>
      </c>
      <c r="Q20" s="5">
        <v>1536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218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217">
        <v>12</v>
      </c>
      <c r="B22" s="143" t="s">
        <v>100</v>
      </c>
      <c r="C22" s="5">
        <v>4</v>
      </c>
      <c r="D22" s="5" t="s">
        <v>175</v>
      </c>
      <c r="E22" s="5">
        <v>28</v>
      </c>
      <c r="F22" s="5">
        <v>7</v>
      </c>
      <c r="G22" s="5">
        <v>4</v>
      </c>
      <c r="H22" s="5">
        <v>18</v>
      </c>
      <c r="I22" s="5">
        <v>33</v>
      </c>
      <c r="J22" s="5">
        <v>15</v>
      </c>
      <c r="K22" s="5">
        <v>152</v>
      </c>
      <c r="L22" s="5">
        <v>257</v>
      </c>
      <c r="M22" s="5">
        <v>28</v>
      </c>
      <c r="N22" s="5">
        <v>20</v>
      </c>
      <c r="O22" s="5">
        <v>20</v>
      </c>
      <c r="P22" s="5">
        <v>23</v>
      </c>
      <c r="Q22" s="5">
        <v>2359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218">
        <v>13</v>
      </c>
      <c r="B23" s="143" t="s">
        <v>101</v>
      </c>
      <c r="C23" s="5">
        <v>40</v>
      </c>
      <c r="D23" s="5">
        <v>24</v>
      </c>
      <c r="E23" s="5">
        <v>62</v>
      </c>
      <c r="F23" s="5">
        <v>10</v>
      </c>
      <c r="G23" s="5">
        <v>8</v>
      </c>
      <c r="H23" s="5">
        <v>92</v>
      </c>
      <c r="I23" s="5">
        <v>107</v>
      </c>
      <c r="J23" s="5">
        <v>32</v>
      </c>
      <c r="K23" s="5">
        <v>115</v>
      </c>
      <c r="L23" s="5">
        <v>79</v>
      </c>
      <c r="M23" s="5">
        <v>68</v>
      </c>
      <c r="N23" s="5">
        <v>28</v>
      </c>
      <c r="O23" s="5">
        <v>56</v>
      </c>
      <c r="P23" s="5">
        <v>25</v>
      </c>
      <c r="Q23" s="5">
        <v>5259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220"/>
      <c r="B24" s="147" t="s">
        <v>89</v>
      </c>
      <c r="R24" s="150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217">
        <v>14</v>
      </c>
      <c r="B25" s="143" t="s">
        <v>102</v>
      </c>
      <c r="C25" s="5">
        <v>6</v>
      </c>
      <c r="D25" s="5" t="s">
        <v>175</v>
      </c>
      <c r="E25" s="5">
        <v>20</v>
      </c>
      <c r="F25" s="5">
        <v>11</v>
      </c>
      <c r="G25" s="5">
        <v>3</v>
      </c>
      <c r="H25" s="5">
        <v>7</v>
      </c>
      <c r="I25" s="5">
        <v>17</v>
      </c>
      <c r="J25" s="5">
        <v>5</v>
      </c>
      <c r="K25" s="5">
        <v>3</v>
      </c>
      <c r="L25" s="5">
        <v>5</v>
      </c>
      <c r="M25" s="5">
        <v>0</v>
      </c>
      <c r="N25" s="5">
        <v>9</v>
      </c>
      <c r="O25" s="5">
        <v>4</v>
      </c>
      <c r="P25" s="5">
        <v>18</v>
      </c>
      <c r="Q25" s="5">
        <v>1982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218">
        <v>15</v>
      </c>
      <c r="B26" s="143" t="s">
        <v>103</v>
      </c>
      <c r="C26" s="5">
        <v>76</v>
      </c>
      <c r="D26" s="5">
        <v>34</v>
      </c>
      <c r="E26" s="5">
        <v>124</v>
      </c>
      <c r="F26" s="5">
        <v>89</v>
      </c>
      <c r="G26" s="5">
        <v>44</v>
      </c>
      <c r="H26" s="5">
        <v>81</v>
      </c>
      <c r="I26" s="5">
        <v>121</v>
      </c>
      <c r="J26" s="5">
        <v>38</v>
      </c>
      <c r="K26" s="5">
        <v>35</v>
      </c>
      <c r="L26" s="5">
        <v>20</v>
      </c>
      <c r="M26" s="5">
        <v>32</v>
      </c>
      <c r="N26" s="5">
        <v>56</v>
      </c>
      <c r="O26" s="5">
        <v>62</v>
      </c>
      <c r="P26" s="5">
        <v>41</v>
      </c>
      <c r="Q26" s="5">
        <v>8803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219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218">
        <v>16</v>
      </c>
      <c r="B28" s="143" t="s">
        <v>103</v>
      </c>
      <c r="C28" s="5">
        <v>43</v>
      </c>
      <c r="D28" s="5">
        <v>14</v>
      </c>
      <c r="E28" s="5">
        <v>54</v>
      </c>
      <c r="F28" s="5">
        <v>42</v>
      </c>
      <c r="G28" s="5">
        <v>21</v>
      </c>
      <c r="H28" s="5">
        <v>52</v>
      </c>
      <c r="I28" s="5">
        <v>89</v>
      </c>
      <c r="J28" s="5">
        <v>28</v>
      </c>
      <c r="K28" s="5">
        <v>26</v>
      </c>
      <c r="L28" s="5">
        <v>9</v>
      </c>
      <c r="M28" s="5">
        <v>27</v>
      </c>
      <c r="N28" s="5">
        <v>37</v>
      </c>
      <c r="O28" s="5">
        <v>28</v>
      </c>
      <c r="P28" s="5">
        <v>52</v>
      </c>
      <c r="Q28" s="5">
        <v>10785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218">
        <v>17</v>
      </c>
      <c r="B29" s="143" t="s">
        <v>104</v>
      </c>
      <c r="C29" s="5">
        <v>37</v>
      </c>
      <c r="D29" s="5">
        <v>18</v>
      </c>
      <c r="E29" s="5">
        <v>54</v>
      </c>
      <c r="F29" s="5">
        <v>24</v>
      </c>
      <c r="G29" s="5">
        <v>14</v>
      </c>
      <c r="H29" s="5">
        <v>35</v>
      </c>
      <c r="I29" s="5">
        <v>55</v>
      </c>
      <c r="J29" s="5">
        <v>16</v>
      </c>
      <c r="K29" s="5">
        <v>8</v>
      </c>
      <c r="L29" s="5">
        <v>14</v>
      </c>
      <c r="M29" s="5">
        <v>12</v>
      </c>
      <c r="N29" s="5">
        <v>16</v>
      </c>
      <c r="O29" s="5">
        <v>23</v>
      </c>
      <c r="P29" s="5">
        <v>58</v>
      </c>
      <c r="Q29" s="5">
        <v>4894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219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217">
        <v>18</v>
      </c>
      <c r="B31" s="143" t="s">
        <v>105</v>
      </c>
      <c r="C31" s="5">
        <v>38</v>
      </c>
      <c r="D31" s="5">
        <v>19</v>
      </c>
      <c r="E31" s="5">
        <v>90</v>
      </c>
      <c r="F31" s="5">
        <v>52</v>
      </c>
      <c r="G31" s="5">
        <v>32</v>
      </c>
      <c r="H31" s="5">
        <v>46</v>
      </c>
      <c r="I31" s="5">
        <v>122</v>
      </c>
      <c r="J31" s="5">
        <v>13</v>
      </c>
      <c r="K31" s="5">
        <v>39</v>
      </c>
      <c r="L31" s="5">
        <v>20</v>
      </c>
      <c r="M31" s="5">
        <v>32</v>
      </c>
      <c r="N31" s="5">
        <v>38</v>
      </c>
      <c r="O31" s="5">
        <v>48</v>
      </c>
      <c r="P31" s="5">
        <v>23</v>
      </c>
      <c r="Q31" s="5">
        <v>7142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218">
        <v>19</v>
      </c>
      <c r="B32" s="143" t="s">
        <v>106</v>
      </c>
      <c r="C32" s="5">
        <v>54</v>
      </c>
      <c r="D32" s="5">
        <v>25</v>
      </c>
      <c r="E32" s="5">
        <v>76</v>
      </c>
      <c r="F32" s="5">
        <v>59</v>
      </c>
      <c r="G32" s="5">
        <v>27</v>
      </c>
      <c r="H32" s="5">
        <v>43</v>
      </c>
      <c r="I32" s="5">
        <v>143</v>
      </c>
      <c r="J32" s="5">
        <v>24</v>
      </c>
      <c r="K32" s="5">
        <v>35</v>
      </c>
      <c r="L32" s="5">
        <v>28</v>
      </c>
      <c r="M32" s="5">
        <v>25</v>
      </c>
      <c r="N32" s="5">
        <v>33</v>
      </c>
      <c r="O32" s="5">
        <v>41</v>
      </c>
      <c r="P32" s="5">
        <v>50</v>
      </c>
      <c r="Q32" s="5">
        <v>6510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218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218">
        <v>20</v>
      </c>
      <c r="B34" s="143" t="s">
        <v>145</v>
      </c>
      <c r="C34" s="5">
        <v>6</v>
      </c>
      <c r="D34" s="5">
        <v>8</v>
      </c>
      <c r="E34" s="5">
        <v>20</v>
      </c>
      <c r="F34" s="5">
        <v>4</v>
      </c>
      <c r="G34" s="5">
        <v>13</v>
      </c>
      <c r="H34" s="5">
        <v>21</v>
      </c>
      <c r="I34" s="5">
        <v>23</v>
      </c>
      <c r="J34" s="5">
        <v>3</v>
      </c>
      <c r="K34" s="5">
        <v>3</v>
      </c>
      <c r="L34" s="5">
        <v>9</v>
      </c>
      <c r="M34" s="5">
        <v>5</v>
      </c>
      <c r="N34" s="5">
        <v>8</v>
      </c>
      <c r="O34" s="5">
        <v>17</v>
      </c>
      <c r="P34" s="5">
        <v>20</v>
      </c>
      <c r="Q34" s="5">
        <v>2965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218">
        <v>21</v>
      </c>
      <c r="B35" s="143" t="s">
        <v>146</v>
      </c>
      <c r="C35" s="5">
        <v>41</v>
      </c>
      <c r="D35" s="5">
        <v>25</v>
      </c>
      <c r="E35" s="5">
        <v>76</v>
      </c>
      <c r="F35" s="5">
        <v>29</v>
      </c>
      <c r="G35" s="5">
        <v>18</v>
      </c>
      <c r="H35" s="5">
        <v>44</v>
      </c>
      <c r="I35" s="5">
        <v>106</v>
      </c>
      <c r="J35" s="5">
        <v>22</v>
      </c>
      <c r="K35" s="5">
        <v>15</v>
      </c>
      <c r="L35" s="5">
        <v>20</v>
      </c>
      <c r="M35" s="5">
        <v>24</v>
      </c>
      <c r="N35" s="5">
        <v>31</v>
      </c>
      <c r="O35" s="5">
        <v>26</v>
      </c>
      <c r="P35" s="5">
        <v>65</v>
      </c>
      <c r="Q35" s="5">
        <v>10689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218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217">
        <v>22</v>
      </c>
      <c r="B37" s="143" t="s">
        <v>109</v>
      </c>
      <c r="C37" s="5">
        <v>19</v>
      </c>
      <c r="D37" s="5">
        <v>11</v>
      </c>
      <c r="E37" s="5">
        <v>25</v>
      </c>
      <c r="F37" s="5">
        <v>17</v>
      </c>
      <c r="G37" s="5">
        <v>17</v>
      </c>
      <c r="H37" s="5">
        <v>31</v>
      </c>
      <c r="I37" s="5">
        <v>42</v>
      </c>
      <c r="J37" s="5">
        <v>21</v>
      </c>
      <c r="K37" s="5">
        <v>16</v>
      </c>
      <c r="L37" s="5">
        <v>14</v>
      </c>
      <c r="M37" s="5">
        <v>9</v>
      </c>
      <c r="N37" s="5">
        <v>26</v>
      </c>
      <c r="O37" s="5">
        <v>9</v>
      </c>
      <c r="P37" s="5">
        <v>21</v>
      </c>
      <c r="Q37" s="5">
        <v>4131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217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217">
        <v>23</v>
      </c>
      <c r="B39" s="143" t="s">
        <v>110</v>
      </c>
      <c r="C39" s="5">
        <v>43</v>
      </c>
      <c r="D39" s="5">
        <v>9</v>
      </c>
      <c r="E39" s="5">
        <v>31</v>
      </c>
      <c r="F39" s="5">
        <v>15</v>
      </c>
      <c r="G39" s="5">
        <v>9</v>
      </c>
      <c r="H39" s="5">
        <v>70</v>
      </c>
      <c r="I39" s="5">
        <v>184</v>
      </c>
      <c r="J39" s="5">
        <v>33</v>
      </c>
      <c r="K39" s="5">
        <v>11</v>
      </c>
      <c r="L39" s="5">
        <v>23</v>
      </c>
      <c r="M39" s="5">
        <v>5</v>
      </c>
      <c r="N39" s="5">
        <v>25</v>
      </c>
      <c r="O39" s="5">
        <v>21</v>
      </c>
      <c r="P39" s="5">
        <v>62</v>
      </c>
      <c r="Q39" s="5">
        <v>5118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218">
        <v>24</v>
      </c>
      <c r="B40" s="143" t="s">
        <v>111</v>
      </c>
      <c r="C40" s="5">
        <v>20</v>
      </c>
      <c r="D40" s="5">
        <v>10</v>
      </c>
      <c r="E40" s="5">
        <v>40</v>
      </c>
      <c r="F40" s="5" t="s">
        <v>175</v>
      </c>
      <c r="G40" s="5">
        <v>3</v>
      </c>
      <c r="H40" s="5">
        <v>23</v>
      </c>
      <c r="I40" s="5">
        <v>87</v>
      </c>
      <c r="J40" s="5">
        <v>25</v>
      </c>
      <c r="K40" s="5">
        <v>18</v>
      </c>
      <c r="L40" s="5">
        <v>21</v>
      </c>
      <c r="M40" s="5">
        <v>7</v>
      </c>
      <c r="N40" s="5">
        <v>21</v>
      </c>
      <c r="O40" s="5">
        <v>24</v>
      </c>
      <c r="P40" s="5">
        <v>51</v>
      </c>
      <c r="Q40" s="5">
        <v>6568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218">
        <v>25</v>
      </c>
      <c r="B41" s="143" t="s">
        <v>112</v>
      </c>
      <c r="C41" s="5">
        <v>47</v>
      </c>
      <c r="D41" s="5">
        <v>42</v>
      </c>
      <c r="E41" s="5">
        <v>58</v>
      </c>
      <c r="F41" s="5">
        <v>17</v>
      </c>
      <c r="G41" s="5">
        <v>16</v>
      </c>
      <c r="H41" s="5">
        <v>77</v>
      </c>
      <c r="I41" s="5">
        <v>307</v>
      </c>
      <c r="J41" s="5">
        <v>126</v>
      </c>
      <c r="K41" s="5">
        <v>15</v>
      </c>
      <c r="L41" s="5">
        <v>16</v>
      </c>
      <c r="M41" s="5">
        <v>11</v>
      </c>
      <c r="N41" s="5">
        <v>9</v>
      </c>
      <c r="O41" s="5">
        <v>29</v>
      </c>
      <c r="P41" s="5">
        <v>41</v>
      </c>
      <c r="Q41" s="5">
        <v>3583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  <row r="45" spans="1:48"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conditionalFormatting sqref="G1 C25:Q41 C7:Q23">
    <cfRule type="cellIs" dxfId="9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207</v>
      </c>
      <c r="B2" s="103"/>
      <c r="C2" s="131"/>
      <c r="E2" s="88"/>
      <c r="F2" s="88"/>
    </row>
    <row r="3" spans="1:48" s="97" customFormat="1" ht="17.100000000000001" customHeight="1">
      <c r="A3" s="257" t="s">
        <v>86</v>
      </c>
      <c r="B3" s="260" t="s">
        <v>169</v>
      </c>
      <c r="C3" s="265" t="s">
        <v>167</v>
      </c>
      <c r="D3" s="274"/>
      <c r="E3" s="263"/>
      <c r="F3" s="263"/>
      <c r="G3" s="263"/>
      <c r="H3" s="263"/>
      <c r="I3" s="263" t="s">
        <v>167</v>
      </c>
      <c r="J3" s="263"/>
      <c r="K3" s="263"/>
      <c r="L3" s="263"/>
      <c r="M3" s="263"/>
      <c r="N3" s="263"/>
      <c r="O3" s="263"/>
      <c r="P3" s="263"/>
      <c r="Q3" s="264"/>
      <c r="R3" s="265" t="s">
        <v>86</v>
      </c>
    </row>
    <row r="4" spans="1:48" s="97" customFormat="1" ht="17.100000000000001" customHeight="1">
      <c r="A4" s="258"/>
      <c r="B4" s="245"/>
      <c r="C4" s="275" t="s">
        <v>168</v>
      </c>
      <c r="D4" s="269"/>
      <c r="E4" s="269"/>
      <c r="F4" s="269"/>
      <c r="G4" s="269"/>
      <c r="H4" s="269"/>
      <c r="I4" s="167"/>
      <c r="J4" s="168"/>
      <c r="K4" s="204" t="s">
        <v>87</v>
      </c>
      <c r="L4" s="277" t="s">
        <v>168</v>
      </c>
      <c r="M4" s="277"/>
      <c r="N4" s="277"/>
      <c r="O4" s="277"/>
      <c r="P4" s="268"/>
      <c r="Q4" s="278" t="s">
        <v>14</v>
      </c>
      <c r="R4" s="266"/>
    </row>
    <row r="5" spans="1:48" s="97" customFormat="1" ht="40.5" customHeight="1">
      <c r="A5" s="259"/>
      <c r="B5" s="261"/>
      <c r="C5" s="205" t="s">
        <v>118</v>
      </c>
      <c r="D5" s="89" t="s">
        <v>119</v>
      </c>
      <c r="E5" s="206" t="s">
        <v>120</v>
      </c>
      <c r="F5" s="206" t="s">
        <v>121</v>
      </c>
      <c r="G5" s="206" t="s">
        <v>122</v>
      </c>
      <c r="H5" s="90" t="s">
        <v>123</v>
      </c>
      <c r="I5" s="138" t="s">
        <v>124</v>
      </c>
      <c r="J5" s="89" t="s">
        <v>125</v>
      </c>
      <c r="K5" s="206" t="s">
        <v>126</v>
      </c>
      <c r="L5" s="206" t="s">
        <v>127</v>
      </c>
      <c r="M5" s="206" t="s">
        <v>128</v>
      </c>
      <c r="N5" s="90" t="s">
        <v>129</v>
      </c>
      <c r="O5" s="89" t="s">
        <v>130</v>
      </c>
      <c r="P5" s="90" t="s">
        <v>131</v>
      </c>
      <c r="Q5" s="279"/>
      <c r="R5" s="267"/>
    </row>
    <row r="6" spans="1:48" ht="33" customHeight="1">
      <c r="A6" s="216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" customHeight="1">
      <c r="A7" s="217">
        <v>26</v>
      </c>
      <c r="B7" s="143" t="s">
        <v>157</v>
      </c>
      <c r="C7" s="5">
        <v>287</v>
      </c>
      <c r="D7" s="5">
        <v>75</v>
      </c>
      <c r="E7" s="5">
        <v>304</v>
      </c>
      <c r="F7" s="5">
        <v>410</v>
      </c>
      <c r="G7" s="5">
        <v>216</v>
      </c>
      <c r="H7" s="5">
        <v>73</v>
      </c>
      <c r="I7" s="5">
        <v>190</v>
      </c>
      <c r="J7" s="5">
        <v>47</v>
      </c>
      <c r="K7" s="5">
        <v>73</v>
      </c>
      <c r="L7" s="5">
        <v>19</v>
      </c>
      <c r="M7" s="5">
        <v>42</v>
      </c>
      <c r="N7" s="5">
        <v>110</v>
      </c>
      <c r="O7" s="5">
        <v>120</v>
      </c>
      <c r="P7" s="5">
        <v>92</v>
      </c>
      <c r="Q7" s="5">
        <v>10574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3" customHeight="1">
      <c r="A8" s="217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" customHeight="1">
      <c r="A9" s="218">
        <v>27</v>
      </c>
      <c r="B9" s="143" t="s">
        <v>158</v>
      </c>
      <c r="C9" s="5">
        <v>257</v>
      </c>
      <c r="D9" s="5">
        <v>49</v>
      </c>
      <c r="E9" s="5">
        <v>130</v>
      </c>
      <c r="F9" s="5">
        <v>601</v>
      </c>
      <c r="G9" s="5">
        <v>214</v>
      </c>
      <c r="H9" s="5">
        <v>28</v>
      </c>
      <c r="I9" s="5">
        <v>83</v>
      </c>
      <c r="J9" s="5">
        <v>33</v>
      </c>
      <c r="K9" s="5">
        <v>14</v>
      </c>
      <c r="L9" s="5">
        <v>8</v>
      </c>
      <c r="M9" s="5">
        <v>10</v>
      </c>
      <c r="N9" s="5">
        <v>40</v>
      </c>
      <c r="O9" s="5">
        <v>25</v>
      </c>
      <c r="P9" s="5">
        <v>134</v>
      </c>
      <c r="Q9" s="5">
        <v>7493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" customHeight="1">
      <c r="A10" s="218">
        <v>28</v>
      </c>
      <c r="B10" s="143" t="s">
        <v>115</v>
      </c>
      <c r="C10" s="5">
        <v>105</v>
      </c>
      <c r="D10" s="5">
        <v>17</v>
      </c>
      <c r="E10" s="5">
        <v>43</v>
      </c>
      <c r="F10" s="5">
        <v>111</v>
      </c>
      <c r="G10" s="5">
        <v>78</v>
      </c>
      <c r="H10" s="5">
        <v>12</v>
      </c>
      <c r="I10" s="5">
        <v>47</v>
      </c>
      <c r="J10" s="5">
        <v>13</v>
      </c>
      <c r="K10" s="5">
        <v>11</v>
      </c>
      <c r="L10" s="5" t="s">
        <v>175</v>
      </c>
      <c r="M10" s="5">
        <v>10</v>
      </c>
      <c r="N10" s="5">
        <v>11</v>
      </c>
      <c r="O10" s="5">
        <v>29</v>
      </c>
      <c r="P10" s="5">
        <v>74</v>
      </c>
      <c r="Q10" s="5">
        <v>4703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" customHeight="1">
      <c r="A11" s="218">
        <v>29</v>
      </c>
      <c r="B11" s="143" t="s">
        <v>116</v>
      </c>
      <c r="C11" s="5">
        <v>227</v>
      </c>
      <c r="D11" s="5">
        <v>35</v>
      </c>
      <c r="E11" s="5">
        <v>124</v>
      </c>
      <c r="F11" s="5">
        <v>115</v>
      </c>
      <c r="G11" s="5">
        <v>70</v>
      </c>
      <c r="H11" s="5">
        <v>47</v>
      </c>
      <c r="I11" s="5">
        <v>93</v>
      </c>
      <c r="J11" s="5">
        <v>36</v>
      </c>
      <c r="K11" s="5">
        <v>21</v>
      </c>
      <c r="L11" s="5">
        <v>13</v>
      </c>
      <c r="M11" s="5">
        <v>21</v>
      </c>
      <c r="N11" s="5">
        <v>43</v>
      </c>
      <c r="O11" s="5">
        <v>45</v>
      </c>
      <c r="P11" s="5">
        <v>124</v>
      </c>
      <c r="Q11" s="5">
        <v>6225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3" customHeight="1">
      <c r="A12" s="218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" customHeight="1">
      <c r="A13" s="217">
        <v>30</v>
      </c>
      <c r="B13" s="143" t="s">
        <v>117</v>
      </c>
      <c r="C13" s="5">
        <v>537</v>
      </c>
      <c r="D13" s="5">
        <v>396</v>
      </c>
      <c r="E13" s="5">
        <v>118</v>
      </c>
      <c r="F13" s="5">
        <v>9</v>
      </c>
      <c r="G13" s="5">
        <v>26</v>
      </c>
      <c r="H13" s="5">
        <v>28</v>
      </c>
      <c r="I13" s="5">
        <v>116</v>
      </c>
      <c r="J13" s="5">
        <v>306</v>
      </c>
      <c r="K13" s="5">
        <v>12</v>
      </c>
      <c r="L13" s="5">
        <v>8</v>
      </c>
      <c r="M13" s="5">
        <v>8</v>
      </c>
      <c r="N13" s="5">
        <v>17</v>
      </c>
      <c r="O13" s="5">
        <v>27</v>
      </c>
      <c r="P13" s="5">
        <v>63</v>
      </c>
      <c r="Q13" s="5">
        <v>3434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" customHeight="1">
      <c r="A14" s="218">
        <v>31</v>
      </c>
      <c r="B14" s="143" t="s">
        <v>159</v>
      </c>
      <c r="C14" s="5" t="s">
        <v>190</v>
      </c>
      <c r="D14" s="5">
        <v>757</v>
      </c>
      <c r="E14" s="5">
        <v>420</v>
      </c>
      <c r="F14" s="5">
        <v>73</v>
      </c>
      <c r="G14" s="5">
        <v>170</v>
      </c>
      <c r="H14" s="5">
        <v>47</v>
      </c>
      <c r="I14" s="5">
        <v>83</v>
      </c>
      <c r="J14" s="5">
        <v>121</v>
      </c>
      <c r="K14" s="5">
        <v>25</v>
      </c>
      <c r="L14" s="5">
        <v>18</v>
      </c>
      <c r="M14" s="5">
        <v>12</v>
      </c>
      <c r="N14" s="5">
        <v>74</v>
      </c>
      <c r="O14" s="5">
        <v>50</v>
      </c>
      <c r="P14" s="5">
        <v>147</v>
      </c>
      <c r="Q14" s="5">
        <v>4711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" customHeight="1">
      <c r="A15" s="218">
        <v>32</v>
      </c>
      <c r="B15" s="143" t="s">
        <v>119</v>
      </c>
      <c r="C15" s="5">
        <v>652</v>
      </c>
      <c r="D15" s="5" t="s">
        <v>190</v>
      </c>
      <c r="E15" s="5">
        <v>528</v>
      </c>
      <c r="F15" s="5">
        <v>14</v>
      </c>
      <c r="G15" s="5">
        <v>38</v>
      </c>
      <c r="H15" s="5">
        <v>48</v>
      </c>
      <c r="I15" s="5">
        <v>55</v>
      </c>
      <c r="J15" s="5">
        <v>156</v>
      </c>
      <c r="K15" s="5">
        <v>17</v>
      </c>
      <c r="L15" s="5">
        <v>22</v>
      </c>
      <c r="M15" s="5">
        <v>14</v>
      </c>
      <c r="N15" s="5">
        <v>76</v>
      </c>
      <c r="O15" s="5">
        <v>57</v>
      </c>
      <c r="P15" s="5">
        <v>221</v>
      </c>
      <c r="Q15" s="5">
        <v>3204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3" customHeight="1">
      <c r="A16" s="218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" customHeight="1">
      <c r="A17" s="218">
        <v>33</v>
      </c>
      <c r="B17" s="143" t="s">
        <v>120</v>
      </c>
      <c r="C17" s="5">
        <v>370</v>
      </c>
      <c r="D17" s="5">
        <v>402</v>
      </c>
      <c r="E17" s="5" t="s">
        <v>190</v>
      </c>
      <c r="F17" s="5">
        <v>130</v>
      </c>
      <c r="G17" s="5">
        <v>253</v>
      </c>
      <c r="H17" s="5">
        <v>137</v>
      </c>
      <c r="I17" s="5">
        <v>225</v>
      </c>
      <c r="J17" s="5">
        <v>131</v>
      </c>
      <c r="K17" s="5">
        <v>61</v>
      </c>
      <c r="L17" s="5">
        <v>60</v>
      </c>
      <c r="M17" s="5">
        <v>112</v>
      </c>
      <c r="N17" s="5">
        <v>721</v>
      </c>
      <c r="O17" s="5">
        <v>311</v>
      </c>
      <c r="P17" s="5">
        <v>345</v>
      </c>
      <c r="Q17" s="5">
        <v>6730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" customHeight="1">
      <c r="A18" s="218">
        <v>34</v>
      </c>
      <c r="B18" s="143" t="s">
        <v>121</v>
      </c>
      <c r="C18" s="5">
        <v>60</v>
      </c>
      <c r="D18" s="5">
        <v>9</v>
      </c>
      <c r="E18" s="5">
        <v>106</v>
      </c>
      <c r="F18" s="5" t="s">
        <v>190</v>
      </c>
      <c r="G18" s="5">
        <v>663</v>
      </c>
      <c r="H18" s="5">
        <v>29</v>
      </c>
      <c r="I18" s="5">
        <v>55</v>
      </c>
      <c r="J18" s="5">
        <v>23</v>
      </c>
      <c r="K18" s="5">
        <v>12</v>
      </c>
      <c r="L18" s="5">
        <v>12</v>
      </c>
      <c r="M18" s="5">
        <v>4</v>
      </c>
      <c r="N18" s="5">
        <v>30</v>
      </c>
      <c r="O18" s="5">
        <v>36</v>
      </c>
      <c r="P18" s="5">
        <v>67</v>
      </c>
      <c r="Q18" s="5">
        <v>3557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" customHeight="1">
      <c r="A19" s="218">
        <v>35</v>
      </c>
      <c r="B19" s="143" t="s">
        <v>122</v>
      </c>
      <c r="C19" s="5">
        <v>146</v>
      </c>
      <c r="D19" s="5">
        <v>25</v>
      </c>
      <c r="E19" s="5">
        <v>214</v>
      </c>
      <c r="F19" s="5">
        <v>678</v>
      </c>
      <c r="G19" s="5" t="s">
        <v>190</v>
      </c>
      <c r="H19" s="5">
        <v>20</v>
      </c>
      <c r="I19" s="5">
        <v>38</v>
      </c>
      <c r="J19" s="5">
        <v>28</v>
      </c>
      <c r="K19" s="5">
        <v>9</v>
      </c>
      <c r="L19" s="5">
        <v>15</v>
      </c>
      <c r="M19" s="5">
        <v>16</v>
      </c>
      <c r="N19" s="5">
        <v>42</v>
      </c>
      <c r="O19" s="5">
        <v>18</v>
      </c>
      <c r="P19" s="5">
        <v>101</v>
      </c>
      <c r="Q19" s="5">
        <v>2626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3" customHeight="1">
      <c r="A20" s="220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" customHeight="1">
      <c r="A21" s="217">
        <v>36</v>
      </c>
      <c r="B21" s="143" t="s">
        <v>123</v>
      </c>
      <c r="C21" s="5">
        <v>53</v>
      </c>
      <c r="D21" s="5">
        <v>37</v>
      </c>
      <c r="E21" s="5">
        <v>94</v>
      </c>
      <c r="F21" s="5">
        <v>22</v>
      </c>
      <c r="G21" s="5">
        <v>23</v>
      </c>
      <c r="H21" s="5" t="s">
        <v>190</v>
      </c>
      <c r="I21" s="5">
        <v>1293</v>
      </c>
      <c r="J21" s="5">
        <v>248</v>
      </c>
      <c r="K21" s="5">
        <v>81</v>
      </c>
      <c r="L21" s="5">
        <v>150</v>
      </c>
      <c r="M21" s="5">
        <v>98</v>
      </c>
      <c r="N21" s="5">
        <v>51</v>
      </c>
      <c r="O21" s="5">
        <v>89</v>
      </c>
      <c r="P21" s="5">
        <v>242</v>
      </c>
      <c r="Q21" s="5">
        <v>6124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" customHeight="1">
      <c r="A22" s="218">
        <v>37</v>
      </c>
      <c r="B22" s="143" t="s">
        <v>124</v>
      </c>
      <c r="C22" s="5">
        <v>99</v>
      </c>
      <c r="D22" s="5">
        <v>61</v>
      </c>
      <c r="E22" s="5">
        <v>195</v>
      </c>
      <c r="F22" s="5">
        <v>43</v>
      </c>
      <c r="G22" s="5">
        <v>46</v>
      </c>
      <c r="H22" s="5">
        <v>1233</v>
      </c>
      <c r="I22" s="5" t="s">
        <v>190</v>
      </c>
      <c r="J22" s="5">
        <v>604</v>
      </c>
      <c r="K22" s="5">
        <v>95</v>
      </c>
      <c r="L22" s="5">
        <v>88</v>
      </c>
      <c r="M22" s="5">
        <v>78</v>
      </c>
      <c r="N22" s="5">
        <v>79</v>
      </c>
      <c r="O22" s="5">
        <v>137</v>
      </c>
      <c r="P22" s="5">
        <v>427</v>
      </c>
      <c r="Q22" s="5">
        <v>8617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" customHeight="1">
      <c r="A23" s="218">
        <v>38</v>
      </c>
      <c r="B23" s="143" t="s">
        <v>125</v>
      </c>
      <c r="C23" s="5">
        <v>102</v>
      </c>
      <c r="D23" s="5">
        <v>198</v>
      </c>
      <c r="E23" s="5">
        <v>132</v>
      </c>
      <c r="F23" s="5">
        <v>18</v>
      </c>
      <c r="G23" s="5">
        <v>17</v>
      </c>
      <c r="H23" s="5">
        <v>407</v>
      </c>
      <c r="I23" s="5">
        <v>904</v>
      </c>
      <c r="J23" s="5" t="s">
        <v>190</v>
      </c>
      <c r="K23" s="5">
        <v>18</v>
      </c>
      <c r="L23" s="5">
        <v>26</v>
      </c>
      <c r="M23" s="5">
        <v>61</v>
      </c>
      <c r="N23" s="5">
        <v>56</v>
      </c>
      <c r="O23" s="5">
        <v>91</v>
      </c>
      <c r="P23" s="5">
        <v>382</v>
      </c>
      <c r="Q23" s="5">
        <v>4327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3" customHeight="1">
      <c r="A24" s="218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" customHeight="1">
      <c r="A25" s="217">
        <v>39</v>
      </c>
      <c r="B25" s="143" t="s">
        <v>126</v>
      </c>
      <c r="C25" s="5">
        <v>24</v>
      </c>
      <c r="D25" s="5">
        <v>22</v>
      </c>
      <c r="E25" s="5">
        <v>79</v>
      </c>
      <c r="F25" s="5">
        <v>14</v>
      </c>
      <c r="G25" s="5">
        <v>22</v>
      </c>
      <c r="H25" s="5">
        <v>77</v>
      </c>
      <c r="I25" s="5">
        <v>105</v>
      </c>
      <c r="J25" s="5">
        <v>26</v>
      </c>
      <c r="K25" s="5" t="s">
        <v>190</v>
      </c>
      <c r="L25" s="5">
        <v>1191</v>
      </c>
      <c r="M25" s="5">
        <v>287</v>
      </c>
      <c r="N25" s="5">
        <v>88</v>
      </c>
      <c r="O25" s="5">
        <v>147</v>
      </c>
      <c r="P25" s="5">
        <v>89</v>
      </c>
      <c r="Q25" s="5">
        <v>3748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3" customHeight="1">
      <c r="A26" s="219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" customHeight="1">
      <c r="A27" s="217">
        <v>40</v>
      </c>
      <c r="B27" s="143" t="s">
        <v>160</v>
      </c>
      <c r="C27" s="5">
        <v>19</v>
      </c>
      <c r="D27" s="5">
        <v>13</v>
      </c>
      <c r="E27" s="5">
        <v>52</v>
      </c>
      <c r="F27" s="5">
        <v>8</v>
      </c>
      <c r="G27" s="5">
        <v>5</v>
      </c>
      <c r="H27" s="5">
        <v>167</v>
      </c>
      <c r="I27" s="5">
        <v>108</v>
      </c>
      <c r="J27" s="5">
        <v>24</v>
      </c>
      <c r="K27" s="5">
        <v>1539</v>
      </c>
      <c r="L27" s="5" t="s">
        <v>190</v>
      </c>
      <c r="M27" s="5">
        <v>615</v>
      </c>
      <c r="N27" s="5">
        <v>49</v>
      </c>
      <c r="O27" s="5">
        <v>116</v>
      </c>
      <c r="P27" s="5">
        <v>116</v>
      </c>
      <c r="Q27" s="5">
        <v>4562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" customHeight="1">
      <c r="A28" s="218">
        <v>41</v>
      </c>
      <c r="B28" s="143" t="s">
        <v>128</v>
      </c>
      <c r="C28" s="5">
        <v>19</v>
      </c>
      <c r="D28" s="5">
        <v>12</v>
      </c>
      <c r="E28" s="5">
        <v>104</v>
      </c>
      <c r="F28" s="5">
        <v>9</v>
      </c>
      <c r="G28" s="5">
        <v>12</v>
      </c>
      <c r="H28" s="5">
        <v>112</v>
      </c>
      <c r="I28" s="5">
        <v>91</v>
      </c>
      <c r="J28" s="5">
        <v>38</v>
      </c>
      <c r="K28" s="5">
        <v>351</v>
      </c>
      <c r="L28" s="5">
        <v>698</v>
      </c>
      <c r="M28" s="5" t="s">
        <v>190</v>
      </c>
      <c r="N28" s="5">
        <v>125</v>
      </c>
      <c r="O28" s="5">
        <v>692</v>
      </c>
      <c r="P28" s="5">
        <v>380</v>
      </c>
      <c r="Q28" s="5">
        <v>3635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218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" customHeight="1">
      <c r="A30" s="217">
        <v>42</v>
      </c>
      <c r="B30" s="143" t="s">
        <v>129</v>
      </c>
      <c r="C30" s="5">
        <v>70</v>
      </c>
      <c r="D30" s="5">
        <v>76</v>
      </c>
      <c r="E30" s="5">
        <v>594</v>
      </c>
      <c r="F30" s="5">
        <v>38</v>
      </c>
      <c r="G30" s="5">
        <v>46</v>
      </c>
      <c r="H30" s="5">
        <v>76</v>
      </c>
      <c r="I30" s="5">
        <v>98</v>
      </c>
      <c r="J30" s="5">
        <v>65</v>
      </c>
      <c r="K30" s="5">
        <v>69</v>
      </c>
      <c r="L30" s="5">
        <v>49</v>
      </c>
      <c r="M30" s="5">
        <v>106</v>
      </c>
      <c r="N30" s="5" t="s">
        <v>190</v>
      </c>
      <c r="O30" s="5">
        <v>1103</v>
      </c>
      <c r="P30" s="5">
        <v>431</v>
      </c>
      <c r="Q30" s="5">
        <v>4610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" customHeight="1">
      <c r="A31" s="218">
        <v>43</v>
      </c>
      <c r="B31" s="143" t="s">
        <v>130</v>
      </c>
      <c r="C31" s="5">
        <v>59</v>
      </c>
      <c r="D31" s="5">
        <v>49</v>
      </c>
      <c r="E31" s="5">
        <v>262</v>
      </c>
      <c r="F31" s="5">
        <v>21</v>
      </c>
      <c r="G31" s="5">
        <v>38</v>
      </c>
      <c r="H31" s="5">
        <v>108</v>
      </c>
      <c r="I31" s="5">
        <v>155</v>
      </c>
      <c r="J31" s="5">
        <v>66</v>
      </c>
      <c r="K31" s="5">
        <v>157</v>
      </c>
      <c r="L31" s="5">
        <v>104</v>
      </c>
      <c r="M31" s="5">
        <v>591</v>
      </c>
      <c r="N31" s="5">
        <v>1188</v>
      </c>
      <c r="O31" s="5" t="s">
        <v>190</v>
      </c>
      <c r="P31" s="5">
        <v>495</v>
      </c>
      <c r="Q31" s="5">
        <v>5053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" customHeight="1">
      <c r="A32" s="218">
        <v>44</v>
      </c>
      <c r="B32" s="143" t="s">
        <v>131</v>
      </c>
      <c r="C32" s="5">
        <v>42</v>
      </c>
      <c r="D32" s="5">
        <v>149</v>
      </c>
      <c r="E32" s="5">
        <v>304</v>
      </c>
      <c r="F32" s="5">
        <v>17</v>
      </c>
      <c r="G32" s="5">
        <v>13</v>
      </c>
      <c r="H32" s="5">
        <v>140</v>
      </c>
      <c r="I32" s="5">
        <v>138</v>
      </c>
      <c r="J32" s="5">
        <v>344</v>
      </c>
      <c r="K32" s="5">
        <v>25</v>
      </c>
      <c r="L32" s="5">
        <v>31</v>
      </c>
      <c r="M32" s="5">
        <v>374</v>
      </c>
      <c r="N32" s="5">
        <v>406</v>
      </c>
      <c r="O32" s="5">
        <v>578</v>
      </c>
      <c r="P32" s="5" t="s">
        <v>190</v>
      </c>
      <c r="Q32" s="5">
        <v>4285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220">
        <v>45</v>
      </c>
      <c r="B33" s="160" t="s">
        <v>14</v>
      </c>
      <c r="C33" s="4">
        <v>4207</v>
      </c>
      <c r="D33" s="4">
        <v>2958</v>
      </c>
      <c r="E33" s="4">
        <v>5638</v>
      </c>
      <c r="F33" s="4">
        <v>2966</v>
      </c>
      <c r="G33" s="4">
        <v>2409</v>
      </c>
      <c r="H33" s="4">
        <v>5769</v>
      </c>
      <c r="I33" s="4">
        <v>8322</v>
      </c>
      <c r="J33" s="4">
        <v>3360</v>
      </c>
      <c r="K33" s="4">
        <v>3723</v>
      </c>
      <c r="L33" s="4">
        <v>3693</v>
      </c>
      <c r="M33" s="4">
        <v>3109</v>
      </c>
      <c r="N33" s="4">
        <v>4048</v>
      </c>
      <c r="O33" s="4">
        <v>4689</v>
      </c>
      <c r="P33" s="4">
        <v>5715</v>
      </c>
      <c r="Q33" s="4">
        <v>272437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8" spans="1:48"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G1 C7:Q33">
    <cfRule type="cellIs" dxfId="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9" width="11.375" style="99" customWidth="1"/>
    <col min="10" max="16384" width="11" style="99"/>
  </cols>
  <sheetData>
    <row r="1" spans="1:12" ht="16.5" customHeight="1">
      <c r="A1" s="97"/>
      <c r="B1" s="97"/>
      <c r="C1" s="97"/>
      <c r="E1" s="97"/>
      <c r="F1" s="86"/>
      <c r="G1" s="86"/>
      <c r="H1" s="97"/>
      <c r="I1" s="100"/>
      <c r="J1" s="170"/>
      <c r="K1" s="170"/>
      <c r="L1" s="170"/>
    </row>
    <row r="2" spans="1:12" ht="14.85" customHeight="1">
      <c r="A2" s="87" t="s">
        <v>208</v>
      </c>
      <c r="B2" s="98"/>
      <c r="C2" s="98"/>
      <c r="D2" s="131"/>
      <c r="E2" s="98"/>
      <c r="F2" s="88"/>
      <c r="G2" s="88"/>
      <c r="H2" s="98"/>
      <c r="I2" s="98"/>
      <c r="J2" s="170"/>
      <c r="K2" s="170"/>
      <c r="L2" s="170"/>
    </row>
    <row r="3" spans="1:12" ht="24.95" customHeight="1">
      <c r="A3" s="237" t="s">
        <v>132</v>
      </c>
      <c r="B3" s="237"/>
      <c r="C3" s="237"/>
      <c r="D3" s="284" t="s">
        <v>16</v>
      </c>
      <c r="E3" s="281"/>
      <c r="F3" s="247" t="s">
        <v>17</v>
      </c>
      <c r="G3" s="241"/>
      <c r="H3" s="281" t="s">
        <v>15</v>
      </c>
      <c r="I3" s="244"/>
      <c r="J3" s="170"/>
      <c r="K3" s="170"/>
      <c r="L3" s="170"/>
    </row>
    <row r="4" spans="1:12" ht="33" customHeight="1">
      <c r="A4" s="242"/>
      <c r="B4" s="242"/>
      <c r="C4" s="242"/>
      <c r="D4" s="192" t="s">
        <v>18</v>
      </c>
      <c r="E4" s="190" t="s">
        <v>210</v>
      </c>
      <c r="F4" s="190" t="s">
        <v>18</v>
      </c>
      <c r="G4" s="225" t="s">
        <v>210</v>
      </c>
      <c r="H4" s="195" t="s">
        <v>18</v>
      </c>
      <c r="I4" s="226" t="s">
        <v>210</v>
      </c>
      <c r="J4" s="170"/>
      <c r="K4" s="170"/>
      <c r="L4" s="170"/>
    </row>
    <row r="5" spans="1:12" ht="20.100000000000001" customHeight="1">
      <c r="A5" s="243"/>
      <c r="B5" s="243"/>
      <c r="C5" s="243"/>
      <c r="D5" s="282" t="s">
        <v>133</v>
      </c>
      <c r="E5" s="283"/>
      <c r="F5" s="283"/>
      <c r="G5" s="283"/>
      <c r="H5" s="283"/>
      <c r="I5" s="246"/>
      <c r="J5" s="170"/>
      <c r="K5" s="170"/>
      <c r="L5" s="170"/>
    </row>
    <row r="6" spans="1:12" ht="36.950000000000003" customHeight="1">
      <c r="A6" s="188"/>
      <c r="B6" s="188"/>
      <c r="C6" s="188"/>
      <c r="D6" s="280" t="s">
        <v>85</v>
      </c>
      <c r="E6" s="280"/>
      <c r="F6" s="280"/>
      <c r="G6" s="280"/>
      <c r="H6" s="280"/>
      <c r="I6" s="280"/>
      <c r="J6" s="170"/>
      <c r="K6" s="170"/>
      <c r="L6" s="170"/>
    </row>
    <row r="7" spans="1:12" ht="9.9499999999999993" customHeight="1">
      <c r="A7" s="97"/>
      <c r="B7" s="97"/>
      <c r="C7" s="97"/>
      <c r="D7" s="171"/>
      <c r="E7" s="171"/>
      <c r="F7" s="171"/>
      <c r="G7" s="171"/>
      <c r="H7" s="97"/>
      <c r="I7" s="100"/>
      <c r="J7" s="170"/>
      <c r="K7" s="170"/>
      <c r="L7" s="170"/>
    </row>
    <row r="8" spans="1:12" ht="11.85" customHeight="1">
      <c r="A8" s="86"/>
      <c r="B8" s="172" t="s">
        <v>134</v>
      </c>
      <c r="C8" s="173">
        <v>5</v>
      </c>
      <c r="D8" s="4">
        <v>14092</v>
      </c>
      <c r="E8" s="4">
        <v>8122</v>
      </c>
      <c r="F8" s="4">
        <v>11813</v>
      </c>
      <c r="G8" s="4">
        <v>5092</v>
      </c>
      <c r="H8" s="18">
        <v>2279</v>
      </c>
      <c r="I8" s="18">
        <v>3030</v>
      </c>
      <c r="J8" s="170"/>
      <c r="K8" s="133"/>
    </row>
    <row r="9" spans="1:12" ht="11.85" customHeight="1">
      <c r="A9" s="174">
        <v>5</v>
      </c>
      <c r="B9" s="172" t="s">
        <v>135</v>
      </c>
      <c r="C9" s="173">
        <v>10</v>
      </c>
      <c r="D9" s="4">
        <v>11459</v>
      </c>
      <c r="E9" s="4">
        <v>7856</v>
      </c>
      <c r="F9" s="4">
        <v>8652</v>
      </c>
      <c r="G9" s="4">
        <v>4084</v>
      </c>
      <c r="H9" s="18">
        <v>2807</v>
      </c>
      <c r="I9" s="18">
        <v>3772</v>
      </c>
      <c r="J9" s="170"/>
      <c r="K9" s="133"/>
    </row>
    <row r="10" spans="1:12" ht="11.85" customHeight="1">
      <c r="A10" s="174">
        <v>10</v>
      </c>
      <c r="B10" s="172" t="s">
        <v>135</v>
      </c>
      <c r="C10" s="173">
        <v>15</v>
      </c>
      <c r="D10" s="4">
        <v>8871</v>
      </c>
      <c r="E10" s="4">
        <v>6491</v>
      </c>
      <c r="F10" s="4">
        <v>6058</v>
      </c>
      <c r="G10" s="4">
        <v>2938</v>
      </c>
      <c r="H10" s="18">
        <v>2813</v>
      </c>
      <c r="I10" s="18">
        <v>3553</v>
      </c>
      <c r="J10" s="170"/>
      <c r="K10" s="133"/>
    </row>
    <row r="11" spans="1:12" ht="11.85" customHeight="1">
      <c r="A11" s="174">
        <v>15</v>
      </c>
      <c r="B11" s="172" t="s">
        <v>135</v>
      </c>
      <c r="C11" s="173">
        <v>20</v>
      </c>
      <c r="D11" s="4">
        <v>19584</v>
      </c>
      <c r="E11" s="4">
        <v>11706</v>
      </c>
      <c r="F11" s="4">
        <v>11481</v>
      </c>
      <c r="G11" s="4">
        <v>5012</v>
      </c>
      <c r="H11" s="18">
        <v>8103</v>
      </c>
      <c r="I11" s="18">
        <v>6694</v>
      </c>
      <c r="J11" s="170"/>
      <c r="K11" s="133"/>
    </row>
    <row r="12" spans="1:12" ht="11.85" customHeight="1">
      <c r="A12" s="174">
        <v>20</v>
      </c>
      <c r="B12" s="172" t="s">
        <v>135</v>
      </c>
      <c r="C12" s="173">
        <v>25</v>
      </c>
      <c r="D12" s="4">
        <v>56942</v>
      </c>
      <c r="E12" s="4">
        <v>36891</v>
      </c>
      <c r="F12" s="4">
        <v>46282</v>
      </c>
      <c r="G12" s="4">
        <v>22867</v>
      </c>
      <c r="H12" s="18">
        <v>10660</v>
      </c>
      <c r="I12" s="18">
        <v>14024</v>
      </c>
      <c r="J12" s="170"/>
      <c r="K12" s="133"/>
    </row>
    <row r="13" spans="1:12" ht="22.5" customHeight="1">
      <c r="A13" s="174">
        <v>25</v>
      </c>
      <c r="B13" s="172" t="s">
        <v>135</v>
      </c>
      <c r="C13" s="175">
        <v>30</v>
      </c>
      <c r="D13" s="4">
        <v>55388</v>
      </c>
      <c r="E13" s="4">
        <v>35736</v>
      </c>
      <c r="F13" s="4">
        <v>50794</v>
      </c>
      <c r="G13" s="4">
        <v>25955</v>
      </c>
      <c r="H13" s="18">
        <v>4594</v>
      </c>
      <c r="I13" s="18">
        <v>9781</v>
      </c>
      <c r="J13" s="170"/>
      <c r="K13" s="133"/>
    </row>
    <row r="14" spans="1:12" ht="11.85" customHeight="1">
      <c r="A14" s="86">
        <v>30</v>
      </c>
      <c r="B14" s="172" t="s">
        <v>135</v>
      </c>
      <c r="C14" s="175">
        <v>35</v>
      </c>
      <c r="D14" s="4">
        <v>40746</v>
      </c>
      <c r="E14" s="4">
        <v>27259</v>
      </c>
      <c r="F14" s="4">
        <v>38503</v>
      </c>
      <c r="G14" s="4">
        <v>21986</v>
      </c>
      <c r="H14" s="18">
        <v>2243</v>
      </c>
      <c r="I14" s="18">
        <v>5273</v>
      </c>
      <c r="J14" s="170"/>
      <c r="K14" s="133"/>
    </row>
    <row r="15" spans="1:12" ht="11.85" customHeight="1">
      <c r="A15" s="86">
        <v>35</v>
      </c>
      <c r="B15" s="172" t="s">
        <v>135</v>
      </c>
      <c r="C15" s="175">
        <v>40</v>
      </c>
      <c r="D15" s="4">
        <v>28186</v>
      </c>
      <c r="E15" s="4">
        <v>19837</v>
      </c>
      <c r="F15" s="4">
        <v>26598</v>
      </c>
      <c r="G15" s="4">
        <v>16269</v>
      </c>
      <c r="H15" s="18">
        <v>1588</v>
      </c>
      <c r="I15" s="18">
        <v>3568</v>
      </c>
      <c r="J15" s="170"/>
      <c r="K15" s="133"/>
    </row>
    <row r="16" spans="1:12" ht="11.85" customHeight="1">
      <c r="A16" s="86">
        <v>40</v>
      </c>
      <c r="B16" s="172" t="s">
        <v>135</v>
      </c>
      <c r="C16" s="175">
        <v>45</v>
      </c>
      <c r="D16" s="4">
        <v>21578</v>
      </c>
      <c r="E16" s="4">
        <v>16263</v>
      </c>
      <c r="F16" s="4">
        <v>20430</v>
      </c>
      <c r="G16" s="4">
        <v>13553</v>
      </c>
      <c r="H16" s="18">
        <v>1148</v>
      </c>
      <c r="I16" s="18">
        <v>2710</v>
      </c>
      <c r="J16" s="170"/>
      <c r="K16" s="133"/>
    </row>
    <row r="17" spans="1:17" ht="11.85" customHeight="1">
      <c r="A17" s="86">
        <v>45</v>
      </c>
      <c r="B17" s="172" t="s">
        <v>135</v>
      </c>
      <c r="C17" s="175">
        <v>50</v>
      </c>
      <c r="D17" s="4">
        <v>17635</v>
      </c>
      <c r="E17" s="4">
        <v>13990</v>
      </c>
      <c r="F17" s="4">
        <v>16763</v>
      </c>
      <c r="G17" s="4">
        <v>12248</v>
      </c>
      <c r="H17" s="18">
        <v>872</v>
      </c>
      <c r="I17" s="18">
        <v>1742</v>
      </c>
      <c r="J17" s="170"/>
      <c r="K17" s="133"/>
    </row>
    <row r="18" spans="1:17" ht="22.5" customHeight="1">
      <c r="A18" s="86">
        <v>50</v>
      </c>
      <c r="B18" s="172" t="s">
        <v>135</v>
      </c>
      <c r="C18" s="175">
        <v>55</v>
      </c>
      <c r="D18" s="4">
        <v>14329</v>
      </c>
      <c r="E18" s="4">
        <v>10388</v>
      </c>
      <c r="F18" s="4">
        <v>14800</v>
      </c>
      <c r="G18" s="4">
        <v>9879</v>
      </c>
      <c r="H18" s="18">
        <v>-471</v>
      </c>
      <c r="I18" s="18">
        <v>509</v>
      </c>
      <c r="J18" s="170"/>
      <c r="K18" s="133"/>
    </row>
    <row r="19" spans="1:17" ht="11.85" customHeight="1">
      <c r="A19" s="86">
        <v>55</v>
      </c>
      <c r="B19" s="172" t="s">
        <v>135</v>
      </c>
      <c r="C19" s="175">
        <v>60</v>
      </c>
      <c r="D19" s="4">
        <v>9505</v>
      </c>
      <c r="E19" s="4">
        <v>5854</v>
      </c>
      <c r="F19" s="4">
        <v>10917</v>
      </c>
      <c r="G19" s="4">
        <v>6052</v>
      </c>
      <c r="H19" s="18">
        <v>-1412</v>
      </c>
      <c r="I19" s="18">
        <v>-198</v>
      </c>
      <c r="J19" s="170"/>
      <c r="K19" s="133"/>
    </row>
    <row r="20" spans="1:17" ht="11.85" customHeight="1">
      <c r="A20" s="86">
        <v>60</v>
      </c>
      <c r="B20" s="172" t="s">
        <v>135</v>
      </c>
      <c r="C20" s="175">
        <v>65</v>
      </c>
      <c r="D20" s="4">
        <v>6181</v>
      </c>
      <c r="E20" s="4">
        <v>3213</v>
      </c>
      <c r="F20" s="4">
        <v>8030</v>
      </c>
      <c r="G20" s="4">
        <v>3760</v>
      </c>
      <c r="H20" s="18">
        <v>-1849</v>
      </c>
      <c r="I20" s="18">
        <v>-547</v>
      </c>
      <c r="J20" s="170"/>
      <c r="K20" s="133"/>
    </row>
    <row r="21" spans="1:17" ht="11.85" customHeight="1">
      <c r="A21" s="86">
        <v>65</v>
      </c>
      <c r="B21" s="172" t="s">
        <v>135</v>
      </c>
      <c r="C21" s="175">
        <v>70</v>
      </c>
      <c r="D21" s="4">
        <v>3789</v>
      </c>
      <c r="E21" s="4">
        <v>1530</v>
      </c>
      <c r="F21" s="4">
        <v>5402</v>
      </c>
      <c r="G21" s="4">
        <v>2250</v>
      </c>
      <c r="H21" s="18">
        <v>-1613</v>
      </c>
      <c r="I21" s="18">
        <v>-720</v>
      </c>
      <c r="J21" s="170"/>
      <c r="K21" s="133"/>
    </row>
    <row r="22" spans="1:17" ht="11.85" customHeight="1">
      <c r="A22" s="86">
        <v>70</v>
      </c>
      <c r="B22" s="172" t="s">
        <v>135</v>
      </c>
      <c r="C22" s="175">
        <v>75</v>
      </c>
      <c r="D22" s="4">
        <v>2304</v>
      </c>
      <c r="E22" s="4">
        <v>797</v>
      </c>
      <c r="F22" s="4">
        <v>3076</v>
      </c>
      <c r="G22" s="4">
        <v>1307</v>
      </c>
      <c r="H22" s="18">
        <v>-772</v>
      </c>
      <c r="I22" s="18">
        <v>-510</v>
      </c>
      <c r="J22" s="170"/>
      <c r="K22" s="133"/>
    </row>
    <row r="23" spans="1:17" ht="22.5" customHeight="1">
      <c r="A23" s="86">
        <v>75</v>
      </c>
      <c r="B23" s="172" t="s">
        <v>135</v>
      </c>
      <c r="C23" s="175">
        <v>80</v>
      </c>
      <c r="D23" s="4">
        <v>1604</v>
      </c>
      <c r="E23" s="4">
        <v>464</v>
      </c>
      <c r="F23" s="4">
        <v>2038</v>
      </c>
      <c r="G23" s="4">
        <v>818</v>
      </c>
      <c r="H23" s="18">
        <v>-434</v>
      </c>
      <c r="I23" s="18">
        <v>-354</v>
      </c>
      <c r="J23" s="170"/>
      <c r="K23" s="133"/>
    </row>
    <row r="24" spans="1:17" ht="11.85" customHeight="1">
      <c r="A24" s="86">
        <v>80</v>
      </c>
      <c r="B24" s="172" t="s">
        <v>135</v>
      </c>
      <c r="C24" s="175">
        <v>85</v>
      </c>
      <c r="D24" s="4">
        <v>1568</v>
      </c>
      <c r="E24" s="4">
        <v>280</v>
      </c>
      <c r="F24" s="4">
        <v>1914</v>
      </c>
      <c r="G24" s="4">
        <v>526</v>
      </c>
      <c r="H24" s="18">
        <v>-346</v>
      </c>
      <c r="I24" s="18">
        <v>-246</v>
      </c>
      <c r="J24" s="170"/>
      <c r="K24" s="133"/>
    </row>
    <row r="25" spans="1:17" ht="11.85" customHeight="1">
      <c r="A25" s="86">
        <v>85</v>
      </c>
      <c r="B25" s="172" t="s">
        <v>135</v>
      </c>
      <c r="C25" s="175">
        <v>90</v>
      </c>
      <c r="D25" s="4">
        <v>938</v>
      </c>
      <c r="E25" s="4">
        <v>152</v>
      </c>
      <c r="F25" s="4">
        <v>1143</v>
      </c>
      <c r="G25" s="4">
        <v>263</v>
      </c>
      <c r="H25" s="18">
        <v>-205</v>
      </c>
      <c r="I25" s="18">
        <v>-111</v>
      </c>
      <c r="J25" s="170"/>
      <c r="K25" s="133"/>
    </row>
    <row r="26" spans="1:17" ht="11.85" customHeight="1">
      <c r="A26" s="86">
        <v>90</v>
      </c>
      <c r="B26" s="176" t="s">
        <v>136</v>
      </c>
      <c r="C26" s="177"/>
      <c r="D26" s="4">
        <v>542</v>
      </c>
      <c r="E26" s="4">
        <v>60</v>
      </c>
      <c r="F26" s="4">
        <v>704</v>
      </c>
      <c r="G26" s="4">
        <v>89</v>
      </c>
      <c r="H26" s="18">
        <v>-162</v>
      </c>
      <c r="I26" s="18">
        <v>-29</v>
      </c>
      <c r="J26" s="170"/>
      <c r="K26" s="133"/>
    </row>
    <row r="27" spans="1:17" ht="21.95" customHeight="1">
      <c r="A27" s="123"/>
      <c r="B27" s="86" t="s">
        <v>85</v>
      </c>
      <c r="C27" s="177"/>
      <c r="D27" s="4">
        <v>315241</v>
      </c>
      <c r="E27" s="4">
        <v>206889</v>
      </c>
      <c r="F27" s="4">
        <v>285398</v>
      </c>
      <c r="G27" s="4">
        <v>154948</v>
      </c>
      <c r="H27" s="18">
        <v>29843</v>
      </c>
      <c r="I27" s="18">
        <v>51941</v>
      </c>
      <c r="J27" s="170"/>
      <c r="K27" s="133"/>
      <c r="L27" s="133"/>
      <c r="M27" s="133"/>
      <c r="N27" s="133"/>
      <c r="O27" s="133"/>
      <c r="P27" s="133"/>
      <c r="Q27" s="133"/>
    </row>
    <row r="28" spans="1:17" ht="30" customHeight="1">
      <c r="A28" s="97"/>
      <c r="B28" s="97"/>
      <c r="D28" s="280" t="s">
        <v>22</v>
      </c>
      <c r="E28" s="280"/>
      <c r="F28" s="280"/>
      <c r="G28" s="280"/>
      <c r="H28" s="280"/>
      <c r="I28" s="280"/>
      <c r="J28" s="170"/>
      <c r="K28" s="133"/>
      <c r="L28" s="170"/>
    </row>
    <row r="29" spans="1:17" ht="9.9499999999999993" customHeight="1">
      <c r="A29" s="97"/>
      <c r="B29" s="97"/>
      <c r="C29" s="97"/>
      <c r="D29" s="178"/>
      <c r="E29" s="178"/>
      <c r="F29" s="178"/>
      <c r="G29" s="178"/>
      <c r="H29" s="178"/>
      <c r="I29" s="178"/>
      <c r="J29" s="170"/>
      <c r="K29" s="133"/>
      <c r="L29" s="170"/>
    </row>
    <row r="30" spans="1:17" ht="11.85" customHeight="1">
      <c r="A30" s="102"/>
      <c r="B30" s="179" t="s">
        <v>134</v>
      </c>
      <c r="C30" s="180">
        <v>5</v>
      </c>
      <c r="D30" s="5">
        <v>7211</v>
      </c>
      <c r="E30" s="5">
        <v>4146</v>
      </c>
      <c r="F30" s="5">
        <v>6187</v>
      </c>
      <c r="G30" s="5">
        <v>2648</v>
      </c>
      <c r="H30" s="19">
        <v>1024</v>
      </c>
      <c r="I30" s="19">
        <v>1498</v>
      </c>
      <c r="J30" s="170"/>
      <c r="K30" s="133"/>
    </row>
    <row r="31" spans="1:17" ht="11.85" customHeight="1">
      <c r="A31" s="181">
        <v>5</v>
      </c>
      <c r="B31" s="182" t="s">
        <v>135</v>
      </c>
      <c r="C31" s="180">
        <v>10</v>
      </c>
      <c r="D31" s="5">
        <v>5972</v>
      </c>
      <c r="E31" s="5">
        <v>4124</v>
      </c>
      <c r="F31" s="5">
        <v>4395</v>
      </c>
      <c r="G31" s="5">
        <v>2103</v>
      </c>
      <c r="H31" s="19">
        <v>1577</v>
      </c>
      <c r="I31" s="19">
        <v>2021</v>
      </c>
      <c r="J31" s="170"/>
      <c r="K31" s="133"/>
    </row>
    <row r="32" spans="1:17" ht="11.85" customHeight="1">
      <c r="A32" s="181">
        <v>10</v>
      </c>
      <c r="B32" s="182" t="s">
        <v>135</v>
      </c>
      <c r="C32" s="180">
        <v>15</v>
      </c>
      <c r="D32" s="5">
        <v>4677</v>
      </c>
      <c r="E32" s="5">
        <v>3465</v>
      </c>
      <c r="F32" s="5">
        <v>3041</v>
      </c>
      <c r="G32" s="5">
        <v>1489</v>
      </c>
      <c r="H32" s="19">
        <v>1636</v>
      </c>
      <c r="I32" s="19">
        <v>1976</v>
      </c>
      <c r="J32" s="170"/>
      <c r="K32" s="133"/>
    </row>
    <row r="33" spans="1:11" ht="11.85" customHeight="1">
      <c r="A33" s="181">
        <v>15</v>
      </c>
      <c r="B33" s="182" t="s">
        <v>135</v>
      </c>
      <c r="C33" s="180">
        <v>20</v>
      </c>
      <c r="D33" s="5">
        <v>10279</v>
      </c>
      <c r="E33" s="5">
        <v>6772</v>
      </c>
      <c r="F33" s="5">
        <v>5641</v>
      </c>
      <c r="G33" s="5">
        <v>2830</v>
      </c>
      <c r="H33" s="19">
        <v>4638</v>
      </c>
      <c r="I33" s="19">
        <v>3942</v>
      </c>
      <c r="J33" s="170"/>
      <c r="K33" s="133"/>
    </row>
    <row r="34" spans="1:11" ht="11.85" customHeight="1">
      <c r="A34" s="181">
        <v>20</v>
      </c>
      <c r="B34" s="182" t="s">
        <v>135</v>
      </c>
      <c r="C34" s="180">
        <v>25</v>
      </c>
      <c r="D34" s="5">
        <v>30017</v>
      </c>
      <c r="E34" s="5">
        <v>20967</v>
      </c>
      <c r="F34" s="5">
        <v>24354</v>
      </c>
      <c r="G34" s="5">
        <v>13933</v>
      </c>
      <c r="H34" s="19">
        <v>5663</v>
      </c>
      <c r="I34" s="19">
        <v>7034</v>
      </c>
      <c r="J34" s="170"/>
      <c r="K34" s="133"/>
    </row>
    <row r="35" spans="1:11" ht="22.5" customHeight="1">
      <c r="A35" s="181">
        <v>25</v>
      </c>
      <c r="B35" s="182" t="s">
        <v>135</v>
      </c>
      <c r="C35" s="183">
        <v>30</v>
      </c>
      <c r="D35" s="5">
        <v>31252</v>
      </c>
      <c r="E35" s="5">
        <v>21433</v>
      </c>
      <c r="F35" s="5">
        <v>29138</v>
      </c>
      <c r="G35" s="5">
        <v>16638</v>
      </c>
      <c r="H35" s="19">
        <v>2114</v>
      </c>
      <c r="I35" s="19">
        <v>4795</v>
      </c>
      <c r="J35" s="170"/>
      <c r="K35" s="133"/>
    </row>
    <row r="36" spans="1:11" ht="11.85" customHeight="1">
      <c r="A36" s="102">
        <v>30</v>
      </c>
      <c r="B36" s="182" t="s">
        <v>135</v>
      </c>
      <c r="C36" s="183">
        <v>35</v>
      </c>
      <c r="D36" s="5">
        <v>24809</v>
      </c>
      <c r="E36" s="5">
        <v>17248</v>
      </c>
      <c r="F36" s="5">
        <v>24116</v>
      </c>
      <c r="G36" s="5">
        <v>14931</v>
      </c>
      <c r="H36" s="19">
        <v>693</v>
      </c>
      <c r="I36" s="19">
        <v>2317</v>
      </c>
      <c r="J36" s="170"/>
      <c r="K36" s="133"/>
    </row>
    <row r="37" spans="1:11" ht="11.85" customHeight="1">
      <c r="A37" s="102">
        <v>35</v>
      </c>
      <c r="B37" s="182" t="s">
        <v>135</v>
      </c>
      <c r="C37" s="183">
        <v>40</v>
      </c>
      <c r="D37" s="5">
        <v>17706</v>
      </c>
      <c r="E37" s="5">
        <v>12834</v>
      </c>
      <c r="F37" s="5">
        <v>17351</v>
      </c>
      <c r="G37" s="5">
        <v>11352</v>
      </c>
      <c r="H37" s="19">
        <v>355</v>
      </c>
      <c r="I37" s="19">
        <v>1482</v>
      </c>
      <c r="J37" s="170"/>
      <c r="K37" s="133"/>
    </row>
    <row r="38" spans="1:11" ht="11.85" customHeight="1">
      <c r="A38" s="102">
        <v>40</v>
      </c>
      <c r="B38" s="182" t="s">
        <v>135</v>
      </c>
      <c r="C38" s="183">
        <v>45</v>
      </c>
      <c r="D38" s="5">
        <v>13739</v>
      </c>
      <c r="E38" s="5">
        <v>10555</v>
      </c>
      <c r="F38" s="5">
        <v>13465</v>
      </c>
      <c r="G38" s="5">
        <v>9388</v>
      </c>
      <c r="H38" s="19">
        <v>274</v>
      </c>
      <c r="I38" s="19">
        <v>1167</v>
      </c>
      <c r="J38" s="170"/>
      <c r="K38" s="133"/>
    </row>
    <row r="39" spans="1:11" ht="11.85" customHeight="1">
      <c r="A39" s="102">
        <v>45</v>
      </c>
      <c r="B39" s="182" t="s">
        <v>135</v>
      </c>
      <c r="C39" s="183">
        <v>50</v>
      </c>
      <c r="D39" s="5">
        <v>11079</v>
      </c>
      <c r="E39" s="5">
        <v>8937</v>
      </c>
      <c r="F39" s="5">
        <v>11070</v>
      </c>
      <c r="G39" s="5">
        <v>8449</v>
      </c>
      <c r="H39" s="19">
        <v>9</v>
      </c>
      <c r="I39" s="19">
        <v>488</v>
      </c>
      <c r="J39" s="170"/>
      <c r="K39" s="133"/>
    </row>
    <row r="40" spans="1:11" ht="22.5" customHeight="1">
      <c r="A40" s="102">
        <v>50</v>
      </c>
      <c r="B40" s="182" t="s">
        <v>135</v>
      </c>
      <c r="C40" s="183">
        <v>55</v>
      </c>
      <c r="D40" s="5">
        <v>8804</v>
      </c>
      <c r="E40" s="5">
        <v>6524</v>
      </c>
      <c r="F40" s="5">
        <v>9223</v>
      </c>
      <c r="G40" s="5">
        <v>6428</v>
      </c>
      <c r="H40" s="19">
        <v>-419</v>
      </c>
      <c r="I40" s="19">
        <v>96</v>
      </c>
      <c r="J40" s="170"/>
      <c r="K40" s="133"/>
    </row>
    <row r="41" spans="1:11" ht="11.85" customHeight="1">
      <c r="A41" s="102">
        <v>55</v>
      </c>
      <c r="B41" s="182" t="s">
        <v>135</v>
      </c>
      <c r="C41" s="183">
        <v>60</v>
      </c>
      <c r="D41" s="5">
        <v>5714</v>
      </c>
      <c r="E41" s="5">
        <v>3656</v>
      </c>
      <c r="F41" s="5">
        <v>6634</v>
      </c>
      <c r="G41" s="5">
        <v>3899</v>
      </c>
      <c r="H41" s="19">
        <v>-920</v>
      </c>
      <c r="I41" s="19">
        <v>-243</v>
      </c>
      <c r="J41" s="170"/>
      <c r="K41" s="133"/>
    </row>
    <row r="42" spans="1:11" ht="11.85" customHeight="1">
      <c r="A42" s="102">
        <v>60</v>
      </c>
      <c r="B42" s="182" t="s">
        <v>135</v>
      </c>
      <c r="C42" s="183">
        <v>65</v>
      </c>
      <c r="D42" s="5">
        <v>3451</v>
      </c>
      <c r="E42" s="5">
        <v>1870</v>
      </c>
      <c r="F42" s="5">
        <v>4533</v>
      </c>
      <c r="G42" s="5">
        <v>2198</v>
      </c>
      <c r="H42" s="19">
        <v>-1082</v>
      </c>
      <c r="I42" s="19">
        <v>-328</v>
      </c>
      <c r="J42" s="170"/>
      <c r="K42" s="133"/>
    </row>
    <row r="43" spans="1:11" ht="11.85" customHeight="1">
      <c r="A43" s="102">
        <v>65</v>
      </c>
      <c r="B43" s="182" t="s">
        <v>135</v>
      </c>
      <c r="C43" s="183">
        <v>70</v>
      </c>
      <c r="D43" s="5">
        <v>1874</v>
      </c>
      <c r="E43" s="5">
        <v>714</v>
      </c>
      <c r="F43" s="5">
        <v>2990</v>
      </c>
      <c r="G43" s="5">
        <v>1223</v>
      </c>
      <c r="H43" s="19">
        <v>-1116</v>
      </c>
      <c r="I43" s="19">
        <v>-509</v>
      </c>
      <c r="J43" s="170"/>
      <c r="K43" s="133"/>
    </row>
    <row r="44" spans="1:11" ht="11.85" customHeight="1">
      <c r="A44" s="102">
        <v>70</v>
      </c>
      <c r="B44" s="182" t="s">
        <v>135</v>
      </c>
      <c r="C44" s="183">
        <v>75</v>
      </c>
      <c r="D44" s="5">
        <v>1028</v>
      </c>
      <c r="E44" s="5">
        <v>325</v>
      </c>
      <c r="F44" s="5">
        <v>1487</v>
      </c>
      <c r="G44" s="5">
        <v>601</v>
      </c>
      <c r="H44" s="19">
        <v>-459</v>
      </c>
      <c r="I44" s="19">
        <v>-276</v>
      </c>
      <c r="J44" s="170"/>
      <c r="K44" s="133"/>
    </row>
    <row r="45" spans="1:11" ht="22.5" customHeight="1">
      <c r="A45" s="102">
        <v>75</v>
      </c>
      <c r="B45" s="182" t="s">
        <v>135</v>
      </c>
      <c r="C45" s="183">
        <v>80</v>
      </c>
      <c r="D45" s="5">
        <v>708</v>
      </c>
      <c r="E45" s="5">
        <v>190</v>
      </c>
      <c r="F45" s="5">
        <v>929</v>
      </c>
      <c r="G45" s="5">
        <v>398</v>
      </c>
      <c r="H45" s="19">
        <v>-221</v>
      </c>
      <c r="I45" s="19">
        <v>-208</v>
      </c>
      <c r="J45" s="170"/>
      <c r="K45" s="133"/>
    </row>
    <row r="46" spans="1:11" ht="11.85" customHeight="1">
      <c r="A46" s="102">
        <v>80</v>
      </c>
      <c r="B46" s="182" t="s">
        <v>135</v>
      </c>
      <c r="C46" s="183">
        <v>85</v>
      </c>
      <c r="D46" s="5">
        <v>584</v>
      </c>
      <c r="E46" s="5">
        <v>100</v>
      </c>
      <c r="F46" s="5">
        <v>835</v>
      </c>
      <c r="G46" s="5">
        <v>283</v>
      </c>
      <c r="H46" s="19">
        <v>-251</v>
      </c>
      <c r="I46" s="19">
        <v>-183</v>
      </c>
      <c r="J46" s="170"/>
      <c r="K46" s="133"/>
    </row>
    <row r="47" spans="1:11" ht="11.85" customHeight="1">
      <c r="A47" s="102">
        <v>85</v>
      </c>
      <c r="B47" s="182" t="s">
        <v>135</v>
      </c>
      <c r="C47" s="183">
        <v>90</v>
      </c>
      <c r="D47" s="5">
        <v>295</v>
      </c>
      <c r="E47" s="5">
        <v>51</v>
      </c>
      <c r="F47" s="5">
        <v>407</v>
      </c>
      <c r="G47" s="5">
        <v>137</v>
      </c>
      <c r="H47" s="19">
        <v>-112</v>
      </c>
      <c r="I47" s="19">
        <v>-86</v>
      </c>
      <c r="J47" s="170"/>
      <c r="K47" s="133"/>
    </row>
    <row r="48" spans="1:11" ht="11.85" customHeight="1">
      <c r="A48" s="102">
        <v>90</v>
      </c>
      <c r="B48" s="184" t="s">
        <v>136</v>
      </c>
      <c r="C48" s="185"/>
      <c r="D48" s="5">
        <v>157</v>
      </c>
      <c r="E48" s="5">
        <v>18</v>
      </c>
      <c r="F48" s="5">
        <v>191</v>
      </c>
      <c r="G48" s="5">
        <v>34</v>
      </c>
      <c r="H48" s="19">
        <v>-34</v>
      </c>
      <c r="I48" s="19">
        <v>-16</v>
      </c>
      <c r="J48" s="170"/>
      <c r="K48" s="133"/>
    </row>
    <row r="49" spans="1:12" ht="21.95" customHeight="1">
      <c r="A49" s="123"/>
      <c r="B49" s="86" t="s">
        <v>137</v>
      </c>
      <c r="C49" s="177"/>
      <c r="D49" s="5">
        <v>179356</v>
      </c>
      <c r="E49" s="5">
        <v>123929</v>
      </c>
      <c r="F49" s="5">
        <v>165987</v>
      </c>
      <c r="G49" s="5">
        <v>98962</v>
      </c>
      <c r="H49" s="19">
        <v>13369</v>
      </c>
      <c r="I49" s="19">
        <v>24967</v>
      </c>
      <c r="J49" s="170"/>
      <c r="K49" s="133"/>
    </row>
    <row r="50" spans="1:12">
      <c r="J50" s="170"/>
      <c r="K50" s="170"/>
      <c r="L50" s="170"/>
    </row>
    <row r="51" spans="1:12">
      <c r="J51" s="170"/>
      <c r="K51" s="170"/>
      <c r="L51" s="170"/>
    </row>
    <row r="52" spans="1:12">
      <c r="J52" s="170"/>
      <c r="K52" s="170"/>
      <c r="L52" s="170"/>
    </row>
    <row r="53" spans="1:12">
      <c r="J53" s="170"/>
      <c r="K53" s="170"/>
      <c r="L53" s="170"/>
    </row>
    <row r="54" spans="1:12">
      <c r="J54" s="170"/>
      <c r="K54" s="170"/>
      <c r="L54" s="170"/>
    </row>
    <row r="55" spans="1:12">
      <c r="J55" s="170"/>
      <c r="K55" s="170"/>
      <c r="L55" s="170"/>
    </row>
    <row r="56" spans="1:12">
      <c r="J56" s="170"/>
      <c r="K56" s="170"/>
      <c r="L56" s="170"/>
    </row>
    <row r="57" spans="1:12">
      <c r="J57" s="170"/>
      <c r="K57" s="170"/>
      <c r="L57" s="170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7" customWidth="1"/>
    <col min="2" max="2" width="3.625" style="97" customWidth="1"/>
    <col min="3" max="3" width="6.875" style="97" customWidth="1"/>
    <col min="4" max="4" width="11.375" style="99" customWidth="1"/>
    <col min="5" max="9" width="11.375" style="97" customWidth="1"/>
    <col min="10" max="16384" width="11" style="97"/>
  </cols>
  <sheetData>
    <row r="1" spans="1:11" ht="16.5" customHeight="1">
      <c r="F1" s="86"/>
      <c r="G1" s="86"/>
      <c r="I1" s="100"/>
      <c r="J1" s="99"/>
    </row>
    <row r="2" spans="1:11" s="98" customFormat="1" ht="14.85" customHeight="1">
      <c r="A2" s="103" t="s">
        <v>209</v>
      </c>
      <c r="D2" s="131"/>
      <c r="F2" s="88"/>
      <c r="G2" s="88"/>
      <c r="J2" s="131"/>
    </row>
    <row r="3" spans="1:11" ht="24.95" customHeight="1">
      <c r="A3" s="237" t="s">
        <v>132</v>
      </c>
      <c r="B3" s="237"/>
      <c r="C3" s="237"/>
      <c r="D3" s="284" t="s">
        <v>16</v>
      </c>
      <c r="E3" s="281"/>
      <c r="F3" s="247" t="s">
        <v>17</v>
      </c>
      <c r="G3" s="241"/>
      <c r="H3" s="281" t="s">
        <v>15</v>
      </c>
      <c r="I3" s="244"/>
      <c r="J3" s="99"/>
    </row>
    <row r="4" spans="1:11" ht="33" customHeight="1">
      <c r="A4" s="242"/>
      <c r="B4" s="242"/>
      <c r="C4" s="242"/>
      <c r="D4" s="202" t="s">
        <v>18</v>
      </c>
      <c r="E4" s="201" t="s">
        <v>210</v>
      </c>
      <c r="F4" s="201" t="s">
        <v>18</v>
      </c>
      <c r="G4" s="201" t="s">
        <v>210</v>
      </c>
      <c r="H4" s="204" t="s">
        <v>18</v>
      </c>
      <c r="I4" s="203" t="s">
        <v>210</v>
      </c>
      <c r="J4" s="99"/>
    </row>
    <row r="5" spans="1:11" ht="20.100000000000001" customHeight="1">
      <c r="A5" s="243"/>
      <c r="B5" s="243"/>
      <c r="C5" s="243"/>
      <c r="D5" s="282" t="s">
        <v>133</v>
      </c>
      <c r="E5" s="283"/>
      <c r="F5" s="283"/>
      <c r="G5" s="283"/>
      <c r="H5" s="283"/>
      <c r="I5" s="246"/>
      <c r="J5" s="99"/>
    </row>
    <row r="6" spans="1:11" ht="36.950000000000003" customHeight="1">
      <c r="A6" s="200"/>
      <c r="B6" s="200"/>
      <c r="C6" s="200"/>
      <c r="D6" s="280" t="s">
        <v>23</v>
      </c>
      <c r="E6" s="280"/>
      <c r="F6" s="280"/>
      <c r="G6" s="280"/>
      <c r="H6" s="280"/>
      <c r="I6" s="280"/>
      <c r="J6" s="99"/>
    </row>
    <row r="7" spans="1:11" ht="9.9499999999999993" customHeight="1">
      <c r="D7" s="171"/>
      <c r="E7" s="171"/>
      <c r="F7" s="171"/>
      <c r="G7" s="171"/>
      <c r="I7" s="100"/>
      <c r="J7" s="99"/>
    </row>
    <row r="8" spans="1:11" ht="11.85" customHeight="1">
      <c r="A8" s="102"/>
      <c r="B8" s="182" t="s">
        <v>134</v>
      </c>
      <c r="C8" s="180">
        <v>5</v>
      </c>
      <c r="D8" s="5">
        <v>6881</v>
      </c>
      <c r="E8" s="5">
        <v>3976</v>
      </c>
      <c r="F8" s="5">
        <v>5626</v>
      </c>
      <c r="G8" s="5">
        <v>2444</v>
      </c>
      <c r="H8" s="19">
        <v>1255</v>
      </c>
      <c r="I8" s="19">
        <v>1532</v>
      </c>
      <c r="J8" s="99"/>
      <c r="K8" s="186"/>
    </row>
    <row r="9" spans="1:11" ht="11.85" customHeight="1">
      <c r="A9" s="181">
        <v>5</v>
      </c>
      <c r="B9" s="182" t="s">
        <v>135</v>
      </c>
      <c r="C9" s="180">
        <v>10</v>
      </c>
      <c r="D9" s="5">
        <v>5487</v>
      </c>
      <c r="E9" s="5">
        <v>3732</v>
      </c>
      <c r="F9" s="5">
        <v>4257</v>
      </c>
      <c r="G9" s="5">
        <v>1981</v>
      </c>
      <c r="H9" s="19">
        <v>1230</v>
      </c>
      <c r="I9" s="19">
        <v>1751</v>
      </c>
      <c r="J9" s="99"/>
      <c r="K9" s="186"/>
    </row>
    <row r="10" spans="1:11" ht="11.85" customHeight="1">
      <c r="A10" s="181">
        <v>10</v>
      </c>
      <c r="B10" s="182" t="s">
        <v>135</v>
      </c>
      <c r="C10" s="180">
        <v>15</v>
      </c>
      <c r="D10" s="5">
        <v>4194</v>
      </c>
      <c r="E10" s="5">
        <v>3026</v>
      </c>
      <c r="F10" s="5">
        <v>3017</v>
      </c>
      <c r="G10" s="5">
        <v>1449</v>
      </c>
      <c r="H10" s="19">
        <v>1177</v>
      </c>
      <c r="I10" s="19">
        <v>1577</v>
      </c>
      <c r="J10" s="99"/>
      <c r="K10" s="186"/>
    </row>
    <row r="11" spans="1:11" ht="11.85" customHeight="1">
      <c r="A11" s="181">
        <v>15</v>
      </c>
      <c r="B11" s="182" t="s">
        <v>135</v>
      </c>
      <c r="C11" s="180">
        <v>20</v>
      </c>
      <c r="D11" s="5">
        <v>9305</v>
      </c>
      <c r="E11" s="5">
        <v>4934</v>
      </c>
      <c r="F11" s="5">
        <v>5840</v>
      </c>
      <c r="G11" s="5">
        <v>2182</v>
      </c>
      <c r="H11" s="19">
        <v>3465</v>
      </c>
      <c r="I11" s="19">
        <v>2752</v>
      </c>
      <c r="J11" s="99"/>
      <c r="K11" s="186"/>
    </row>
    <row r="12" spans="1:11" ht="11.85" customHeight="1">
      <c r="A12" s="181">
        <v>20</v>
      </c>
      <c r="B12" s="182" t="s">
        <v>135</v>
      </c>
      <c r="C12" s="180">
        <v>25</v>
      </c>
      <c r="D12" s="5">
        <v>26925</v>
      </c>
      <c r="E12" s="5">
        <v>15924</v>
      </c>
      <c r="F12" s="5">
        <v>21928</v>
      </c>
      <c r="G12" s="5">
        <v>8934</v>
      </c>
      <c r="H12" s="19">
        <v>4997</v>
      </c>
      <c r="I12" s="19">
        <v>6990</v>
      </c>
      <c r="J12" s="99"/>
      <c r="K12" s="186"/>
    </row>
    <row r="13" spans="1:11" ht="22.5" customHeight="1">
      <c r="A13" s="181">
        <v>25</v>
      </c>
      <c r="B13" s="182" t="s">
        <v>135</v>
      </c>
      <c r="C13" s="183">
        <v>30</v>
      </c>
      <c r="D13" s="5">
        <v>24136</v>
      </c>
      <c r="E13" s="5">
        <v>14303</v>
      </c>
      <c r="F13" s="5">
        <v>21656</v>
      </c>
      <c r="G13" s="5">
        <v>9317</v>
      </c>
      <c r="H13" s="19">
        <v>2480</v>
      </c>
      <c r="I13" s="19">
        <v>4986</v>
      </c>
      <c r="J13" s="99"/>
      <c r="K13" s="186"/>
    </row>
    <row r="14" spans="1:11" ht="11.85" customHeight="1">
      <c r="A14" s="102">
        <v>30</v>
      </c>
      <c r="B14" s="182" t="s">
        <v>135</v>
      </c>
      <c r="C14" s="183">
        <v>35</v>
      </c>
      <c r="D14" s="5">
        <v>15937</v>
      </c>
      <c r="E14" s="5">
        <v>10011</v>
      </c>
      <c r="F14" s="5">
        <v>14387</v>
      </c>
      <c r="G14" s="5">
        <v>7055</v>
      </c>
      <c r="H14" s="19">
        <v>1550</v>
      </c>
      <c r="I14" s="19">
        <v>2956</v>
      </c>
      <c r="J14" s="99"/>
      <c r="K14" s="186"/>
    </row>
    <row r="15" spans="1:11" ht="11.85" customHeight="1">
      <c r="A15" s="102">
        <v>35</v>
      </c>
      <c r="B15" s="182" t="s">
        <v>135</v>
      </c>
      <c r="C15" s="183">
        <v>40</v>
      </c>
      <c r="D15" s="5">
        <v>10480</v>
      </c>
      <c r="E15" s="5">
        <v>7003</v>
      </c>
      <c r="F15" s="5">
        <v>9247</v>
      </c>
      <c r="G15" s="5">
        <v>4917</v>
      </c>
      <c r="H15" s="19">
        <v>1233</v>
      </c>
      <c r="I15" s="19">
        <v>2086</v>
      </c>
      <c r="J15" s="99"/>
      <c r="K15" s="186"/>
    </row>
    <row r="16" spans="1:11" ht="11.85" customHeight="1">
      <c r="A16" s="102">
        <v>40</v>
      </c>
      <c r="B16" s="182" t="s">
        <v>135</v>
      </c>
      <c r="C16" s="183">
        <v>45</v>
      </c>
      <c r="D16" s="5">
        <v>7839</v>
      </c>
      <c r="E16" s="5">
        <v>5708</v>
      </c>
      <c r="F16" s="5">
        <v>6965</v>
      </c>
      <c r="G16" s="5">
        <v>4165</v>
      </c>
      <c r="H16" s="19">
        <v>874</v>
      </c>
      <c r="I16" s="19">
        <v>1543</v>
      </c>
      <c r="J16" s="99"/>
      <c r="K16" s="186"/>
    </row>
    <row r="17" spans="1:11" ht="11.85" customHeight="1">
      <c r="A17" s="102">
        <v>45</v>
      </c>
      <c r="B17" s="182" t="s">
        <v>135</v>
      </c>
      <c r="C17" s="183">
        <v>50</v>
      </c>
      <c r="D17" s="5">
        <v>6556</v>
      </c>
      <c r="E17" s="5">
        <v>5053</v>
      </c>
      <c r="F17" s="5">
        <v>5693</v>
      </c>
      <c r="G17" s="5">
        <v>3799</v>
      </c>
      <c r="H17" s="19">
        <v>863</v>
      </c>
      <c r="I17" s="19">
        <v>1254</v>
      </c>
      <c r="J17" s="99"/>
      <c r="K17" s="186"/>
    </row>
    <row r="18" spans="1:11" ht="22.5" customHeight="1">
      <c r="A18" s="102">
        <v>50</v>
      </c>
      <c r="B18" s="182" t="s">
        <v>135</v>
      </c>
      <c r="C18" s="183">
        <v>55</v>
      </c>
      <c r="D18" s="5">
        <v>5525</v>
      </c>
      <c r="E18" s="5">
        <v>3864</v>
      </c>
      <c r="F18" s="5">
        <v>5577</v>
      </c>
      <c r="G18" s="5">
        <v>3451</v>
      </c>
      <c r="H18" s="19">
        <v>-52</v>
      </c>
      <c r="I18" s="19">
        <v>413</v>
      </c>
      <c r="J18" s="99"/>
      <c r="K18" s="186"/>
    </row>
    <row r="19" spans="1:11" ht="11.85" customHeight="1">
      <c r="A19" s="102">
        <v>55</v>
      </c>
      <c r="B19" s="182" t="s">
        <v>135</v>
      </c>
      <c r="C19" s="183">
        <v>60</v>
      </c>
      <c r="D19" s="5">
        <v>3791</v>
      </c>
      <c r="E19" s="5">
        <v>2198</v>
      </c>
      <c r="F19" s="5">
        <v>4283</v>
      </c>
      <c r="G19" s="5">
        <v>2153</v>
      </c>
      <c r="H19" s="19">
        <v>-492</v>
      </c>
      <c r="I19" s="19">
        <v>45</v>
      </c>
      <c r="J19" s="99"/>
      <c r="K19" s="186"/>
    </row>
    <row r="20" spans="1:11" ht="11.85" customHeight="1">
      <c r="A20" s="102">
        <v>60</v>
      </c>
      <c r="B20" s="182" t="s">
        <v>135</v>
      </c>
      <c r="C20" s="183">
        <v>65</v>
      </c>
      <c r="D20" s="5">
        <v>2730</v>
      </c>
      <c r="E20" s="5">
        <v>1343</v>
      </c>
      <c r="F20" s="5">
        <v>3497</v>
      </c>
      <c r="G20" s="5">
        <v>1562</v>
      </c>
      <c r="H20" s="19">
        <v>-767</v>
      </c>
      <c r="I20" s="19">
        <v>-219</v>
      </c>
      <c r="J20" s="99"/>
      <c r="K20" s="186"/>
    </row>
    <row r="21" spans="1:11" ht="11.85" customHeight="1">
      <c r="A21" s="102">
        <v>65</v>
      </c>
      <c r="B21" s="182" t="s">
        <v>135</v>
      </c>
      <c r="C21" s="183">
        <v>70</v>
      </c>
      <c r="D21" s="5">
        <v>1915</v>
      </c>
      <c r="E21" s="5">
        <v>816</v>
      </c>
      <c r="F21" s="5">
        <v>2412</v>
      </c>
      <c r="G21" s="5">
        <v>1027</v>
      </c>
      <c r="H21" s="19">
        <v>-497</v>
      </c>
      <c r="I21" s="19">
        <v>-211</v>
      </c>
      <c r="J21" s="99"/>
      <c r="K21" s="186"/>
    </row>
    <row r="22" spans="1:11" ht="11.85" customHeight="1">
      <c r="A22" s="102">
        <v>70</v>
      </c>
      <c r="B22" s="182" t="s">
        <v>135</v>
      </c>
      <c r="C22" s="183">
        <v>75</v>
      </c>
      <c r="D22" s="5">
        <v>1276</v>
      </c>
      <c r="E22" s="5">
        <v>472</v>
      </c>
      <c r="F22" s="5">
        <v>1589</v>
      </c>
      <c r="G22" s="5">
        <v>706</v>
      </c>
      <c r="H22" s="19">
        <v>-313</v>
      </c>
      <c r="I22" s="19">
        <v>-234</v>
      </c>
      <c r="J22" s="99"/>
      <c r="K22" s="186"/>
    </row>
    <row r="23" spans="1:11" ht="22.5" customHeight="1">
      <c r="A23" s="102">
        <v>75</v>
      </c>
      <c r="B23" s="182" t="s">
        <v>135</v>
      </c>
      <c r="C23" s="183">
        <v>80</v>
      </c>
      <c r="D23" s="5">
        <v>896</v>
      </c>
      <c r="E23" s="5">
        <v>274</v>
      </c>
      <c r="F23" s="5">
        <v>1109</v>
      </c>
      <c r="G23" s="5">
        <v>420</v>
      </c>
      <c r="H23" s="19">
        <v>-213</v>
      </c>
      <c r="I23" s="19">
        <v>-146</v>
      </c>
      <c r="J23" s="99"/>
      <c r="K23" s="186"/>
    </row>
    <row r="24" spans="1:11" ht="11.85" customHeight="1">
      <c r="A24" s="102">
        <v>80</v>
      </c>
      <c r="B24" s="182" t="s">
        <v>135</v>
      </c>
      <c r="C24" s="183">
        <v>85</v>
      </c>
      <c r="D24" s="5">
        <v>984</v>
      </c>
      <c r="E24" s="5">
        <v>180</v>
      </c>
      <c r="F24" s="5">
        <v>1079</v>
      </c>
      <c r="G24" s="5">
        <v>243</v>
      </c>
      <c r="H24" s="19">
        <v>-95</v>
      </c>
      <c r="I24" s="19">
        <v>-63</v>
      </c>
      <c r="J24" s="99"/>
      <c r="K24" s="186"/>
    </row>
    <row r="25" spans="1:11" ht="11.85" customHeight="1">
      <c r="A25" s="102">
        <v>85</v>
      </c>
      <c r="B25" s="182" t="s">
        <v>135</v>
      </c>
      <c r="C25" s="183">
        <v>90</v>
      </c>
      <c r="D25" s="5">
        <v>643</v>
      </c>
      <c r="E25" s="5">
        <v>101</v>
      </c>
      <c r="F25" s="5">
        <v>736</v>
      </c>
      <c r="G25" s="5">
        <v>126</v>
      </c>
      <c r="H25" s="19">
        <v>-93</v>
      </c>
      <c r="I25" s="19">
        <v>-25</v>
      </c>
      <c r="J25" s="99"/>
      <c r="K25" s="186"/>
    </row>
    <row r="26" spans="1:11" ht="11.85" customHeight="1">
      <c r="A26" s="102">
        <v>90</v>
      </c>
      <c r="B26" s="184" t="s">
        <v>136</v>
      </c>
      <c r="C26" s="185"/>
      <c r="D26" s="5">
        <v>385</v>
      </c>
      <c r="E26" s="5">
        <v>42</v>
      </c>
      <c r="F26" s="5">
        <v>513</v>
      </c>
      <c r="G26" s="5">
        <v>55</v>
      </c>
      <c r="H26" s="19">
        <v>-128</v>
      </c>
      <c r="I26" s="19">
        <v>-13</v>
      </c>
      <c r="J26" s="99"/>
      <c r="K26" s="186"/>
    </row>
    <row r="27" spans="1:11" s="123" customFormat="1" ht="21.95" customHeight="1">
      <c r="B27" s="86" t="s">
        <v>137</v>
      </c>
      <c r="C27" s="177"/>
      <c r="D27" s="5">
        <v>135885</v>
      </c>
      <c r="E27" s="5">
        <v>82960</v>
      </c>
      <c r="F27" s="5">
        <v>119411</v>
      </c>
      <c r="G27" s="5">
        <v>55986</v>
      </c>
      <c r="H27" s="19">
        <v>16474</v>
      </c>
      <c r="I27" s="19">
        <v>26974</v>
      </c>
      <c r="J27" s="99"/>
      <c r="K27" s="186"/>
    </row>
    <row r="37" spans="6:6">
      <c r="F37" s="97" t="s">
        <v>170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7" s="39" customFormat="1" ht="16.5" customHeight="1">
      <c r="A1" s="38" t="s">
        <v>194</v>
      </c>
      <c r="D1" s="38"/>
      <c r="E1" s="38"/>
      <c r="F1" s="38"/>
    </row>
    <row r="2" spans="1:7" s="41" customFormat="1" ht="14.85" customHeight="1">
      <c r="A2" s="40" t="s">
        <v>156</v>
      </c>
      <c r="D2" s="42"/>
      <c r="E2" s="42"/>
      <c r="F2" s="42"/>
    </row>
    <row r="3" spans="1:7" s="39" customFormat="1" ht="20.100000000000001" customHeight="1">
      <c r="A3" s="231" t="s">
        <v>0</v>
      </c>
      <c r="B3" s="233" t="s">
        <v>16</v>
      </c>
      <c r="C3" s="234"/>
      <c r="D3" s="234" t="s">
        <v>17</v>
      </c>
      <c r="E3" s="234"/>
      <c r="F3" s="234" t="s">
        <v>15</v>
      </c>
      <c r="G3" s="235"/>
    </row>
    <row r="4" spans="1:7" s="39" customFormat="1" ht="60" customHeight="1">
      <c r="A4" s="232"/>
      <c r="B4" s="43" t="s">
        <v>18</v>
      </c>
      <c r="C4" s="44" t="s">
        <v>195</v>
      </c>
      <c r="D4" s="44" t="s">
        <v>18</v>
      </c>
      <c r="E4" s="44" t="s">
        <v>195</v>
      </c>
      <c r="F4" s="44" t="s">
        <v>18</v>
      </c>
      <c r="G4" s="45" t="s">
        <v>195</v>
      </c>
    </row>
    <row r="5" spans="1:7" ht="24.95" customHeight="1">
      <c r="A5" s="46" t="s">
        <v>87</v>
      </c>
      <c r="B5" s="47"/>
      <c r="C5" s="48"/>
      <c r="D5" s="49"/>
      <c r="E5" s="50"/>
      <c r="F5" s="51"/>
      <c r="G5" s="52"/>
    </row>
    <row r="6" spans="1:7" ht="12.75" customHeight="1">
      <c r="A6" s="54" t="s">
        <v>140</v>
      </c>
      <c r="B6" s="6">
        <v>41307</v>
      </c>
      <c r="C6" s="7">
        <v>65.7</v>
      </c>
      <c r="D6" s="6">
        <v>46251</v>
      </c>
      <c r="E6" s="7">
        <v>73.599999999999994</v>
      </c>
      <c r="F6" s="8">
        <v>-4944</v>
      </c>
      <c r="G6" s="9">
        <v>-7.9</v>
      </c>
    </row>
    <row r="7" spans="1:7" ht="15" customHeight="1">
      <c r="A7" s="55" t="s">
        <v>88</v>
      </c>
      <c r="B7" s="6"/>
      <c r="C7" s="7"/>
      <c r="D7" s="6"/>
      <c r="E7" s="7"/>
      <c r="F7" s="8"/>
      <c r="G7" s="9"/>
    </row>
    <row r="8" spans="1:7" ht="12.75" customHeight="1">
      <c r="A8" s="54" t="s">
        <v>91</v>
      </c>
      <c r="B8" s="6">
        <v>27065</v>
      </c>
      <c r="C8" s="7">
        <v>68.900000000000006</v>
      </c>
      <c r="D8" s="6">
        <v>27265</v>
      </c>
      <c r="E8" s="7">
        <v>69.400000000000006</v>
      </c>
      <c r="F8" s="8">
        <v>-200</v>
      </c>
      <c r="G8" s="9">
        <v>-0.5</v>
      </c>
    </row>
    <row r="9" spans="1:7" ht="12.75" customHeight="1">
      <c r="A9" s="54" t="s">
        <v>92</v>
      </c>
      <c r="B9" s="6">
        <v>36997</v>
      </c>
      <c r="C9" s="7">
        <v>69.3</v>
      </c>
      <c r="D9" s="6">
        <v>37065</v>
      </c>
      <c r="E9" s="7">
        <v>69.5</v>
      </c>
      <c r="F9" s="8">
        <v>-68</v>
      </c>
      <c r="G9" s="9">
        <v>-0.1</v>
      </c>
    </row>
    <row r="10" spans="1:7" ht="12.75" customHeight="1">
      <c r="A10" s="54" t="s">
        <v>93</v>
      </c>
      <c r="B10" s="6">
        <v>17194</v>
      </c>
      <c r="C10" s="7">
        <v>66.400000000000006</v>
      </c>
      <c r="D10" s="6">
        <v>16391</v>
      </c>
      <c r="E10" s="7">
        <v>63.3</v>
      </c>
      <c r="F10" s="8">
        <v>803</v>
      </c>
      <c r="G10" s="9">
        <v>3.1</v>
      </c>
    </row>
    <row r="11" spans="1:7" ht="12.75" customHeight="1">
      <c r="A11" s="54" t="s">
        <v>94</v>
      </c>
      <c r="B11" s="6">
        <v>38374</v>
      </c>
      <c r="C11" s="7">
        <v>70.400000000000006</v>
      </c>
      <c r="D11" s="6">
        <v>39021</v>
      </c>
      <c r="E11" s="7">
        <v>71.599999999999994</v>
      </c>
      <c r="F11" s="8">
        <v>-647</v>
      </c>
      <c r="G11" s="9">
        <v>-1.2</v>
      </c>
    </row>
    <row r="12" spans="1:7" ht="12.75" customHeight="1">
      <c r="A12" s="54" t="s">
        <v>141</v>
      </c>
      <c r="B12" s="6">
        <v>27141</v>
      </c>
      <c r="C12" s="7">
        <v>63.5</v>
      </c>
      <c r="D12" s="6">
        <v>26765</v>
      </c>
      <c r="E12" s="7">
        <v>62.6</v>
      </c>
      <c r="F12" s="8">
        <v>376</v>
      </c>
      <c r="G12" s="9">
        <v>0.9</v>
      </c>
    </row>
    <row r="13" spans="1:7" ht="12.75" customHeight="1">
      <c r="A13" s="55" t="s">
        <v>1</v>
      </c>
      <c r="B13" s="10">
        <v>188078</v>
      </c>
      <c r="C13" s="7">
        <v>67.5</v>
      </c>
      <c r="D13" s="10">
        <v>192758</v>
      </c>
      <c r="E13" s="7">
        <v>69.2</v>
      </c>
      <c r="F13" s="10">
        <v>-4680</v>
      </c>
      <c r="G13" s="9">
        <v>-1.7</v>
      </c>
    </row>
    <row r="14" spans="1:7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7" ht="12.75" customHeight="1">
      <c r="A15" s="54" t="s">
        <v>96</v>
      </c>
      <c r="B15" s="6">
        <v>9856</v>
      </c>
      <c r="C15" s="7">
        <v>78.2</v>
      </c>
      <c r="D15" s="6">
        <v>10535</v>
      </c>
      <c r="E15" s="7">
        <v>83.6</v>
      </c>
      <c r="F15" s="8">
        <v>-679</v>
      </c>
      <c r="G15" s="9">
        <v>-5.4</v>
      </c>
    </row>
    <row r="16" spans="1:7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27420</v>
      </c>
      <c r="C17" s="7">
        <v>79</v>
      </c>
      <c r="D17" s="6">
        <v>25945</v>
      </c>
      <c r="E17" s="7">
        <v>74.8</v>
      </c>
      <c r="F17" s="8">
        <v>1475</v>
      </c>
      <c r="G17" s="9">
        <v>4.2</v>
      </c>
    </row>
    <row r="18" spans="1:7" ht="12.75" customHeight="1">
      <c r="A18" s="54" t="s">
        <v>142</v>
      </c>
      <c r="B18" s="6">
        <v>7539</v>
      </c>
      <c r="C18" s="7">
        <v>66.7</v>
      </c>
      <c r="D18" s="6">
        <v>6948</v>
      </c>
      <c r="E18" s="7">
        <v>61.5</v>
      </c>
      <c r="F18" s="8">
        <v>591</v>
      </c>
      <c r="G18" s="9">
        <v>5.2</v>
      </c>
    </row>
    <row r="19" spans="1:7" ht="12.75" customHeight="1">
      <c r="A19" s="54" t="s">
        <v>143</v>
      </c>
      <c r="B19" s="6">
        <v>14195</v>
      </c>
      <c r="C19" s="7">
        <v>71.5</v>
      </c>
      <c r="D19" s="6">
        <v>12632</v>
      </c>
      <c r="E19" s="7">
        <v>63.6</v>
      </c>
      <c r="F19" s="8">
        <v>1563</v>
      </c>
      <c r="G19" s="9">
        <v>7.9</v>
      </c>
    </row>
    <row r="20" spans="1:7" ht="12.75" customHeight="1">
      <c r="A20" s="54" t="s">
        <v>144</v>
      </c>
      <c r="B20" s="6">
        <v>7577</v>
      </c>
      <c r="C20" s="7">
        <v>57</v>
      </c>
      <c r="D20" s="6">
        <v>6933</v>
      </c>
      <c r="E20" s="7">
        <v>52.2</v>
      </c>
      <c r="F20" s="8">
        <v>644</v>
      </c>
      <c r="G20" s="9">
        <v>4.8</v>
      </c>
    </row>
    <row r="21" spans="1:7" ht="12.75" customHeight="1">
      <c r="A21" s="55" t="s">
        <v>20</v>
      </c>
      <c r="B21" s="10">
        <v>66587</v>
      </c>
      <c r="C21" s="7">
        <v>72.599999999999994</v>
      </c>
      <c r="D21" s="10">
        <v>62993</v>
      </c>
      <c r="E21" s="7">
        <v>68.599999999999994</v>
      </c>
      <c r="F21" s="11">
        <v>3594</v>
      </c>
      <c r="G21" s="9">
        <v>3.9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8934</v>
      </c>
      <c r="C23" s="7">
        <v>67.2</v>
      </c>
      <c r="D23" s="6">
        <v>8395</v>
      </c>
      <c r="E23" s="7">
        <v>63.2</v>
      </c>
      <c r="F23" s="8">
        <v>539</v>
      </c>
      <c r="G23" s="9">
        <v>4.0999999999999996</v>
      </c>
    </row>
    <row r="24" spans="1:7" ht="12.75" customHeight="1">
      <c r="A24" s="54" t="s">
        <v>101</v>
      </c>
      <c r="B24" s="6">
        <v>19934</v>
      </c>
      <c r="C24" s="7">
        <v>63.4</v>
      </c>
      <c r="D24" s="6">
        <v>18784</v>
      </c>
      <c r="E24" s="7">
        <v>59.7</v>
      </c>
      <c r="F24" s="8">
        <v>1150</v>
      </c>
      <c r="G24" s="9">
        <v>3.7</v>
      </c>
    </row>
    <row r="25" spans="1:7" ht="12.75" customHeight="1">
      <c r="A25" s="56" t="s">
        <v>2</v>
      </c>
      <c r="B25" s="10">
        <v>28868</v>
      </c>
      <c r="C25" s="7">
        <v>64.5</v>
      </c>
      <c r="D25" s="10">
        <v>27179</v>
      </c>
      <c r="E25" s="7">
        <v>60.7</v>
      </c>
      <c r="F25" s="11">
        <v>1689</v>
      </c>
      <c r="G25" s="9">
        <v>3.8</v>
      </c>
    </row>
    <row r="26" spans="1:7" s="58" customFormat="1" ht="20.100000000000001" customHeight="1">
      <c r="A26" s="57" t="s">
        <v>3</v>
      </c>
      <c r="B26" s="12">
        <v>283533</v>
      </c>
      <c r="C26" s="13">
        <v>68.3</v>
      </c>
      <c r="D26" s="12">
        <v>282930</v>
      </c>
      <c r="E26" s="13">
        <v>68.2</v>
      </c>
      <c r="F26" s="14">
        <v>603</v>
      </c>
      <c r="G26" s="15">
        <v>0.1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3638</v>
      </c>
      <c r="C28" s="7">
        <v>65.599999999999994</v>
      </c>
      <c r="D28" s="6">
        <v>3335</v>
      </c>
      <c r="E28" s="7">
        <v>60.1</v>
      </c>
      <c r="F28" s="8">
        <v>303</v>
      </c>
      <c r="G28" s="9">
        <v>5.5</v>
      </c>
    </row>
    <row r="29" spans="1:7" ht="12.75" customHeight="1">
      <c r="A29" s="54" t="s">
        <v>103</v>
      </c>
      <c r="B29" s="6">
        <v>21740</v>
      </c>
      <c r="C29" s="7">
        <v>70.7</v>
      </c>
      <c r="D29" s="6">
        <v>23128</v>
      </c>
      <c r="E29" s="7">
        <v>75.2</v>
      </c>
      <c r="F29" s="8">
        <v>-1388</v>
      </c>
      <c r="G29" s="9">
        <v>-4.5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30804</v>
      </c>
      <c r="C31" s="7">
        <v>68.8</v>
      </c>
      <c r="D31" s="6">
        <v>28271</v>
      </c>
      <c r="E31" s="7">
        <v>63.2</v>
      </c>
      <c r="F31" s="8">
        <v>2533</v>
      </c>
      <c r="G31" s="9">
        <v>5.7</v>
      </c>
    </row>
    <row r="32" spans="1:7" ht="12.75" customHeight="1">
      <c r="A32" s="54" t="s">
        <v>104</v>
      </c>
      <c r="B32" s="6">
        <v>14671</v>
      </c>
      <c r="C32" s="7">
        <v>63.2</v>
      </c>
      <c r="D32" s="6">
        <v>13744</v>
      </c>
      <c r="E32" s="7">
        <v>59.2</v>
      </c>
      <c r="F32" s="8">
        <v>927</v>
      </c>
      <c r="G32" s="9">
        <v>4</v>
      </c>
    </row>
    <row r="33" spans="1:7" ht="12.75" customHeight="1">
      <c r="A33" s="56" t="s">
        <v>4</v>
      </c>
      <c r="B33" s="10">
        <v>70853</v>
      </c>
      <c r="C33" s="7">
        <v>67.900000000000006</v>
      </c>
      <c r="D33" s="10">
        <v>68478</v>
      </c>
      <c r="E33" s="7">
        <v>65.7</v>
      </c>
      <c r="F33" s="11">
        <v>2375</v>
      </c>
      <c r="G33" s="9">
        <v>2.2999999999999998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25766</v>
      </c>
      <c r="C35" s="7">
        <v>162.1</v>
      </c>
      <c r="D35" s="6">
        <v>25668</v>
      </c>
      <c r="E35" s="7">
        <v>161.4</v>
      </c>
      <c r="F35" s="8">
        <v>98</v>
      </c>
      <c r="G35" s="9">
        <v>0.6</v>
      </c>
    </row>
    <row r="36" spans="1:7" ht="12.75" customHeight="1">
      <c r="A36" s="54" t="s">
        <v>106</v>
      </c>
      <c r="B36" s="6">
        <v>23852</v>
      </c>
      <c r="C36" s="7">
        <v>76.7</v>
      </c>
      <c r="D36" s="6">
        <v>21759</v>
      </c>
      <c r="E36" s="7">
        <v>70</v>
      </c>
      <c r="F36" s="8">
        <v>2093</v>
      </c>
      <c r="G36" s="9">
        <v>6.7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8813</v>
      </c>
      <c r="C38" s="7">
        <v>61.3</v>
      </c>
      <c r="D38" s="6">
        <v>8140</v>
      </c>
      <c r="E38" s="7">
        <v>56.6</v>
      </c>
      <c r="F38" s="8">
        <v>673</v>
      </c>
      <c r="G38" s="9">
        <v>4.7</v>
      </c>
    </row>
    <row r="39" spans="1:7" ht="12.75" customHeight="1">
      <c r="A39" s="54" t="s">
        <v>146</v>
      </c>
      <c r="B39" s="6">
        <v>36771</v>
      </c>
      <c r="C39" s="7">
        <v>67</v>
      </c>
      <c r="D39" s="6">
        <v>35049</v>
      </c>
      <c r="E39" s="7">
        <v>63.9</v>
      </c>
      <c r="F39" s="8">
        <v>1722</v>
      </c>
      <c r="G39" s="9">
        <v>3.1</v>
      </c>
    </row>
    <row r="40" spans="1:7" ht="12.75" customHeight="1">
      <c r="A40" s="55" t="s">
        <v>173</v>
      </c>
      <c r="B40" s="10">
        <v>95202</v>
      </c>
      <c r="C40" s="7">
        <v>81.900000000000006</v>
      </c>
      <c r="D40" s="10">
        <v>90616</v>
      </c>
      <c r="E40" s="7">
        <v>78</v>
      </c>
      <c r="F40" s="11">
        <v>4586</v>
      </c>
      <c r="G40" s="9">
        <v>3.9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8215</v>
      </c>
      <c r="C42" s="7">
        <v>65.3</v>
      </c>
      <c r="D42" s="6">
        <v>8596</v>
      </c>
      <c r="E42" s="7">
        <v>68.3</v>
      </c>
      <c r="F42" s="8">
        <v>-381</v>
      </c>
      <c r="G42" s="9">
        <v>-3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11951</v>
      </c>
      <c r="C44" s="7">
        <v>74.5</v>
      </c>
      <c r="D44" s="6">
        <v>11200</v>
      </c>
      <c r="E44" s="7">
        <v>69.8</v>
      </c>
      <c r="F44" s="8">
        <v>751</v>
      </c>
      <c r="G44" s="9">
        <v>4.7</v>
      </c>
    </row>
    <row r="45" spans="1:7" ht="12.75" customHeight="1">
      <c r="A45" s="54" t="s">
        <v>111</v>
      </c>
      <c r="B45" s="6">
        <v>13354</v>
      </c>
      <c r="C45" s="7">
        <v>66.8</v>
      </c>
      <c r="D45" s="6">
        <v>12555</v>
      </c>
      <c r="E45" s="7">
        <v>62.8</v>
      </c>
      <c r="F45" s="8">
        <v>799</v>
      </c>
      <c r="G45" s="9">
        <v>4</v>
      </c>
    </row>
    <row r="46" spans="1:7" ht="12.75" customHeight="1">
      <c r="A46" s="54" t="s">
        <v>112</v>
      </c>
      <c r="B46" s="6">
        <v>8543</v>
      </c>
      <c r="C46" s="7">
        <v>71.900000000000006</v>
      </c>
      <c r="D46" s="6">
        <v>7535</v>
      </c>
      <c r="E46" s="7">
        <v>63.4</v>
      </c>
      <c r="F46" s="8">
        <v>1008</v>
      </c>
      <c r="G46" s="9">
        <v>8.5</v>
      </c>
    </row>
    <row r="47" spans="1:7" ht="12.75" customHeight="1">
      <c r="A47" s="55" t="s">
        <v>5</v>
      </c>
      <c r="B47" s="10">
        <v>42063</v>
      </c>
      <c r="C47" s="7">
        <v>69.5</v>
      </c>
      <c r="D47" s="10">
        <v>39886</v>
      </c>
      <c r="E47" s="7">
        <v>65.900000000000006</v>
      </c>
      <c r="F47" s="11">
        <v>2177</v>
      </c>
      <c r="G47" s="9">
        <v>3.6</v>
      </c>
    </row>
    <row r="48" spans="1:7" s="58" customFormat="1" ht="20.100000000000001" customHeight="1">
      <c r="A48" s="57" t="s">
        <v>6</v>
      </c>
      <c r="B48" s="12">
        <v>208118</v>
      </c>
      <c r="C48" s="13">
        <v>74.099999999999994</v>
      </c>
      <c r="D48" s="12">
        <v>198980</v>
      </c>
      <c r="E48" s="13">
        <v>70.8</v>
      </c>
      <c r="F48" s="14">
        <v>9138</v>
      </c>
      <c r="G48" s="15">
        <v>3.3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57" priority="9" stopIfTrue="1" operator="equal">
      <formula>"."</formula>
    </cfRule>
  </conditionalFormatting>
  <conditionalFormatting sqref="B6:B48 F47:F48 F40 F33 F25:F26 F21 D6:D48 F13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196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162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31" t="s">
        <v>0</v>
      </c>
      <c r="B3" s="233" t="s">
        <v>16</v>
      </c>
      <c r="C3" s="234"/>
      <c r="D3" s="234" t="s">
        <v>17</v>
      </c>
      <c r="E3" s="234"/>
      <c r="F3" s="234" t="s">
        <v>15</v>
      </c>
      <c r="G3" s="235"/>
    </row>
    <row r="4" spans="1:8" s="39" customFormat="1" ht="60" customHeight="1">
      <c r="A4" s="236"/>
      <c r="B4" s="43" t="s">
        <v>18</v>
      </c>
      <c r="C4" s="44" t="s">
        <v>195</v>
      </c>
      <c r="D4" s="44" t="s">
        <v>18</v>
      </c>
      <c r="E4" s="44" t="s">
        <v>195</v>
      </c>
      <c r="F4" s="44" t="s">
        <v>18</v>
      </c>
      <c r="G4" s="45" t="s">
        <v>195</v>
      </c>
      <c r="H4" s="66"/>
    </row>
    <row r="5" spans="1:8" ht="24.95" customHeight="1">
      <c r="A5" s="46" t="s">
        <v>87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157</v>
      </c>
      <c r="B6" s="6">
        <v>20919</v>
      </c>
      <c r="C6" s="16">
        <v>90.4</v>
      </c>
      <c r="D6" s="6">
        <v>20321</v>
      </c>
      <c r="E6" s="16">
        <v>87.8</v>
      </c>
      <c r="F6" s="8">
        <v>598</v>
      </c>
      <c r="G6" s="9">
        <v>2.6</v>
      </c>
      <c r="H6" s="67"/>
    </row>
    <row r="7" spans="1:8" ht="15" customHeight="1">
      <c r="A7" s="56" t="s">
        <v>88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158</v>
      </c>
      <c r="B8" s="6">
        <v>21732</v>
      </c>
      <c r="C8" s="16">
        <v>81.900000000000006</v>
      </c>
      <c r="D8" s="6">
        <v>20671</v>
      </c>
      <c r="E8" s="16">
        <v>77.900000000000006</v>
      </c>
      <c r="F8" s="8">
        <v>1061</v>
      </c>
      <c r="G8" s="9">
        <v>4</v>
      </c>
      <c r="H8" s="67"/>
    </row>
    <row r="9" spans="1:8" ht="12.75" customHeight="1">
      <c r="A9" s="54" t="s">
        <v>115</v>
      </c>
      <c r="B9" s="6">
        <v>11810</v>
      </c>
      <c r="C9" s="16">
        <v>70.5</v>
      </c>
      <c r="D9" s="6">
        <v>10616</v>
      </c>
      <c r="E9" s="16">
        <v>63.4</v>
      </c>
      <c r="F9" s="8">
        <v>1194</v>
      </c>
      <c r="G9" s="9">
        <v>7.1</v>
      </c>
      <c r="H9" s="67"/>
    </row>
    <row r="10" spans="1:8" ht="12.75" customHeight="1">
      <c r="A10" s="54" t="s">
        <v>116</v>
      </c>
      <c r="B10" s="6">
        <v>28886</v>
      </c>
      <c r="C10" s="16">
        <v>66.599999999999994</v>
      </c>
      <c r="D10" s="6">
        <v>26172</v>
      </c>
      <c r="E10" s="16">
        <v>60.4</v>
      </c>
      <c r="F10" s="8">
        <v>2714</v>
      </c>
      <c r="G10" s="9">
        <v>6.3</v>
      </c>
      <c r="H10" s="67"/>
    </row>
    <row r="11" spans="1:8" ht="12.75" customHeight="1">
      <c r="A11" s="55" t="s">
        <v>7</v>
      </c>
      <c r="B11" s="10">
        <v>83347</v>
      </c>
      <c r="C11" s="16">
        <v>75.900000000000006</v>
      </c>
      <c r="D11" s="10">
        <v>77780</v>
      </c>
      <c r="E11" s="16">
        <v>70.900000000000006</v>
      </c>
      <c r="F11" s="11">
        <v>5567</v>
      </c>
      <c r="G11" s="9">
        <v>5.0999999999999996</v>
      </c>
      <c r="H11" s="67"/>
    </row>
    <row r="12" spans="1:8" ht="20.100000000000001" customHeight="1">
      <c r="A12" s="56" t="s">
        <v>88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117</v>
      </c>
      <c r="B13" s="6">
        <v>8728</v>
      </c>
      <c r="C13" s="16">
        <v>62.2</v>
      </c>
      <c r="D13" s="6">
        <v>8280</v>
      </c>
      <c r="E13" s="16">
        <v>59</v>
      </c>
      <c r="F13" s="8">
        <v>448</v>
      </c>
      <c r="G13" s="9">
        <v>3.2</v>
      </c>
      <c r="H13" s="67"/>
    </row>
    <row r="14" spans="1:8" ht="12.75" customHeight="1">
      <c r="A14" s="54" t="s">
        <v>159</v>
      </c>
      <c r="B14" s="6">
        <v>14480</v>
      </c>
      <c r="C14" s="16">
        <v>67.900000000000006</v>
      </c>
      <c r="D14" s="6">
        <v>13423</v>
      </c>
      <c r="E14" s="16">
        <v>63</v>
      </c>
      <c r="F14" s="8">
        <v>1057</v>
      </c>
      <c r="G14" s="9">
        <v>5</v>
      </c>
      <c r="H14" s="67"/>
    </row>
    <row r="15" spans="1:8" ht="12.75" customHeight="1">
      <c r="A15" s="54" t="s">
        <v>119</v>
      </c>
      <c r="B15" s="6">
        <v>9734</v>
      </c>
      <c r="C15" s="16">
        <v>68.5</v>
      </c>
      <c r="D15" s="6">
        <v>8984</v>
      </c>
      <c r="E15" s="16">
        <v>63.2</v>
      </c>
      <c r="F15" s="8">
        <v>750</v>
      </c>
      <c r="G15" s="9">
        <v>5.3</v>
      </c>
      <c r="H15" s="67"/>
    </row>
    <row r="16" spans="1:8" ht="12.75" customHeight="1">
      <c r="A16" s="71" t="s">
        <v>8</v>
      </c>
      <c r="B16" s="10">
        <v>32942</v>
      </c>
      <c r="C16" s="16">
        <v>66.5</v>
      </c>
      <c r="D16" s="10">
        <v>30687</v>
      </c>
      <c r="E16" s="16">
        <v>61.9</v>
      </c>
      <c r="F16" s="11">
        <v>2255</v>
      </c>
      <c r="G16" s="9">
        <v>4.5999999999999996</v>
      </c>
      <c r="H16" s="67"/>
    </row>
    <row r="17" spans="1:8" ht="15" customHeight="1">
      <c r="A17" s="56" t="s">
        <v>88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120</v>
      </c>
      <c r="B18" s="6">
        <v>24020</v>
      </c>
      <c r="C18" s="16">
        <v>83.6</v>
      </c>
      <c r="D18" s="6">
        <v>22398</v>
      </c>
      <c r="E18" s="16">
        <v>77.900000000000006</v>
      </c>
      <c r="F18" s="8">
        <v>1622</v>
      </c>
      <c r="G18" s="9">
        <v>5.6</v>
      </c>
      <c r="H18" s="72"/>
    </row>
    <row r="19" spans="1:8" ht="12.75" customHeight="1">
      <c r="A19" s="54" t="s">
        <v>121</v>
      </c>
      <c r="B19" s="6">
        <v>16471</v>
      </c>
      <c r="C19" s="16">
        <v>71.900000000000006</v>
      </c>
      <c r="D19" s="6">
        <v>15499</v>
      </c>
      <c r="E19" s="16">
        <v>67.599999999999994</v>
      </c>
      <c r="F19" s="8">
        <v>972</v>
      </c>
      <c r="G19" s="9">
        <v>4.2</v>
      </c>
      <c r="H19" s="67"/>
    </row>
    <row r="20" spans="1:8" ht="12.75" customHeight="1">
      <c r="A20" s="54" t="s">
        <v>122</v>
      </c>
      <c r="B20" s="6">
        <v>12821</v>
      </c>
      <c r="C20" s="16">
        <v>74.900000000000006</v>
      </c>
      <c r="D20" s="6">
        <v>12180</v>
      </c>
      <c r="E20" s="16">
        <v>71.099999999999994</v>
      </c>
      <c r="F20" s="8">
        <v>641</v>
      </c>
      <c r="G20" s="9">
        <v>3.7</v>
      </c>
      <c r="H20" s="67"/>
    </row>
    <row r="21" spans="1:8" ht="12.75" customHeight="1">
      <c r="A21" s="55" t="s">
        <v>9</v>
      </c>
      <c r="B21" s="10">
        <v>53312</v>
      </c>
      <c r="C21" s="16">
        <v>77.5</v>
      </c>
      <c r="D21" s="10">
        <v>50077</v>
      </c>
      <c r="E21" s="16">
        <v>72.8</v>
      </c>
      <c r="F21" s="11">
        <v>3235</v>
      </c>
      <c r="G21" s="9">
        <v>4.7</v>
      </c>
      <c r="H21" s="67"/>
    </row>
    <row r="22" spans="1:8" s="58" customFormat="1" ht="20.100000000000001" customHeight="1">
      <c r="A22" s="57" t="s">
        <v>10</v>
      </c>
      <c r="B22" s="12">
        <v>169601</v>
      </c>
      <c r="C22" s="17">
        <v>74.400000000000006</v>
      </c>
      <c r="D22" s="12">
        <v>158544</v>
      </c>
      <c r="E22" s="17">
        <v>69.5</v>
      </c>
      <c r="F22" s="14">
        <v>11057</v>
      </c>
      <c r="G22" s="15">
        <v>4.8</v>
      </c>
      <c r="H22" s="59"/>
    </row>
    <row r="23" spans="1:8" ht="24.95" customHeight="1">
      <c r="A23" s="56" t="s">
        <v>88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123</v>
      </c>
      <c r="B24" s="6">
        <v>18494</v>
      </c>
      <c r="C24" s="16">
        <v>64.3</v>
      </c>
      <c r="D24" s="6">
        <v>17688</v>
      </c>
      <c r="E24" s="16">
        <v>61.5</v>
      </c>
      <c r="F24" s="8">
        <v>806</v>
      </c>
      <c r="G24" s="9">
        <v>2.8</v>
      </c>
      <c r="H24" s="72"/>
    </row>
    <row r="25" spans="1:8" ht="12.75" customHeight="1">
      <c r="A25" s="54" t="s">
        <v>124</v>
      </c>
      <c r="B25" s="6">
        <v>18797</v>
      </c>
      <c r="C25" s="16">
        <v>82</v>
      </c>
      <c r="D25" s="6">
        <v>17787</v>
      </c>
      <c r="E25" s="16">
        <v>77.599999999999994</v>
      </c>
      <c r="F25" s="8">
        <v>1010</v>
      </c>
      <c r="G25" s="9">
        <v>4.4000000000000004</v>
      </c>
      <c r="H25" s="67"/>
    </row>
    <row r="26" spans="1:8" ht="12.75" customHeight="1">
      <c r="A26" s="54" t="s">
        <v>125</v>
      </c>
      <c r="B26" s="6">
        <v>11598</v>
      </c>
      <c r="C26" s="16">
        <v>61</v>
      </c>
      <c r="D26" s="6">
        <v>10342</v>
      </c>
      <c r="E26" s="16">
        <v>54.4</v>
      </c>
      <c r="F26" s="8">
        <v>1256</v>
      </c>
      <c r="G26" s="9">
        <v>6.6</v>
      </c>
      <c r="H26" s="67"/>
    </row>
    <row r="27" spans="1:8" ht="12.75" customHeight="1">
      <c r="A27" s="55" t="s">
        <v>11</v>
      </c>
      <c r="B27" s="10">
        <v>48889</v>
      </c>
      <c r="C27" s="16">
        <v>69.099999999999994</v>
      </c>
      <c r="D27" s="10">
        <v>45817</v>
      </c>
      <c r="E27" s="16">
        <v>64.8</v>
      </c>
      <c r="F27" s="11">
        <v>3072</v>
      </c>
      <c r="G27" s="9">
        <v>4.3</v>
      </c>
      <c r="H27" s="67"/>
    </row>
    <row r="28" spans="1:8" ht="20.100000000000001" customHeight="1">
      <c r="A28" s="56" t="s">
        <v>87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126</v>
      </c>
      <c r="B29" s="6">
        <v>10527</v>
      </c>
      <c r="C29" s="16">
        <v>83.1</v>
      </c>
      <c r="D29" s="6">
        <v>10110</v>
      </c>
      <c r="E29" s="16">
        <v>79.8</v>
      </c>
      <c r="F29" s="8">
        <v>417</v>
      </c>
      <c r="G29" s="9">
        <v>3.3</v>
      </c>
      <c r="H29" s="72"/>
    </row>
    <row r="30" spans="1:8" ht="15" customHeight="1">
      <c r="A30" s="56" t="s">
        <v>88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160</v>
      </c>
      <c r="B31" s="6">
        <v>13472</v>
      </c>
      <c r="C31" s="16">
        <v>67.7</v>
      </c>
      <c r="D31" s="6">
        <v>12150</v>
      </c>
      <c r="E31" s="16">
        <v>61.1</v>
      </c>
      <c r="F31" s="8">
        <v>1322</v>
      </c>
      <c r="G31" s="9">
        <v>6.6</v>
      </c>
      <c r="H31" s="72"/>
    </row>
    <row r="32" spans="1:8" ht="12.75" customHeight="1">
      <c r="A32" s="54" t="s">
        <v>128</v>
      </c>
      <c r="B32" s="6">
        <v>13796</v>
      </c>
      <c r="C32" s="16">
        <v>68</v>
      </c>
      <c r="D32" s="6">
        <v>12933</v>
      </c>
      <c r="E32" s="16">
        <v>63.8</v>
      </c>
      <c r="F32" s="8">
        <v>863</v>
      </c>
      <c r="G32" s="9">
        <v>4.3</v>
      </c>
      <c r="H32" s="67"/>
    </row>
    <row r="33" spans="1:8" ht="12.75" customHeight="1">
      <c r="A33" s="55" t="s">
        <v>174</v>
      </c>
      <c r="B33" s="10">
        <v>37795</v>
      </c>
      <c r="C33" s="16">
        <v>71.5</v>
      </c>
      <c r="D33" s="10">
        <v>35193</v>
      </c>
      <c r="E33" s="16">
        <v>66.599999999999994</v>
      </c>
      <c r="F33" s="11">
        <v>2602</v>
      </c>
      <c r="G33" s="9">
        <v>4.9000000000000004</v>
      </c>
      <c r="H33" s="67"/>
    </row>
    <row r="34" spans="1:8" ht="20.100000000000001" customHeight="1">
      <c r="A34" s="56" t="s">
        <v>88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129</v>
      </c>
      <c r="B35" s="6">
        <v>17100</v>
      </c>
      <c r="C35" s="16">
        <v>78.3</v>
      </c>
      <c r="D35" s="6">
        <v>15817</v>
      </c>
      <c r="E35" s="16">
        <v>72.400000000000006</v>
      </c>
      <c r="F35" s="8">
        <v>1283</v>
      </c>
      <c r="G35" s="9">
        <v>5.9</v>
      </c>
      <c r="H35" s="72"/>
    </row>
    <row r="36" spans="1:8" ht="12.75" customHeight="1">
      <c r="A36" s="54" t="s">
        <v>130</v>
      </c>
      <c r="B36" s="6">
        <v>20690</v>
      </c>
      <c r="C36" s="16">
        <v>72.2</v>
      </c>
      <c r="D36" s="6">
        <v>19595</v>
      </c>
      <c r="E36" s="16">
        <v>68.400000000000006</v>
      </c>
      <c r="F36" s="8">
        <v>1095</v>
      </c>
      <c r="G36" s="9">
        <v>3.8</v>
      </c>
      <c r="H36" s="67"/>
    </row>
    <row r="37" spans="1:8" ht="12.75" customHeight="1">
      <c r="A37" s="54" t="s">
        <v>131</v>
      </c>
      <c r="B37" s="6">
        <v>12434</v>
      </c>
      <c r="C37" s="16">
        <v>94.7</v>
      </c>
      <c r="D37" s="6">
        <v>11441</v>
      </c>
      <c r="E37" s="16">
        <v>87.1</v>
      </c>
      <c r="F37" s="8">
        <v>993</v>
      </c>
      <c r="G37" s="9">
        <v>7.6</v>
      </c>
      <c r="H37" s="67"/>
    </row>
    <row r="38" spans="1:8" ht="12.75" customHeight="1">
      <c r="A38" s="71" t="s">
        <v>12</v>
      </c>
      <c r="B38" s="10">
        <v>50224</v>
      </c>
      <c r="C38" s="16">
        <v>78.900000000000006</v>
      </c>
      <c r="D38" s="10">
        <v>46853</v>
      </c>
      <c r="E38" s="16">
        <v>73.599999999999994</v>
      </c>
      <c r="F38" s="11">
        <v>3371</v>
      </c>
      <c r="G38" s="9">
        <v>5.3</v>
      </c>
      <c r="H38" s="67"/>
    </row>
    <row r="39" spans="1:8" s="58" customFormat="1" ht="20.100000000000001" customHeight="1">
      <c r="A39" s="57" t="s">
        <v>13</v>
      </c>
      <c r="B39" s="12">
        <v>136908</v>
      </c>
      <c r="C39" s="17">
        <v>73.099999999999994</v>
      </c>
      <c r="D39" s="12">
        <v>127863</v>
      </c>
      <c r="E39" s="17">
        <v>68.3</v>
      </c>
      <c r="F39" s="14">
        <v>9045</v>
      </c>
      <c r="G39" s="15">
        <v>4.8</v>
      </c>
      <c r="H39" s="73"/>
    </row>
    <row r="40" spans="1:8" s="58" customFormat="1" ht="45" customHeight="1">
      <c r="A40" s="74" t="s">
        <v>14</v>
      </c>
      <c r="B40" s="12">
        <v>798160</v>
      </c>
      <c r="C40" s="17">
        <v>71.8</v>
      </c>
      <c r="D40" s="12">
        <v>768317</v>
      </c>
      <c r="E40" s="17">
        <v>69.099999999999994</v>
      </c>
      <c r="F40" s="14">
        <v>29843</v>
      </c>
      <c r="G40" s="15">
        <v>2.7</v>
      </c>
      <c r="H40" s="73"/>
    </row>
    <row r="41" spans="1:8" s="76" customFormat="1" ht="81.75" customHeight="1">
      <c r="A41" s="75" t="s">
        <v>172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55" priority="10" stopIfTrue="1" operator="equal">
      <formula>"."</formula>
    </cfRule>
  </conditionalFormatting>
  <conditionalFormatting sqref="H19:H21 H25:H27 H32:H33 H36:H40 B5:H5 B43:G43 H6:H16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B6:B40 D6:D40 F38:F40 F33 F27 F21:F22 F16 F11">
    <cfRule type="cellIs" dxfId="52" priority="3" stopIfTrue="1" operator="equal">
      <formula>"."</formula>
    </cfRule>
  </conditionalFormatting>
  <conditionalFormatting sqref="B41:G4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14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196</v>
      </c>
      <c r="D1" s="38"/>
      <c r="E1" s="38"/>
      <c r="F1" s="38"/>
    </row>
    <row r="2" spans="1:8" s="41" customFormat="1" ht="14.85" customHeight="1">
      <c r="A2" s="64" t="s">
        <v>197</v>
      </c>
      <c r="D2" s="42"/>
      <c r="E2" s="42"/>
      <c r="F2" s="42"/>
    </row>
    <row r="3" spans="1:8" s="39" customFormat="1" ht="20.100000000000001" customHeight="1">
      <c r="A3" s="231" t="s">
        <v>0</v>
      </c>
      <c r="B3" s="233" t="s">
        <v>16</v>
      </c>
      <c r="C3" s="234"/>
      <c r="D3" s="234" t="s">
        <v>17</v>
      </c>
      <c r="E3" s="234"/>
      <c r="F3" s="234" t="s">
        <v>15</v>
      </c>
      <c r="G3" s="235"/>
    </row>
    <row r="4" spans="1:8" s="39" customFormat="1" ht="60" customHeight="1">
      <c r="A4" s="232"/>
      <c r="B4" s="43" t="s">
        <v>18</v>
      </c>
      <c r="C4" s="44" t="s">
        <v>195</v>
      </c>
      <c r="D4" s="44" t="s">
        <v>18</v>
      </c>
      <c r="E4" s="44" t="s">
        <v>195</v>
      </c>
      <c r="F4" s="44" t="s">
        <v>18</v>
      </c>
      <c r="G4" s="45" t="s">
        <v>195</v>
      </c>
      <c r="H4" s="66"/>
    </row>
    <row r="5" spans="1:8" ht="24.95" customHeight="1">
      <c r="A5" s="46" t="s">
        <v>87</v>
      </c>
      <c r="B5" s="47"/>
      <c r="C5" s="47"/>
      <c r="D5" s="49"/>
      <c r="E5" s="50"/>
      <c r="F5" s="51"/>
      <c r="G5" s="52"/>
    </row>
    <row r="6" spans="1:8" ht="12.75" customHeight="1">
      <c r="A6" s="54" t="s">
        <v>140</v>
      </c>
      <c r="B6" s="6">
        <v>20596</v>
      </c>
      <c r="C6" s="7">
        <v>130.4</v>
      </c>
      <c r="D6" s="6">
        <v>17538</v>
      </c>
      <c r="E6" s="7">
        <v>111</v>
      </c>
      <c r="F6" s="8">
        <v>3058</v>
      </c>
      <c r="G6" s="9">
        <v>19.399999999999999</v>
      </c>
    </row>
    <row r="7" spans="1:8" ht="15" customHeight="1">
      <c r="A7" s="55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91</v>
      </c>
      <c r="B8" s="6">
        <v>12042</v>
      </c>
      <c r="C8" s="7">
        <v>161.19999999999999</v>
      </c>
      <c r="D8" s="6">
        <v>10272</v>
      </c>
      <c r="E8" s="7">
        <v>137.5</v>
      </c>
      <c r="F8" s="8">
        <v>1770</v>
      </c>
      <c r="G8" s="9">
        <v>23.7</v>
      </c>
    </row>
    <row r="9" spans="1:8" ht="12.75" customHeight="1">
      <c r="A9" s="54" t="s">
        <v>92</v>
      </c>
      <c r="B9" s="6">
        <v>15541</v>
      </c>
      <c r="C9" s="7">
        <v>163</v>
      </c>
      <c r="D9" s="6">
        <v>13702</v>
      </c>
      <c r="E9" s="7">
        <v>143.69999999999999</v>
      </c>
      <c r="F9" s="8">
        <v>1839</v>
      </c>
      <c r="G9" s="9">
        <v>19.3</v>
      </c>
    </row>
    <row r="10" spans="1:8" ht="12.75" customHeight="1">
      <c r="A10" s="54" t="s">
        <v>93</v>
      </c>
      <c r="B10" s="6">
        <v>7492</v>
      </c>
      <c r="C10" s="7">
        <v>164.7</v>
      </c>
      <c r="D10" s="6">
        <v>6300</v>
      </c>
      <c r="E10" s="7">
        <v>138.5</v>
      </c>
      <c r="F10" s="8">
        <v>1192</v>
      </c>
      <c r="G10" s="9">
        <v>26.2</v>
      </c>
    </row>
    <row r="11" spans="1:8" ht="12.75" customHeight="1">
      <c r="A11" s="54" t="s">
        <v>94</v>
      </c>
      <c r="B11" s="6">
        <v>16142</v>
      </c>
      <c r="C11" s="7">
        <v>160.80000000000001</v>
      </c>
      <c r="D11" s="6">
        <v>14424</v>
      </c>
      <c r="E11" s="7">
        <v>143.69999999999999</v>
      </c>
      <c r="F11" s="8">
        <v>1718</v>
      </c>
      <c r="G11" s="9">
        <v>17.100000000000001</v>
      </c>
    </row>
    <row r="12" spans="1:8" ht="12.75" customHeight="1">
      <c r="A12" s="54" t="s">
        <v>141</v>
      </c>
      <c r="B12" s="6">
        <v>10718</v>
      </c>
      <c r="C12" s="7">
        <v>152.1</v>
      </c>
      <c r="D12" s="6">
        <v>9285</v>
      </c>
      <c r="E12" s="7">
        <v>131.69999999999999</v>
      </c>
      <c r="F12" s="8">
        <v>1433</v>
      </c>
      <c r="G12" s="9">
        <v>20.3</v>
      </c>
    </row>
    <row r="13" spans="1:8" ht="12.75" customHeight="1">
      <c r="A13" s="55" t="s">
        <v>1</v>
      </c>
      <c r="B13" s="10">
        <v>82531</v>
      </c>
      <c r="C13" s="7">
        <v>151.6</v>
      </c>
      <c r="D13" s="10">
        <v>71521</v>
      </c>
      <c r="E13" s="7">
        <v>131.4</v>
      </c>
      <c r="F13" s="11">
        <v>11010</v>
      </c>
      <c r="G13" s="9">
        <v>20.2</v>
      </c>
    </row>
    <row r="14" spans="1:8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8" ht="12.75" customHeight="1">
      <c r="A15" s="54" t="s">
        <v>96</v>
      </c>
      <c r="B15" s="6">
        <v>5366</v>
      </c>
      <c r="C15" s="7">
        <v>158.6</v>
      </c>
      <c r="D15" s="6">
        <v>4742</v>
      </c>
      <c r="E15" s="7">
        <v>140.19999999999999</v>
      </c>
      <c r="F15" s="8">
        <v>624</v>
      </c>
      <c r="G15" s="9">
        <v>18.399999999999999</v>
      </c>
    </row>
    <row r="16" spans="1:8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12374</v>
      </c>
      <c r="C17" s="7">
        <v>234.9</v>
      </c>
      <c r="D17" s="6">
        <v>10889</v>
      </c>
      <c r="E17" s="7">
        <v>206.7</v>
      </c>
      <c r="F17" s="8">
        <v>1485</v>
      </c>
      <c r="G17" s="9">
        <v>28.2</v>
      </c>
    </row>
    <row r="18" spans="1:7" ht="12.75" customHeight="1">
      <c r="A18" s="54" t="s">
        <v>142</v>
      </c>
      <c r="B18" s="6">
        <v>2881</v>
      </c>
      <c r="C18" s="7">
        <v>212.4</v>
      </c>
      <c r="D18" s="6">
        <v>2320</v>
      </c>
      <c r="E18" s="7">
        <v>171.1</v>
      </c>
      <c r="F18" s="8">
        <v>561</v>
      </c>
      <c r="G18" s="9">
        <v>41.4</v>
      </c>
    </row>
    <row r="19" spans="1:7" ht="12.75" customHeight="1">
      <c r="A19" s="54" t="s">
        <v>143</v>
      </c>
      <c r="B19" s="6">
        <v>6155</v>
      </c>
      <c r="C19" s="7">
        <v>245.9</v>
      </c>
      <c r="D19" s="6">
        <v>4876</v>
      </c>
      <c r="E19" s="7">
        <v>194.8</v>
      </c>
      <c r="F19" s="8">
        <v>1279</v>
      </c>
      <c r="G19" s="9">
        <v>51.1</v>
      </c>
    </row>
    <row r="20" spans="1:7" ht="12.75" customHeight="1">
      <c r="A20" s="54" t="s">
        <v>144</v>
      </c>
      <c r="B20" s="6">
        <v>2883</v>
      </c>
      <c r="C20" s="7">
        <v>213.1</v>
      </c>
      <c r="D20" s="6">
        <v>2267</v>
      </c>
      <c r="E20" s="7">
        <v>167.6</v>
      </c>
      <c r="F20" s="8">
        <v>616</v>
      </c>
      <c r="G20" s="9">
        <v>45.5</v>
      </c>
    </row>
    <row r="21" spans="1:7" ht="12.75" customHeight="1">
      <c r="A21" s="55" t="s">
        <v>20</v>
      </c>
      <c r="B21" s="10">
        <v>29659</v>
      </c>
      <c r="C21" s="7">
        <v>213.9</v>
      </c>
      <c r="D21" s="10">
        <v>25094</v>
      </c>
      <c r="E21" s="7">
        <v>181</v>
      </c>
      <c r="F21" s="11">
        <v>4565</v>
      </c>
      <c r="G21" s="9">
        <v>32.9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4370</v>
      </c>
      <c r="C23" s="7">
        <v>199.4</v>
      </c>
      <c r="D23" s="6">
        <v>3675</v>
      </c>
      <c r="E23" s="7">
        <v>167.7</v>
      </c>
      <c r="F23" s="8">
        <v>695</v>
      </c>
      <c r="G23" s="9">
        <v>31.7</v>
      </c>
    </row>
    <row r="24" spans="1:7" ht="12.75" customHeight="1">
      <c r="A24" s="54" t="s">
        <v>101</v>
      </c>
      <c r="B24" s="6">
        <v>7938</v>
      </c>
      <c r="C24" s="7">
        <v>218.6</v>
      </c>
      <c r="D24" s="6">
        <v>6806</v>
      </c>
      <c r="E24" s="7">
        <v>187.5</v>
      </c>
      <c r="F24" s="8">
        <v>1132</v>
      </c>
      <c r="G24" s="9">
        <v>31.2</v>
      </c>
    </row>
    <row r="25" spans="1:7" ht="12.75" customHeight="1">
      <c r="A25" s="56" t="s">
        <v>2</v>
      </c>
      <c r="B25" s="10">
        <v>12308</v>
      </c>
      <c r="C25" s="7">
        <v>211.4</v>
      </c>
      <c r="D25" s="10">
        <v>10481</v>
      </c>
      <c r="E25" s="7">
        <v>180</v>
      </c>
      <c r="F25" s="11">
        <v>1827</v>
      </c>
      <c r="G25" s="9">
        <v>31.4</v>
      </c>
    </row>
    <row r="26" spans="1:7" s="58" customFormat="1" ht="20.100000000000001" customHeight="1">
      <c r="A26" s="57" t="s">
        <v>3</v>
      </c>
      <c r="B26" s="12">
        <v>124498</v>
      </c>
      <c r="C26" s="13">
        <v>168</v>
      </c>
      <c r="D26" s="12">
        <v>107096</v>
      </c>
      <c r="E26" s="13">
        <v>144.5</v>
      </c>
      <c r="F26" s="14">
        <v>17402</v>
      </c>
      <c r="G26" s="15">
        <v>23.5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1530</v>
      </c>
      <c r="C28" s="7">
        <v>132.4</v>
      </c>
      <c r="D28" s="6">
        <v>1247</v>
      </c>
      <c r="E28" s="7">
        <v>107.9</v>
      </c>
      <c r="F28" s="8">
        <v>283</v>
      </c>
      <c r="G28" s="9">
        <v>24.5</v>
      </c>
    </row>
    <row r="29" spans="1:7" ht="12.75" customHeight="1">
      <c r="A29" s="54" t="s">
        <v>103</v>
      </c>
      <c r="B29" s="6">
        <v>10978</v>
      </c>
      <c r="C29" s="7">
        <v>190.7</v>
      </c>
      <c r="D29" s="6">
        <v>9725</v>
      </c>
      <c r="E29" s="7">
        <v>168.9</v>
      </c>
      <c r="F29" s="8">
        <v>1253</v>
      </c>
      <c r="G29" s="9">
        <v>21.8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13729</v>
      </c>
      <c r="C31" s="7">
        <v>217.2</v>
      </c>
      <c r="D31" s="6">
        <v>11579</v>
      </c>
      <c r="E31" s="7">
        <v>183.1</v>
      </c>
      <c r="F31" s="8">
        <v>2150</v>
      </c>
      <c r="G31" s="9">
        <v>34</v>
      </c>
    </row>
    <row r="32" spans="1:7" ht="12.75" customHeight="1">
      <c r="A32" s="54" t="s">
        <v>104</v>
      </c>
      <c r="B32" s="6">
        <v>6381</v>
      </c>
      <c r="C32" s="7">
        <v>183.5</v>
      </c>
      <c r="D32" s="6">
        <v>5201</v>
      </c>
      <c r="E32" s="7">
        <v>149.6</v>
      </c>
      <c r="F32" s="8">
        <v>1180</v>
      </c>
      <c r="G32" s="9">
        <v>33.9</v>
      </c>
    </row>
    <row r="33" spans="1:7" ht="12.75" customHeight="1">
      <c r="A33" s="56" t="s">
        <v>4</v>
      </c>
      <c r="B33" s="10">
        <v>32618</v>
      </c>
      <c r="C33" s="7">
        <v>195.2</v>
      </c>
      <c r="D33" s="10">
        <v>27752</v>
      </c>
      <c r="E33" s="7">
        <v>166.1</v>
      </c>
      <c r="F33" s="11">
        <v>4866</v>
      </c>
      <c r="G33" s="9">
        <v>29.1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16422</v>
      </c>
      <c r="C35" s="7">
        <v>544</v>
      </c>
      <c r="D35" s="6">
        <v>15737</v>
      </c>
      <c r="E35" s="7">
        <v>521.29999999999995</v>
      </c>
      <c r="F35" s="8">
        <v>685</v>
      </c>
      <c r="G35" s="9">
        <v>22.7</v>
      </c>
    </row>
    <row r="36" spans="1:7" ht="12.75" customHeight="1">
      <c r="A36" s="54" t="s">
        <v>106</v>
      </c>
      <c r="B36" s="6">
        <v>12067</v>
      </c>
      <c r="C36" s="7">
        <v>160</v>
      </c>
      <c r="D36" s="6">
        <v>8851</v>
      </c>
      <c r="E36" s="7">
        <v>117.3</v>
      </c>
      <c r="F36" s="8">
        <v>3216</v>
      </c>
      <c r="G36" s="9">
        <v>42.6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3164</v>
      </c>
      <c r="C38" s="7">
        <v>204.9</v>
      </c>
      <c r="D38" s="6">
        <v>2712</v>
      </c>
      <c r="E38" s="7">
        <v>175.7</v>
      </c>
      <c r="F38" s="8">
        <v>452</v>
      </c>
      <c r="G38" s="9">
        <v>29.3</v>
      </c>
    </row>
    <row r="39" spans="1:7" ht="12.75" customHeight="1">
      <c r="A39" s="54" t="s">
        <v>146</v>
      </c>
      <c r="B39" s="6">
        <v>12459</v>
      </c>
      <c r="C39" s="7">
        <v>173.5</v>
      </c>
      <c r="D39" s="6">
        <v>10416</v>
      </c>
      <c r="E39" s="7">
        <v>145.1</v>
      </c>
      <c r="F39" s="8">
        <v>2043</v>
      </c>
      <c r="G39" s="9">
        <v>28.5</v>
      </c>
    </row>
    <row r="40" spans="1:7" ht="12.75" customHeight="1">
      <c r="A40" s="55" t="s">
        <v>173</v>
      </c>
      <c r="B40" s="10">
        <v>44112</v>
      </c>
      <c r="C40" s="7">
        <v>228.7</v>
      </c>
      <c r="D40" s="10">
        <v>37716</v>
      </c>
      <c r="E40" s="7">
        <v>195.6</v>
      </c>
      <c r="F40" s="11">
        <v>6396</v>
      </c>
      <c r="G40" s="9">
        <v>33.200000000000003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4693</v>
      </c>
      <c r="C42" s="7">
        <v>133.69999999999999</v>
      </c>
      <c r="D42" s="6">
        <v>4142</v>
      </c>
      <c r="E42" s="7">
        <v>118</v>
      </c>
      <c r="F42" s="8">
        <v>551</v>
      </c>
      <c r="G42" s="9">
        <v>15.7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5033</v>
      </c>
      <c r="C44" s="7">
        <v>196.6</v>
      </c>
      <c r="D44" s="6">
        <v>4236</v>
      </c>
      <c r="E44" s="7">
        <v>165.5</v>
      </c>
      <c r="F44" s="8">
        <v>797</v>
      </c>
      <c r="G44" s="9">
        <v>31.1</v>
      </c>
    </row>
    <row r="45" spans="1:7" ht="12.75" customHeight="1">
      <c r="A45" s="54" t="s">
        <v>111</v>
      </c>
      <c r="B45" s="6">
        <v>5045</v>
      </c>
      <c r="C45" s="7">
        <v>185.4</v>
      </c>
      <c r="D45" s="6">
        <v>4507</v>
      </c>
      <c r="E45" s="7">
        <v>165.6</v>
      </c>
      <c r="F45" s="8">
        <v>538</v>
      </c>
      <c r="G45" s="9">
        <v>19.8</v>
      </c>
    </row>
    <row r="46" spans="1:7" ht="12.75" customHeight="1">
      <c r="A46" s="54" t="s">
        <v>112</v>
      </c>
      <c r="B46" s="6">
        <v>3372</v>
      </c>
      <c r="C46" s="7">
        <v>221.7</v>
      </c>
      <c r="D46" s="6">
        <v>2627</v>
      </c>
      <c r="E46" s="7">
        <v>172.7</v>
      </c>
      <c r="F46" s="8">
        <v>745</v>
      </c>
      <c r="G46" s="9">
        <v>49</v>
      </c>
    </row>
    <row r="47" spans="1:7" ht="12.75" customHeight="1">
      <c r="A47" s="55" t="s">
        <v>5</v>
      </c>
      <c r="B47" s="10">
        <v>18143</v>
      </c>
      <c r="C47" s="7">
        <v>176</v>
      </c>
      <c r="D47" s="10">
        <v>15512</v>
      </c>
      <c r="E47" s="7">
        <v>150.4</v>
      </c>
      <c r="F47" s="11">
        <v>2631</v>
      </c>
      <c r="G47" s="9">
        <v>25.5</v>
      </c>
    </row>
    <row r="48" spans="1:7" s="58" customFormat="1" ht="20.100000000000001" customHeight="1">
      <c r="A48" s="57" t="s">
        <v>6</v>
      </c>
      <c r="B48" s="12">
        <v>94873</v>
      </c>
      <c r="C48" s="13">
        <v>204.9</v>
      </c>
      <c r="D48" s="12">
        <v>80980</v>
      </c>
      <c r="E48" s="13">
        <v>174.9</v>
      </c>
      <c r="F48" s="14">
        <v>13893</v>
      </c>
      <c r="G48" s="15">
        <v>30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49" priority="2" stopIfTrue="1" operator="equal">
      <formula>"."</formula>
    </cfRule>
  </conditionalFormatting>
  <conditionalFormatting sqref="D6:D12 D14:D20 D22:D24 D27:D32 D34:D39 D41:D46">
    <cfRule type="cellIs" dxfId="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196</v>
      </c>
      <c r="D1" s="38"/>
      <c r="E1" s="38"/>
      <c r="F1" s="38"/>
    </row>
    <row r="2" spans="1:8" s="41" customFormat="1" ht="14.85" customHeight="1">
      <c r="A2" s="64" t="s">
        <v>197</v>
      </c>
      <c r="D2" s="42"/>
      <c r="E2" s="42"/>
      <c r="F2" s="42"/>
    </row>
    <row r="3" spans="1:8" s="39" customFormat="1" ht="20.100000000000001" customHeight="1">
      <c r="A3" s="231" t="s">
        <v>0</v>
      </c>
      <c r="B3" s="233" t="s">
        <v>16</v>
      </c>
      <c r="C3" s="234"/>
      <c r="D3" s="234" t="s">
        <v>17</v>
      </c>
      <c r="E3" s="234"/>
      <c r="F3" s="234" t="s">
        <v>15</v>
      </c>
      <c r="G3" s="235"/>
    </row>
    <row r="4" spans="1:8" s="39" customFormat="1" ht="60" customHeight="1">
      <c r="A4" s="232"/>
      <c r="B4" s="43" t="s">
        <v>18</v>
      </c>
      <c r="C4" s="44" t="s">
        <v>195</v>
      </c>
      <c r="D4" s="44" t="s">
        <v>18</v>
      </c>
      <c r="E4" s="44" t="s">
        <v>195</v>
      </c>
      <c r="F4" s="44" t="s">
        <v>18</v>
      </c>
      <c r="G4" s="45" t="s">
        <v>195</v>
      </c>
      <c r="H4" s="66"/>
    </row>
    <row r="5" spans="1:8" ht="24.95" customHeight="1">
      <c r="A5" s="46" t="s">
        <v>87</v>
      </c>
      <c r="B5" s="85"/>
      <c r="C5" s="85"/>
      <c r="D5" s="85"/>
      <c r="E5" s="85"/>
      <c r="F5" s="85"/>
      <c r="G5" s="85"/>
    </row>
    <row r="6" spans="1:8" ht="12.75" customHeight="1">
      <c r="A6" s="54" t="s">
        <v>157</v>
      </c>
      <c r="B6" s="6">
        <v>9252</v>
      </c>
      <c r="C6" s="7">
        <v>233.5</v>
      </c>
      <c r="D6" s="6">
        <v>7980</v>
      </c>
      <c r="E6" s="7">
        <v>201.4</v>
      </c>
      <c r="F6" s="8">
        <v>1272</v>
      </c>
      <c r="G6" s="9">
        <v>32.1</v>
      </c>
    </row>
    <row r="7" spans="1:8" ht="15" customHeight="1">
      <c r="A7" s="56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158</v>
      </c>
      <c r="B8" s="6">
        <v>9111</v>
      </c>
      <c r="C8" s="7">
        <v>276.2</v>
      </c>
      <c r="D8" s="6">
        <v>8068</v>
      </c>
      <c r="E8" s="7">
        <v>244.6</v>
      </c>
      <c r="F8" s="8">
        <v>1043</v>
      </c>
      <c r="G8" s="9">
        <v>31.6</v>
      </c>
    </row>
    <row r="9" spans="1:8" ht="12.75" customHeight="1">
      <c r="A9" s="54" t="s">
        <v>115</v>
      </c>
      <c r="B9" s="6">
        <v>4271</v>
      </c>
      <c r="C9" s="7">
        <v>225.5</v>
      </c>
      <c r="D9" s="6">
        <v>3399</v>
      </c>
      <c r="E9" s="7">
        <v>179.4</v>
      </c>
      <c r="F9" s="8">
        <v>872</v>
      </c>
      <c r="G9" s="9">
        <v>46</v>
      </c>
    </row>
    <row r="10" spans="1:8" ht="12.75" customHeight="1">
      <c r="A10" s="54" t="s">
        <v>116</v>
      </c>
      <c r="B10" s="6">
        <v>11708</v>
      </c>
      <c r="C10" s="7">
        <v>210.6</v>
      </c>
      <c r="D10" s="6">
        <v>9383</v>
      </c>
      <c r="E10" s="7">
        <v>168.8</v>
      </c>
      <c r="F10" s="8">
        <v>2325</v>
      </c>
      <c r="G10" s="9">
        <v>41.8</v>
      </c>
    </row>
    <row r="11" spans="1:8" ht="12.75" customHeight="1">
      <c r="A11" s="55" t="s">
        <v>7</v>
      </c>
      <c r="B11" s="10">
        <v>34342</v>
      </c>
      <c r="C11" s="7">
        <v>233.4</v>
      </c>
      <c r="D11" s="10">
        <v>28830</v>
      </c>
      <c r="E11" s="7">
        <v>195.9</v>
      </c>
      <c r="F11" s="11">
        <v>5512</v>
      </c>
      <c r="G11" s="9">
        <v>37.5</v>
      </c>
    </row>
    <row r="12" spans="1:8" ht="20.100000000000001" customHeight="1">
      <c r="A12" s="56" t="s">
        <v>88</v>
      </c>
      <c r="B12" s="6"/>
      <c r="C12" s="7"/>
      <c r="D12" s="6"/>
      <c r="E12" s="7"/>
      <c r="F12" s="8"/>
      <c r="G12" s="9"/>
    </row>
    <row r="13" spans="1:8" ht="12.75" customHeight="1">
      <c r="A13" s="54" t="s">
        <v>117</v>
      </c>
      <c r="B13" s="6">
        <v>3227</v>
      </c>
      <c r="C13" s="7">
        <v>184.6</v>
      </c>
      <c r="D13" s="6">
        <v>2682</v>
      </c>
      <c r="E13" s="7">
        <v>153.4</v>
      </c>
      <c r="F13" s="8">
        <v>545</v>
      </c>
      <c r="G13" s="9">
        <v>31.2</v>
      </c>
    </row>
    <row r="14" spans="1:8" ht="12.75" customHeight="1">
      <c r="A14" s="54" t="s">
        <v>159</v>
      </c>
      <c r="B14" s="6">
        <v>6124</v>
      </c>
      <c r="C14" s="7">
        <v>173.5</v>
      </c>
      <c r="D14" s="6">
        <v>4864</v>
      </c>
      <c r="E14" s="7">
        <v>137.80000000000001</v>
      </c>
      <c r="F14" s="8">
        <v>1260</v>
      </c>
      <c r="G14" s="9">
        <v>35.700000000000003</v>
      </c>
    </row>
    <row r="15" spans="1:8" ht="12.75" customHeight="1">
      <c r="A15" s="54" t="s">
        <v>119</v>
      </c>
      <c r="B15" s="6">
        <v>4598</v>
      </c>
      <c r="C15" s="7">
        <v>181.3</v>
      </c>
      <c r="D15" s="6">
        <v>3692</v>
      </c>
      <c r="E15" s="7">
        <v>145.6</v>
      </c>
      <c r="F15" s="8">
        <v>906</v>
      </c>
      <c r="G15" s="9">
        <v>35.700000000000003</v>
      </c>
    </row>
    <row r="16" spans="1:8" ht="12.75" customHeight="1">
      <c r="A16" s="71" t="s">
        <v>8</v>
      </c>
      <c r="B16" s="10">
        <v>13949</v>
      </c>
      <c r="C16" s="7">
        <v>178.5</v>
      </c>
      <c r="D16" s="10">
        <v>11238</v>
      </c>
      <c r="E16" s="7">
        <v>143.80000000000001</v>
      </c>
      <c r="F16" s="11">
        <v>2711</v>
      </c>
      <c r="G16" s="9">
        <v>34.700000000000003</v>
      </c>
    </row>
    <row r="17" spans="1:7" ht="15" customHeight="1">
      <c r="A17" s="56" t="s">
        <v>88</v>
      </c>
      <c r="B17" s="6"/>
      <c r="C17" s="7"/>
      <c r="D17" s="6"/>
      <c r="E17" s="7"/>
      <c r="F17" s="8"/>
      <c r="G17" s="9"/>
    </row>
    <row r="18" spans="1:7" ht="12.75" customHeight="1">
      <c r="A18" s="54" t="s">
        <v>120</v>
      </c>
      <c r="B18" s="6">
        <v>8984</v>
      </c>
      <c r="C18" s="7">
        <v>198.1</v>
      </c>
      <c r="D18" s="6">
        <v>7364</v>
      </c>
      <c r="E18" s="7">
        <v>162.4</v>
      </c>
      <c r="F18" s="8">
        <v>1620</v>
      </c>
      <c r="G18" s="9">
        <v>35.700000000000003</v>
      </c>
    </row>
    <row r="19" spans="1:7" ht="12.75" customHeight="1">
      <c r="A19" s="54" t="s">
        <v>121</v>
      </c>
      <c r="B19" s="6">
        <v>6251</v>
      </c>
      <c r="C19" s="7">
        <v>169.8</v>
      </c>
      <c r="D19" s="6">
        <v>4757</v>
      </c>
      <c r="E19" s="7">
        <v>129.19999999999999</v>
      </c>
      <c r="F19" s="8">
        <v>1494</v>
      </c>
      <c r="G19" s="9">
        <v>40.6</v>
      </c>
    </row>
    <row r="20" spans="1:7" ht="12.75" customHeight="1">
      <c r="A20" s="54" t="s">
        <v>122</v>
      </c>
      <c r="B20" s="6">
        <v>4793</v>
      </c>
      <c r="C20" s="7">
        <v>169.2</v>
      </c>
      <c r="D20" s="6">
        <v>4126</v>
      </c>
      <c r="E20" s="7">
        <v>145.69999999999999</v>
      </c>
      <c r="F20" s="8">
        <v>667</v>
      </c>
      <c r="G20" s="9">
        <v>23.5</v>
      </c>
    </row>
    <row r="21" spans="1:7" ht="12.75" customHeight="1">
      <c r="A21" s="55" t="s">
        <v>9</v>
      </c>
      <c r="B21" s="10">
        <v>20028</v>
      </c>
      <c r="C21" s="7">
        <v>181.3</v>
      </c>
      <c r="D21" s="10">
        <v>16247</v>
      </c>
      <c r="E21" s="7">
        <v>147</v>
      </c>
      <c r="F21" s="11">
        <v>3781</v>
      </c>
      <c r="G21" s="9">
        <v>34.200000000000003</v>
      </c>
    </row>
    <row r="22" spans="1:7" s="58" customFormat="1" ht="20.100000000000001" customHeight="1">
      <c r="A22" s="57" t="s">
        <v>10</v>
      </c>
      <c r="B22" s="12">
        <v>68319</v>
      </c>
      <c r="C22" s="13">
        <v>203.5</v>
      </c>
      <c r="D22" s="12">
        <v>56315</v>
      </c>
      <c r="E22" s="13">
        <v>167.7</v>
      </c>
      <c r="F22" s="14">
        <v>12004</v>
      </c>
      <c r="G22" s="15">
        <v>35.700000000000003</v>
      </c>
    </row>
    <row r="23" spans="1:7" ht="24.95" customHeight="1">
      <c r="A23" s="56" t="s">
        <v>88</v>
      </c>
      <c r="B23" s="6"/>
      <c r="C23" s="7"/>
      <c r="D23" s="6"/>
      <c r="E23" s="7"/>
      <c r="F23" s="8"/>
      <c r="G23" s="9"/>
    </row>
    <row r="24" spans="1:7" ht="12.75" customHeight="1">
      <c r="A24" s="54" t="s">
        <v>123</v>
      </c>
      <c r="B24" s="6">
        <v>7552</v>
      </c>
      <c r="C24" s="7">
        <v>161.1</v>
      </c>
      <c r="D24" s="6">
        <v>6369</v>
      </c>
      <c r="E24" s="7">
        <v>135.80000000000001</v>
      </c>
      <c r="F24" s="8">
        <v>1183</v>
      </c>
      <c r="G24" s="9">
        <v>25.2</v>
      </c>
    </row>
    <row r="25" spans="1:7" ht="12.75" customHeight="1">
      <c r="A25" s="54" t="s">
        <v>124</v>
      </c>
      <c r="B25" s="6">
        <v>6444</v>
      </c>
      <c r="C25" s="7">
        <v>203.4</v>
      </c>
      <c r="D25" s="6">
        <v>5404</v>
      </c>
      <c r="E25" s="7">
        <v>170.6</v>
      </c>
      <c r="F25" s="8">
        <v>1040</v>
      </c>
      <c r="G25" s="9">
        <v>32.799999999999997</v>
      </c>
    </row>
    <row r="26" spans="1:7" ht="12.75" customHeight="1">
      <c r="A26" s="54" t="s">
        <v>125</v>
      </c>
      <c r="B26" s="6">
        <v>4560</v>
      </c>
      <c r="C26" s="7">
        <v>174.1</v>
      </c>
      <c r="D26" s="6">
        <v>3695</v>
      </c>
      <c r="E26" s="7">
        <v>141.1</v>
      </c>
      <c r="F26" s="8">
        <v>865</v>
      </c>
      <c r="G26" s="9">
        <v>33</v>
      </c>
    </row>
    <row r="27" spans="1:7" ht="12.75" customHeight="1">
      <c r="A27" s="55" t="s">
        <v>11</v>
      </c>
      <c r="B27" s="10">
        <v>18556</v>
      </c>
      <c r="C27" s="7">
        <v>177.1</v>
      </c>
      <c r="D27" s="10">
        <v>15468</v>
      </c>
      <c r="E27" s="7">
        <v>147.69999999999999</v>
      </c>
      <c r="F27" s="11">
        <v>3088</v>
      </c>
      <c r="G27" s="9">
        <v>29.5</v>
      </c>
    </row>
    <row r="28" spans="1:7" ht="20.100000000000001" customHeight="1">
      <c r="A28" s="56" t="s">
        <v>87</v>
      </c>
      <c r="B28" s="6"/>
      <c r="C28" s="7"/>
      <c r="D28" s="6"/>
      <c r="E28" s="7"/>
      <c r="F28" s="8"/>
      <c r="G28" s="9"/>
    </row>
    <row r="29" spans="1:7" ht="12.75" customHeight="1">
      <c r="A29" s="54" t="s">
        <v>126</v>
      </c>
      <c r="B29" s="6">
        <v>4685</v>
      </c>
      <c r="C29" s="7">
        <v>178.5</v>
      </c>
      <c r="D29" s="6">
        <v>3618</v>
      </c>
      <c r="E29" s="7">
        <v>137.9</v>
      </c>
      <c r="F29" s="8">
        <v>1067</v>
      </c>
      <c r="G29" s="9">
        <v>40.700000000000003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160</v>
      </c>
      <c r="B31" s="6">
        <v>5808</v>
      </c>
      <c r="C31" s="7">
        <v>205.9</v>
      </c>
      <c r="D31" s="6">
        <v>4947</v>
      </c>
      <c r="E31" s="7">
        <v>175.4</v>
      </c>
      <c r="F31" s="8">
        <v>861</v>
      </c>
      <c r="G31" s="9">
        <v>30.5</v>
      </c>
    </row>
    <row r="32" spans="1:7" ht="12.75" customHeight="1">
      <c r="A32" s="54" t="s">
        <v>128</v>
      </c>
      <c r="B32" s="6">
        <v>5166</v>
      </c>
      <c r="C32" s="7">
        <v>225.5</v>
      </c>
      <c r="D32" s="6">
        <v>4491</v>
      </c>
      <c r="E32" s="7">
        <v>196.1</v>
      </c>
      <c r="F32" s="8">
        <v>675</v>
      </c>
      <c r="G32" s="9">
        <v>29.5</v>
      </c>
    </row>
    <row r="33" spans="1:7" ht="12.75" customHeight="1">
      <c r="A33" s="55" t="s">
        <v>174</v>
      </c>
      <c r="B33" s="10">
        <v>15659</v>
      </c>
      <c r="C33" s="7">
        <v>202.4</v>
      </c>
      <c r="D33" s="10">
        <v>13056</v>
      </c>
      <c r="E33" s="7">
        <v>168.8</v>
      </c>
      <c r="F33" s="11">
        <v>2603</v>
      </c>
      <c r="G33" s="9">
        <v>33.6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129</v>
      </c>
      <c r="B35" s="6">
        <v>6489</v>
      </c>
      <c r="C35" s="7">
        <v>209.4</v>
      </c>
      <c r="D35" s="6">
        <v>5499</v>
      </c>
      <c r="E35" s="7">
        <v>177.5</v>
      </c>
      <c r="F35" s="8">
        <v>990</v>
      </c>
      <c r="G35" s="9">
        <v>31.9</v>
      </c>
    </row>
    <row r="36" spans="1:7" ht="12.75" customHeight="1">
      <c r="A36" s="54" t="s">
        <v>130</v>
      </c>
      <c r="B36" s="6">
        <v>7855</v>
      </c>
      <c r="C36" s="7">
        <v>232.5</v>
      </c>
      <c r="D36" s="6">
        <v>6580</v>
      </c>
      <c r="E36" s="7">
        <v>194.7</v>
      </c>
      <c r="F36" s="8">
        <v>1275</v>
      </c>
      <c r="G36" s="9">
        <v>37.700000000000003</v>
      </c>
    </row>
    <row r="37" spans="1:7" ht="12.75" customHeight="1">
      <c r="A37" s="54" t="s">
        <v>131</v>
      </c>
      <c r="B37" s="6">
        <v>6559</v>
      </c>
      <c r="C37" s="7">
        <v>433</v>
      </c>
      <c r="D37" s="6">
        <v>5873</v>
      </c>
      <c r="E37" s="7">
        <v>387.7</v>
      </c>
      <c r="F37" s="8">
        <v>686</v>
      </c>
      <c r="G37" s="9">
        <v>45.3</v>
      </c>
    </row>
    <row r="38" spans="1:7" ht="12.75" customHeight="1">
      <c r="A38" s="71" t="s">
        <v>12</v>
      </c>
      <c r="B38" s="10">
        <v>20903</v>
      </c>
      <c r="C38" s="7">
        <v>261.5</v>
      </c>
      <c r="D38" s="10">
        <v>17952</v>
      </c>
      <c r="E38" s="7">
        <v>224.6</v>
      </c>
      <c r="F38" s="11">
        <v>2951</v>
      </c>
      <c r="G38" s="9">
        <v>36.9</v>
      </c>
    </row>
    <row r="39" spans="1:7" s="58" customFormat="1" ht="20.100000000000001" customHeight="1">
      <c r="A39" s="57" t="s">
        <v>13</v>
      </c>
      <c r="B39" s="12">
        <v>55118</v>
      </c>
      <c r="C39" s="13">
        <v>210.3</v>
      </c>
      <c r="D39" s="12">
        <v>46476</v>
      </c>
      <c r="E39" s="13">
        <v>177.4</v>
      </c>
      <c r="F39" s="14">
        <v>8642</v>
      </c>
      <c r="G39" s="15">
        <v>33</v>
      </c>
    </row>
    <row r="40" spans="1:7" s="58" customFormat="1" ht="45" customHeight="1">
      <c r="A40" s="74" t="s">
        <v>14</v>
      </c>
      <c r="B40" s="12">
        <v>342808</v>
      </c>
      <c r="C40" s="13">
        <v>190.2</v>
      </c>
      <c r="D40" s="12">
        <v>290867</v>
      </c>
      <c r="E40" s="13">
        <v>161.4</v>
      </c>
      <c r="F40" s="14">
        <v>51941</v>
      </c>
      <c r="G40" s="15">
        <v>28.8</v>
      </c>
    </row>
    <row r="41" spans="1:7" s="76" customFormat="1" ht="81.75" customHeight="1">
      <c r="A41" s="75" t="s">
        <v>172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47" priority="16" stopIfTrue="1" operator="equal">
      <formula>"."</formula>
    </cfRule>
  </conditionalFormatting>
  <conditionalFormatting sqref="B5:G5">
    <cfRule type="cellIs" dxfId="46" priority="17" stopIfTrue="1" operator="equal">
      <formula>"."</formula>
    </cfRule>
    <cfRule type="cellIs" dxfId="45" priority="18" stopIfTrue="1" operator="equal">
      <formula>"..."</formula>
    </cfRule>
  </conditionalFormatting>
  <conditionalFormatting sqref="B6:B40 D6:D40 F38:F40 F33 F27 F21:F22 F16 F11">
    <cfRule type="cellIs" dxfId="44" priority="5" stopIfTrue="1" operator="equal">
      <formula>"."</formula>
    </cfRule>
  </conditionalFormatting>
  <conditionalFormatting sqref="B41:G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101" customWidth="1"/>
    <col min="2" max="7" width="10.125" style="101" customWidth="1"/>
    <col min="8" max="16384" width="10" style="101"/>
  </cols>
  <sheetData>
    <row r="1" spans="1:8" s="97" customFormat="1" ht="16.5" customHeight="1">
      <c r="A1" s="86"/>
      <c r="D1" s="86"/>
      <c r="E1" s="86"/>
      <c r="F1" s="86"/>
    </row>
    <row r="2" spans="1:8" s="98" customFormat="1" ht="14.85" customHeight="1">
      <c r="A2" s="87" t="s">
        <v>198</v>
      </c>
      <c r="D2" s="88"/>
      <c r="E2" s="88"/>
      <c r="F2" s="88"/>
    </row>
    <row r="3" spans="1:8" s="97" customFormat="1" ht="20.100000000000001" customHeight="1">
      <c r="A3" s="237" t="s">
        <v>0</v>
      </c>
      <c r="B3" s="239" t="s">
        <v>16</v>
      </c>
      <c r="C3" s="240"/>
      <c r="D3" s="241"/>
      <c r="E3" s="240" t="s">
        <v>17</v>
      </c>
      <c r="F3" s="240"/>
      <c r="G3" s="240"/>
    </row>
    <row r="4" spans="1:8" s="97" customFormat="1" ht="60" customHeight="1">
      <c r="A4" s="238"/>
      <c r="B4" s="198" t="s">
        <v>21</v>
      </c>
      <c r="C4" s="89" t="s">
        <v>22</v>
      </c>
      <c r="D4" s="199" t="s">
        <v>23</v>
      </c>
      <c r="E4" s="199" t="s">
        <v>21</v>
      </c>
      <c r="F4" s="89" t="s">
        <v>22</v>
      </c>
      <c r="G4" s="90" t="s">
        <v>23</v>
      </c>
      <c r="H4" s="99"/>
    </row>
    <row r="5" spans="1:8" ht="24.95" customHeight="1">
      <c r="A5" s="91" t="s">
        <v>87</v>
      </c>
      <c r="B5" s="100"/>
      <c r="C5" s="100"/>
      <c r="D5" s="100"/>
      <c r="E5" s="100"/>
      <c r="F5" s="100"/>
      <c r="G5" s="100"/>
    </row>
    <row r="6" spans="1:8" ht="12.75" customHeight="1">
      <c r="A6" s="92" t="s">
        <v>140</v>
      </c>
      <c r="B6" s="5">
        <v>19944</v>
      </c>
      <c r="C6" s="5">
        <v>10481</v>
      </c>
      <c r="D6" s="5">
        <v>9463</v>
      </c>
      <c r="E6" s="5">
        <v>25266</v>
      </c>
      <c r="F6" s="5">
        <v>12888</v>
      </c>
      <c r="G6" s="5">
        <v>12378</v>
      </c>
    </row>
    <row r="7" spans="1:8" ht="15" customHeight="1">
      <c r="A7" s="93" t="s">
        <v>88</v>
      </c>
      <c r="B7" s="5"/>
      <c r="C7" s="5"/>
      <c r="D7" s="5"/>
      <c r="E7" s="5"/>
      <c r="F7" s="5"/>
      <c r="G7" s="5"/>
    </row>
    <row r="8" spans="1:8" ht="12.75" customHeight="1">
      <c r="A8" s="92" t="s">
        <v>91</v>
      </c>
      <c r="B8" s="5">
        <v>18991</v>
      </c>
      <c r="C8" s="5">
        <v>9773</v>
      </c>
      <c r="D8" s="5">
        <v>9218</v>
      </c>
      <c r="E8" s="5">
        <v>19124</v>
      </c>
      <c r="F8" s="5">
        <v>9821</v>
      </c>
      <c r="G8" s="5">
        <v>9303</v>
      </c>
    </row>
    <row r="9" spans="1:8" ht="12.75" customHeight="1">
      <c r="A9" s="92" t="s">
        <v>92</v>
      </c>
      <c r="B9" s="5">
        <v>26409</v>
      </c>
      <c r="C9" s="5">
        <v>13931</v>
      </c>
      <c r="D9" s="5">
        <v>12478</v>
      </c>
      <c r="E9" s="5">
        <v>26111</v>
      </c>
      <c r="F9" s="5">
        <v>13534</v>
      </c>
      <c r="G9" s="5">
        <v>12577</v>
      </c>
    </row>
    <row r="10" spans="1:8" ht="12.75" customHeight="1">
      <c r="A10" s="92" t="s">
        <v>93</v>
      </c>
      <c r="B10" s="5">
        <v>12050</v>
      </c>
      <c r="C10" s="5">
        <v>6209</v>
      </c>
      <c r="D10" s="5">
        <v>5841</v>
      </c>
      <c r="E10" s="5">
        <v>11269</v>
      </c>
      <c r="F10" s="5">
        <v>5819</v>
      </c>
      <c r="G10" s="5">
        <v>5450</v>
      </c>
    </row>
    <row r="11" spans="1:8" ht="12.75" customHeight="1">
      <c r="A11" s="92" t="s">
        <v>94</v>
      </c>
      <c r="B11" s="5">
        <v>27977</v>
      </c>
      <c r="C11" s="5">
        <v>14448</v>
      </c>
      <c r="D11" s="5">
        <v>13529</v>
      </c>
      <c r="E11" s="5">
        <v>27866</v>
      </c>
      <c r="F11" s="5">
        <v>14330</v>
      </c>
      <c r="G11" s="5">
        <v>13536</v>
      </c>
    </row>
    <row r="12" spans="1:8" ht="12.75" customHeight="1">
      <c r="A12" s="92" t="s">
        <v>141</v>
      </c>
      <c r="B12" s="5">
        <v>20342</v>
      </c>
      <c r="C12" s="5">
        <v>10489</v>
      </c>
      <c r="D12" s="5">
        <v>9853</v>
      </c>
      <c r="E12" s="5">
        <v>19738</v>
      </c>
      <c r="F12" s="5">
        <v>10072</v>
      </c>
      <c r="G12" s="5">
        <v>9666</v>
      </c>
    </row>
    <row r="13" spans="1:8" ht="12.75" customHeight="1">
      <c r="A13" s="93" t="s">
        <v>1</v>
      </c>
      <c r="B13" s="5">
        <v>125713</v>
      </c>
      <c r="C13" s="5">
        <v>65331</v>
      </c>
      <c r="D13" s="5">
        <v>60382</v>
      </c>
      <c r="E13" s="5">
        <v>129374</v>
      </c>
      <c r="F13" s="5">
        <v>66464</v>
      </c>
      <c r="G13" s="5">
        <v>62910</v>
      </c>
    </row>
    <row r="14" spans="1:8" ht="20.100000000000001" customHeight="1">
      <c r="A14" s="93" t="s">
        <v>87</v>
      </c>
      <c r="B14" s="5"/>
      <c r="C14" s="5"/>
      <c r="D14" s="5"/>
      <c r="E14" s="5"/>
      <c r="F14" s="5"/>
      <c r="G14" s="5"/>
    </row>
    <row r="15" spans="1:8" ht="12.75" customHeight="1">
      <c r="A15" s="92" t="s">
        <v>96</v>
      </c>
      <c r="B15" s="5">
        <v>5013</v>
      </c>
      <c r="C15" s="5">
        <v>2737</v>
      </c>
      <c r="D15" s="5">
        <v>2276</v>
      </c>
      <c r="E15" s="5">
        <v>5750</v>
      </c>
      <c r="F15" s="5">
        <v>2987</v>
      </c>
      <c r="G15" s="5">
        <v>2763</v>
      </c>
    </row>
    <row r="16" spans="1:8" ht="15" customHeight="1">
      <c r="A16" s="94" t="s">
        <v>88</v>
      </c>
      <c r="B16" s="5"/>
      <c r="C16" s="5"/>
      <c r="D16" s="5"/>
      <c r="E16" s="5"/>
      <c r="F16" s="5"/>
      <c r="G16" s="5"/>
    </row>
    <row r="17" spans="1:7" ht="12.75" customHeight="1">
      <c r="A17" s="92" t="s">
        <v>96</v>
      </c>
      <c r="B17" s="5">
        <v>18174</v>
      </c>
      <c r="C17" s="5">
        <v>9477</v>
      </c>
      <c r="D17" s="5">
        <v>8697</v>
      </c>
      <c r="E17" s="5">
        <v>17193</v>
      </c>
      <c r="F17" s="5">
        <v>8922</v>
      </c>
      <c r="G17" s="5">
        <v>8271</v>
      </c>
    </row>
    <row r="18" spans="1:7" ht="12.75" customHeight="1">
      <c r="A18" s="92" t="s">
        <v>142</v>
      </c>
      <c r="B18" s="5">
        <v>5204</v>
      </c>
      <c r="C18" s="5">
        <v>2695</v>
      </c>
      <c r="D18" s="5">
        <v>2509</v>
      </c>
      <c r="E18" s="5">
        <v>4768</v>
      </c>
      <c r="F18" s="5">
        <v>2383</v>
      </c>
      <c r="G18" s="5">
        <v>2385</v>
      </c>
    </row>
    <row r="19" spans="1:7" ht="12.75" customHeight="1">
      <c r="A19" s="92" t="s">
        <v>143</v>
      </c>
      <c r="B19" s="5">
        <v>8626</v>
      </c>
      <c r="C19" s="5">
        <v>4451</v>
      </c>
      <c r="D19" s="5">
        <v>4175</v>
      </c>
      <c r="E19" s="5">
        <v>7733</v>
      </c>
      <c r="F19" s="5">
        <v>3883</v>
      </c>
      <c r="G19" s="5">
        <v>3850</v>
      </c>
    </row>
    <row r="20" spans="1:7" ht="12.75" customHeight="1">
      <c r="A20" s="92" t="s">
        <v>144</v>
      </c>
      <c r="B20" s="5">
        <v>3716</v>
      </c>
      <c r="C20" s="5">
        <v>1877</v>
      </c>
      <c r="D20" s="5">
        <v>1839</v>
      </c>
      <c r="E20" s="5">
        <v>3367</v>
      </c>
      <c r="F20" s="5">
        <v>1654</v>
      </c>
      <c r="G20" s="5">
        <v>1713</v>
      </c>
    </row>
    <row r="21" spans="1:7" ht="12.75" customHeight="1">
      <c r="A21" s="93" t="s">
        <v>20</v>
      </c>
      <c r="B21" s="5">
        <v>40733</v>
      </c>
      <c r="C21" s="5">
        <v>21237</v>
      </c>
      <c r="D21" s="5">
        <v>19496</v>
      </c>
      <c r="E21" s="5">
        <v>38811</v>
      </c>
      <c r="F21" s="5">
        <v>19829</v>
      </c>
      <c r="G21" s="5">
        <v>18982</v>
      </c>
    </row>
    <row r="22" spans="1:7" ht="20.100000000000001" customHeight="1">
      <c r="A22" s="94" t="s">
        <v>88</v>
      </c>
      <c r="B22" s="5"/>
      <c r="C22" s="5"/>
      <c r="D22" s="5"/>
      <c r="E22" s="5"/>
      <c r="F22" s="5"/>
      <c r="G22" s="5"/>
    </row>
    <row r="23" spans="1:7" ht="12.75" customHeight="1">
      <c r="A23" s="92" t="s">
        <v>100</v>
      </c>
      <c r="B23" s="5">
        <v>5137</v>
      </c>
      <c r="C23" s="5">
        <v>2919</v>
      </c>
      <c r="D23" s="5">
        <v>2218</v>
      </c>
      <c r="E23" s="5">
        <v>5024</v>
      </c>
      <c r="F23" s="5">
        <v>2743</v>
      </c>
      <c r="G23" s="5">
        <v>2281</v>
      </c>
    </row>
    <row r="24" spans="1:7" ht="12.75" customHeight="1">
      <c r="A24" s="92" t="s">
        <v>101</v>
      </c>
      <c r="B24" s="5">
        <v>11812</v>
      </c>
      <c r="C24" s="5">
        <v>5802</v>
      </c>
      <c r="D24" s="5">
        <v>6010</v>
      </c>
      <c r="E24" s="5">
        <v>12905</v>
      </c>
      <c r="F24" s="5">
        <v>6631</v>
      </c>
      <c r="G24" s="5">
        <v>6274</v>
      </c>
    </row>
    <row r="25" spans="1:7" ht="12.75" customHeight="1">
      <c r="A25" s="94" t="s">
        <v>2</v>
      </c>
      <c r="B25" s="5">
        <v>16949</v>
      </c>
      <c r="C25" s="5">
        <v>8721</v>
      </c>
      <c r="D25" s="5">
        <v>8228</v>
      </c>
      <c r="E25" s="5">
        <v>17929</v>
      </c>
      <c r="F25" s="5">
        <v>9374</v>
      </c>
      <c r="G25" s="5">
        <v>8555</v>
      </c>
    </row>
    <row r="26" spans="1:7" s="96" customFormat="1" ht="20.100000000000001" customHeight="1">
      <c r="A26" s="95" t="s">
        <v>3</v>
      </c>
      <c r="B26" s="4">
        <v>183395</v>
      </c>
      <c r="C26" s="4">
        <v>95289</v>
      </c>
      <c r="D26" s="4">
        <v>88106</v>
      </c>
      <c r="E26" s="4">
        <v>186114</v>
      </c>
      <c r="F26" s="4">
        <v>95667</v>
      </c>
      <c r="G26" s="4">
        <v>90447</v>
      </c>
    </row>
    <row r="27" spans="1:7" ht="24.95" customHeight="1">
      <c r="A27" s="93" t="s">
        <v>89</v>
      </c>
      <c r="B27" s="5"/>
      <c r="C27" s="5"/>
      <c r="D27" s="5"/>
      <c r="E27" s="5"/>
      <c r="F27" s="5"/>
      <c r="G27" s="5"/>
    </row>
    <row r="28" spans="1:7" ht="12.75" customHeight="1">
      <c r="A28" s="92" t="s">
        <v>102</v>
      </c>
      <c r="B28" s="5">
        <v>1982</v>
      </c>
      <c r="C28" s="5">
        <v>1020</v>
      </c>
      <c r="D28" s="5">
        <v>962</v>
      </c>
      <c r="E28" s="5">
        <v>1839</v>
      </c>
      <c r="F28" s="5">
        <v>907</v>
      </c>
      <c r="G28" s="5">
        <v>932</v>
      </c>
    </row>
    <row r="29" spans="1:7" ht="12.75" customHeight="1">
      <c r="A29" s="92" t="s">
        <v>103</v>
      </c>
      <c r="B29" s="5">
        <v>8803</v>
      </c>
      <c r="C29" s="5">
        <v>4791</v>
      </c>
      <c r="D29" s="5">
        <v>4012</v>
      </c>
      <c r="E29" s="5">
        <v>12806</v>
      </c>
      <c r="F29" s="5">
        <v>7304</v>
      </c>
      <c r="G29" s="5">
        <v>5502</v>
      </c>
    </row>
    <row r="30" spans="1:7" ht="15" customHeight="1">
      <c r="A30" s="94" t="s">
        <v>88</v>
      </c>
      <c r="B30" s="5"/>
      <c r="C30" s="5"/>
      <c r="D30" s="5"/>
      <c r="E30" s="5"/>
      <c r="F30" s="5"/>
      <c r="G30" s="5"/>
    </row>
    <row r="31" spans="1:7" ht="12.75" customHeight="1">
      <c r="A31" s="92" t="s">
        <v>103</v>
      </c>
      <c r="B31" s="5">
        <v>19262</v>
      </c>
      <c r="C31" s="5">
        <v>10044</v>
      </c>
      <c r="D31" s="5">
        <v>9218</v>
      </c>
      <c r="E31" s="5">
        <v>17816</v>
      </c>
      <c r="F31" s="5">
        <v>9400</v>
      </c>
      <c r="G31" s="5">
        <v>8416</v>
      </c>
    </row>
    <row r="32" spans="1:7" ht="12.75" customHeight="1">
      <c r="A32" s="92" t="s">
        <v>104</v>
      </c>
      <c r="B32" s="5">
        <v>9669</v>
      </c>
      <c r="C32" s="5">
        <v>4928</v>
      </c>
      <c r="D32" s="5">
        <v>4741</v>
      </c>
      <c r="E32" s="5">
        <v>9121</v>
      </c>
      <c r="F32" s="5">
        <v>4553</v>
      </c>
      <c r="G32" s="5">
        <v>4568</v>
      </c>
    </row>
    <row r="33" spans="1:7" ht="12.75" customHeight="1">
      <c r="A33" s="94" t="s">
        <v>4</v>
      </c>
      <c r="B33" s="5">
        <v>39716</v>
      </c>
      <c r="C33" s="5">
        <v>20783</v>
      </c>
      <c r="D33" s="5">
        <v>18933</v>
      </c>
      <c r="E33" s="5">
        <v>41582</v>
      </c>
      <c r="F33" s="5">
        <v>22164</v>
      </c>
      <c r="G33" s="5">
        <v>19418</v>
      </c>
    </row>
    <row r="34" spans="1:7" ht="20.100000000000001" customHeight="1">
      <c r="A34" s="94" t="s">
        <v>89</v>
      </c>
      <c r="B34" s="5"/>
      <c r="C34" s="5"/>
      <c r="D34" s="5"/>
      <c r="E34" s="5"/>
      <c r="F34" s="5"/>
      <c r="G34" s="5"/>
    </row>
    <row r="35" spans="1:7" ht="12.75" customHeight="1">
      <c r="A35" s="92" t="s">
        <v>105</v>
      </c>
      <c r="B35" s="5">
        <v>7142</v>
      </c>
      <c r="C35" s="5">
        <v>3584</v>
      </c>
      <c r="D35" s="5">
        <v>3558</v>
      </c>
      <c r="E35" s="5">
        <v>14882</v>
      </c>
      <c r="F35" s="5">
        <v>8611</v>
      </c>
      <c r="G35" s="5">
        <v>6271</v>
      </c>
    </row>
    <row r="36" spans="1:7" ht="12.75" customHeight="1">
      <c r="A36" s="92" t="s">
        <v>106</v>
      </c>
      <c r="B36" s="5">
        <v>6510</v>
      </c>
      <c r="C36" s="5">
        <v>3459</v>
      </c>
      <c r="D36" s="5">
        <v>3051</v>
      </c>
      <c r="E36" s="5">
        <v>5592</v>
      </c>
      <c r="F36" s="5">
        <v>2859</v>
      </c>
      <c r="G36" s="5">
        <v>2733</v>
      </c>
    </row>
    <row r="37" spans="1:7" ht="15" customHeight="1">
      <c r="A37" s="94" t="s">
        <v>88</v>
      </c>
      <c r="B37" s="5"/>
      <c r="C37" s="5"/>
      <c r="D37" s="5"/>
      <c r="E37" s="5"/>
      <c r="F37" s="5"/>
      <c r="G37" s="5"/>
    </row>
    <row r="38" spans="1:7" ht="12.75" customHeight="1">
      <c r="A38" s="92" t="s">
        <v>145</v>
      </c>
      <c r="B38" s="5">
        <v>5905</v>
      </c>
      <c r="C38" s="5">
        <v>3080</v>
      </c>
      <c r="D38" s="5">
        <v>2825</v>
      </c>
      <c r="E38" s="5">
        <v>5310</v>
      </c>
      <c r="F38" s="5">
        <v>2771</v>
      </c>
      <c r="G38" s="5">
        <v>2539</v>
      </c>
    </row>
    <row r="39" spans="1:7" ht="12.75" customHeight="1">
      <c r="A39" s="92" t="s">
        <v>146</v>
      </c>
      <c r="B39" s="5">
        <v>23196</v>
      </c>
      <c r="C39" s="5">
        <v>11635</v>
      </c>
      <c r="D39" s="5">
        <v>11561</v>
      </c>
      <c r="E39" s="5">
        <v>21766</v>
      </c>
      <c r="F39" s="5">
        <v>10943</v>
      </c>
      <c r="G39" s="5">
        <v>10823</v>
      </c>
    </row>
    <row r="40" spans="1:7" ht="12.75" customHeight="1">
      <c r="A40" s="93" t="s">
        <v>138</v>
      </c>
      <c r="B40" s="5">
        <v>42753</v>
      </c>
      <c r="C40" s="5">
        <v>21758</v>
      </c>
      <c r="D40" s="5">
        <v>20995</v>
      </c>
      <c r="E40" s="5">
        <v>47550</v>
      </c>
      <c r="F40" s="5">
        <v>25184</v>
      </c>
      <c r="G40" s="5">
        <v>22366</v>
      </c>
    </row>
    <row r="41" spans="1:7" ht="20.100000000000001" customHeight="1">
      <c r="A41" s="94" t="s">
        <v>87</v>
      </c>
      <c r="B41" s="5"/>
      <c r="C41" s="5"/>
      <c r="D41" s="5"/>
      <c r="E41" s="5"/>
      <c r="F41" s="5"/>
      <c r="G41" s="5"/>
    </row>
    <row r="42" spans="1:7" ht="12.75" customHeight="1">
      <c r="A42" s="92" t="s">
        <v>147</v>
      </c>
      <c r="B42" s="5">
        <v>4131</v>
      </c>
      <c r="C42" s="5">
        <v>2163</v>
      </c>
      <c r="D42" s="5">
        <v>1968</v>
      </c>
      <c r="E42" s="5">
        <v>4394</v>
      </c>
      <c r="F42" s="5">
        <v>2182</v>
      </c>
      <c r="G42" s="5">
        <v>2212</v>
      </c>
    </row>
    <row r="43" spans="1:7" ht="15" customHeight="1">
      <c r="A43" s="94" t="s">
        <v>88</v>
      </c>
      <c r="B43" s="5"/>
      <c r="C43" s="5"/>
      <c r="D43" s="5"/>
      <c r="E43" s="5"/>
      <c r="F43" s="5"/>
      <c r="G43" s="5"/>
    </row>
    <row r="44" spans="1:7" ht="12.75" customHeight="1">
      <c r="A44" s="92" t="s">
        <v>148</v>
      </c>
      <c r="B44" s="5">
        <v>8191</v>
      </c>
      <c r="C44" s="5">
        <v>4302</v>
      </c>
      <c r="D44" s="5">
        <v>3889</v>
      </c>
      <c r="E44" s="5">
        <v>7581</v>
      </c>
      <c r="F44" s="5">
        <v>3917</v>
      </c>
      <c r="G44" s="5">
        <v>3664</v>
      </c>
    </row>
    <row r="45" spans="1:7" ht="12.75" customHeight="1">
      <c r="A45" s="92" t="s">
        <v>111</v>
      </c>
      <c r="B45" s="5">
        <v>9818</v>
      </c>
      <c r="C45" s="5">
        <v>5022</v>
      </c>
      <c r="D45" s="5">
        <v>4796</v>
      </c>
      <c r="E45" s="5">
        <v>8773</v>
      </c>
      <c r="F45" s="5">
        <v>4476</v>
      </c>
      <c r="G45" s="5">
        <v>4297</v>
      </c>
    </row>
    <row r="46" spans="1:7" ht="12.75" customHeight="1">
      <c r="A46" s="92" t="s">
        <v>112</v>
      </c>
      <c r="B46" s="5">
        <v>5935</v>
      </c>
      <c r="C46" s="5">
        <v>3004</v>
      </c>
      <c r="D46" s="5">
        <v>2931</v>
      </c>
      <c r="E46" s="5">
        <v>5154</v>
      </c>
      <c r="F46" s="5">
        <v>2594</v>
      </c>
      <c r="G46" s="5">
        <v>2560</v>
      </c>
    </row>
    <row r="47" spans="1:7" ht="12.75" customHeight="1">
      <c r="A47" s="93" t="s">
        <v>5</v>
      </c>
      <c r="B47" s="5">
        <v>28075</v>
      </c>
      <c r="C47" s="5">
        <v>14491</v>
      </c>
      <c r="D47" s="5">
        <v>13584</v>
      </c>
      <c r="E47" s="5">
        <v>25902</v>
      </c>
      <c r="F47" s="5">
        <v>13169</v>
      </c>
      <c r="G47" s="5">
        <v>12733</v>
      </c>
    </row>
    <row r="48" spans="1:7" s="96" customFormat="1" ht="20.100000000000001" customHeight="1">
      <c r="A48" s="95" t="s">
        <v>6</v>
      </c>
      <c r="B48" s="4">
        <v>110544</v>
      </c>
      <c r="C48" s="4">
        <v>57032</v>
      </c>
      <c r="D48" s="4">
        <v>53512</v>
      </c>
      <c r="E48" s="4">
        <v>115034</v>
      </c>
      <c r="F48" s="4">
        <v>60517</v>
      </c>
      <c r="G48" s="4">
        <v>54517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4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1.25"/>
  <cols>
    <col min="1" max="1" width="22.25" style="109" customWidth="1"/>
    <col min="2" max="7" width="10.125" style="109" customWidth="1"/>
    <col min="8" max="16384" width="10" style="109"/>
  </cols>
  <sheetData>
    <row r="1" spans="1:15" s="102" customFormat="1" ht="16.5" customHeight="1">
      <c r="D1" s="86"/>
      <c r="E1" s="86"/>
      <c r="F1" s="86"/>
    </row>
    <row r="2" spans="1:15" s="104" customFormat="1" ht="14.85" customHeight="1">
      <c r="A2" s="103" t="s">
        <v>199</v>
      </c>
      <c r="D2" s="88"/>
      <c r="E2" s="88"/>
      <c r="F2" s="88"/>
    </row>
    <row r="3" spans="1:15" s="102" customFormat="1" ht="20.100000000000001" customHeight="1">
      <c r="A3" s="237" t="s">
        <v>0</v>
      </c>
      <c r="B3" s="239" t="s">
        <v>16</v>
      </c>
      <c r="C3" s="240"/>
      <c r="D3" s="241"/>
      <c r="E3" s="240" t="s">
        <v>17</v>
      </c>
      <c r="F3" s="240"/>
      <c r="G3" s="240"/>
    </row>
    <row r="4" spans="1:15" s="102" customFormat="1" ht="60" customHeight="1">
      <c r="A4" s="242"/>
      <c r="B4" s="198" t="s">
        <v>21</v>
      </c>
      <c r="C4" s="89" t="s">
        <v>22</v>
      </c>
      <c r="D4" s="199" t="s">
        <v>23</v>
      </c>
      <c r="E4" s="199" t="s">
        <v>21</v>
      </c>
      <c r="F4" s="89" t="s">
        <v>22</v>
      </c>
      <c r="G4" s="90" t="s">
        <v>23</v>
      </c>
    </row>
    <row r="5" spans="1:15" ht="24.95" customHeight="1">
      <c r="A5" s="91" t="s">
        <v>87</v>
      </c>
      <c r="B5" s="105"/>
      <c r="C5" s="106"/>
      <c r="D5" s="105"/>
      <c r="E5" s="105"/>
      <c r="F5" s="107"/>
      <c r="G5" s="108"/>
    </row>
    <row r="6" spans="1:15" ht="12.75" customHeight="1">
      <c r="A6" s="92" t="s">
        <v>157</v>
      </c>
      <c r="B6" s="5">
        <v>10574</v>
      </c>
      <c r="C6" s="5">
        <v>5539</v>
      </c>
      <c r="D6" s="5">
        <v>5035</v>
      </c>
      <c r="E6" s="5">
        <v>11474</v>
      </c>
      <c r="F6" s="5">
        <v>6102</v>
      </c>
      <c r="G6" s="5">
        <v>5372</v>
      </c>
      <c r="I6" s="110"/>
      <c r="O6" s="110"/>
    </row>
    <row r="7" spans="1:15" ht="15" customHeight="1">
      <c r="A7" s="94" t="s">
        <v>88</v>
      </c>
      <c r="B7" s="5"/>
      <c r="C7" s="5"/>
      <c r="D7" s="5"/>
      <c r="E7" s="5"/>
      <c r="F7" s="5"/>
      <c r="G7" s="5"/>
      <c r="I7" s="110"/>
    </row>
    <row r="8" spans="1:15" ht="12.75" customHeight="1">
      <c r="A8" s="92" t="s">
        <v>158</v>
      </c>
      <c r="B8" s="5">
        <v>13600</v>
      </c>
      <c r="C8" s="5">
        <v>7012</v>
      </c>
      <c r="D8" s="5">
        <v>6588</v>
      </c>
      <c r="E8" s="5">
        <v>12886</v>
      </c>
      <c r="F8" s="5">
        <v>6630</v>
      </c>
      <c r="G8" s="5">
        <v>6256</v>
      </c>
      <c r="I8" s="110"/>
    </row>
    <row r="9" spans="1:15" ht="12.75" customHeight="1">
      <c r="A9" s="92" t="s">
        <v>115</v>
      </c>
      <c r="B9" s="5">
        <v>8517</v>
      </c>
      <c r="C9" s="5">
        <v>4361</v>
      </c>
      <c r="D9" s="5">
        <v>4156</v>
      </c>
      <c r="E9" s="5">
        <v>7698</v>
      </c>
      <c r="F9" s="5">
        <v>3875</v>
      </c>
      <c r="G9" s="5">
        <v>3823</v>
      </c>
      <c r="I9" s="110"/>
    </row>
    <row r="10" spans="1:15" ht="12.75" customHeight="1">
      <c r="A10" s="92" t="s">
        <v>116</v>
      </c>
      <c r="B10" s="5">
        <v>18764</v>
      </c>
      <c r="C10" s="5">
        <v>9621</v>
      </c>
      <c r="D10" s="5">
        <v>9143</v>
      </c>
      <c r="E10" s="5">
        <v>17672</v>
      </c>
      <c r="F10" s="5">
        <v>8963</v>
      </c>
      <c r="G10" s="5">
        <v>8709</v>
      </c>
      <c r="I10" s="110"/>
    </row>
    <row r="11" spans="1:15" ht="12.75" customHeight="1">
      <c r="A11" s="93" t="s">
        <v>7</v>
      </c>
      <c r="B11" s="5">
        <v>51455</v>
      </c>
      <c r="C11" s="5">
        <v>26533</v>
      </c>
      <c r="D11" s="5">
        <v>24922</v>
      </c>
      <c r="E11" s="5">
        <v>49730</v>
      </c>
      <c r="F11" s="5">
        <v>25570</v>
      </c>
      <c r="G11" s="5">
        <v>24160</v>
      </c>
      <c r="I11" s="110"/>
    </row>
    <row r="12" spans="1:15" ht="20.100000000000001" customHeight="1">
      <c r="A12" s="94" t="s">
        <v>88</v>
      </c>
      <c r="B12" s="5"/>
      <c r="C12" s="5"/>
      <c r="D12" s="5"/>
      <c r="E12" s="5"/>
      <c r="F12" s="5"/>
      <c r="G12" s="5"/>
      <c r="I12" s="110"/>
    </row>
    <row r="13" spans="1:15" ht="12.75" customHeight="1">
      <c r="A13" s="92" t="s">
        <v>117</v>
      </c>
      <c r="B13" s="5">
        <v>6399</v>
      </c>
      <c r="C13" s="5">
        <v>3182</v>
      </c>
      <c r="D13" s="5">
        <v>3217</v>
      </c>
      <c r="E13" s="5">
        <v>6098</v>
      </c>
      <c r="F13" s="5">
        <v>2963</v>
      </c>
      <c r="G13" s="5">
        <v>3135</v>
      </c>
      <c r="I13" s="110"/>
    </row>
    <row r="14" spans="1:15" ht="12.75" customHeight="1">
      <c r="A14" s="92" t="s">
        <v>159</v>
      </c>
      <c r="B14" s="5">
        <v>9630</v>
      </c>
      <c r="C14" s="5">
        <v>4890</v>
      </c>
      <c r="D14" s="5">
        <v>4740</v>
      </c>
      <c r="E14" s="5">
        <v>9126</v>
      </c>
      <c r="F14" s="5">
        <v>4681</v>
      </c>
      <c r="G14" s="5">
        <v>4445</v>
      </c>
      <c r="I14" s="110"/>
    </row>
    <row r="15" spans="1:15" ht="12.75" customHeight="1">
      <c r="A15" s="92" t="s">
        <v>119</v>
      </c>
      <c r="B15" s="5">
        <v>6356</v>
      </c>
      <c r="C15" s="5">
        <v>3234</v>
      </c>
      <c r="D15" s="5">
        <v>3122</v>
      </c>
      <c r="E15" s="5">
        <v>6110</v>
      </c>
      <c r="F15" s="5">
        <v>3056</v>
      </c>
      <c r="G15" s="5">
        <v>3054</v>
      </c>
      <c r="I15" s="110"/>
    </row>
    <row r="16" spans="1:15" ht="12.75" customHeight="1">
      <c r="A16" s="111" t="s">
        <v>8</v>
      </c>
      <c r="B16" s="5">
        <v>22385</v>
      </c>
      <c r="C16" s="5">
        <v>11306</v>
      </c>
      <c r="D16" s="5">
        <v>11079</v>
      </c>
      <c r="E16" s="5">
        <v>21334</v>
      </c>
      <c r="F16" s="5">
        <v>10700</v>
      </c>
      <c r="G16" s="5">
        <v>10634</v>
      </c>
      <c r="I16" s="110"/>
    </row>
    <row r="17" spans="1:9" ht="15" customHeight="1">
      <c r="A17" s="94" t="s">
        <v>88</v>
      </c>
      <c r="B17" s="5"/>
      <c r="C17" s="5"/>
      <c r="D17" s="5"/>
      <c r="E17" s="5"/>
      <c r="F17" s="5"/>
      <c r="G17" s="5"/>
      <c r="I17" s="110"/>
    </row>
    <row r="18" spans="1:9" ht="12.75" customHeight="1">
      <c r="A18" s="92" t="s">
        <v>120</v>
      </c>
      <c r="B18" s="5">
        <v>14445</v>
      </c>
      <c r="C18" s="5">
        <v>7224</v>
      </c>
      <c r="D18" s="5">
        <v>7221</v>
      </c>
      <c r="E18" s="5">
        <v>13353</v>
      </c>
      <c r="F18" s="5">
        <v>6713</v>
      </c>
      <c r="G18" s="5">
        <v>6640</v>
      </c>
      <c r="I18" s="110"/>
    </row>
    <row r="19" spans="1:9" ht="12.75" customHeight="1">
      <c r="A19" s="92" t="s">
        <v>121</v>
      </c>
      <c r="B19" s="5">
        <v>10138</v>
      </c>
      <c r="C19" s="5">
        <v>5268</v>
      </c>
      <c r="D19" s="5">
        <v>4870</v>
      </c>
      <c r="E19" s="5">
        <v>9547</v>
      </c>
      <c r="F19" s="5">
        <v>4881</v>
      </c>
      <c r="G19" s="5">
        <v>4666</v>
      </c>
      <c r="I19" s="110"/>
    </row>
    <row r="20" spans="1:9" ht="12.75" customHeight="1">
      <c r="A20" s="92" t="s">
        <v>122</v>
      </c>
      <c r="B20" s="5">
        <v>8046</v>
      </c>
      <c r="C20" s="5">
        <v>4131</v>
      </c>
      <c r="D20" s="5">
        <v>3915</v>
      </c>
      <c r="E20" s="5">
        <v>7829</v>
      </c>
      <c r="F20" s="5">
        <v>3955</v>
      </c>
      <c r="G20" s="5">
        <v>3874</v>
      </c>
      <c r="I20" s="110"/>
    </row>
    <row r="21" spans="1:9" ht="12.75" customHeight="1">
      <c r="A21" s="93" t="s">
        <v>9</v>
      </c>
      <c r="B21" s="5">
        <v>32629</v>
      </c>
      <c r="C21" s="5">
        <v>16623</v>
      </c>
      <c r="D21" s="5">
        <v>16006</v>
      </c>
      <c r="E21" s="5">
        <v>30729</v>
      </c>
      <c r="F21" s="5">
        <v>15549</v>
      </c>
      <c r="G21" s="5">
        <v>15180</v>
      </c>
      <c r="H21" s="5"/>
      <c r="I21" s="110"/>
    </row>
    <row r="22" spans="1:9" s="112" customFormat="1" ht="20.100000000000001" customHeight="1">
      <c r="A22" s="95" t="s">
        <v>10</v>
      </c>
      <c r="B22" s="4">
        <v>106469</v>
      </c>
      <c r="C22" s="4">
        <v>54462</v>
      </c>
      <c r="D22" s="4">
        <v>52007</v>
      </c>
      <c r="E22" s="4">
        <v>101793</v>
      </c>
      <c r="F22" s="4">
        <v>51819</v>
      </c>
      <c r="G22" s="4">
        <v>49974</v>
      </c>
      <c r="I22" s="110"/>
    </row>
    <row r="23" spans="1:9" ht="24.95" customHeight="1">
      <c r="A23" s="94" t="s">
        <v>88</v>
      </c>
      <c r="B23" s="5"/>
      <c r="C23" s="5"/>
      <c r="D23" s="5"/>
      <c r="E23" s="5"/>
      <c r="F23" s="5"/>
      <c r="G23" s="5"/>
      <c r="I23" s="110"/>
    </row>
    <row r="24" spans="1:9" ht="12.75" customHeight="1">
      <c r="A24" s="92" t="s">
        <v>123</v>
      </c>
      <c r="B24" s="5">
        <v>12717</v>
      </c>
      <c r="C24" s="5">
        <v>6537</v>
      </c>
      <c r="D24" s="5">
        <v>6180</v>
      </c>
      <c r="E24" s="5">
        <v>12362</v>
      </c>
      <c r="F24" s="5">
        <v>6274</v>
      </c>
      <c r="G24" s="5">
        <v>6088</v>
      </c>
      <c r="I24" s="110"/>
    </row>
    <row r="25" spans="1:9" ht="12.75" customHeight="1">
      <c r="A25" s="92" t="s">
        <v>124</v>
      </c>
      <c r="B25" s="5">
        <v>12237</v>
      </c>
      <c r="C25" s="5">
        <v>5738</v>
      </c>
      <c r="D25" s="5">
        <v>6499</v>
      </c>
      <c r="E25" s="5">
        <v>11942</v>
      </c>
      <c r="F25" s="5">
        <v>5704</v>
      </c>
      <c r="G25" s="5">
        <v>6238</v>
      </c>
      <c r="I25" s="110"/>
    </row>
    <row r="26" spans="1:9" ht="12.75" customHeight="1">
      <c r="A26" s="92" t="s">
        <v>125</v>
      </c>
      <c r="B26" s="5">
        <v>7932</v>
      </c>
      <c r="C26" s="5">
        <v>3841</v>
      </c>
      <c r="D26" s="5">
        <v>4091</v>
      </c>
      <c r="E26" s="5">
        <v>6965</v>
      </c>
      <c r="F26" s="5">
        <v>3382</v>
      </c>
      <c r="G26" s="5">
        <v>3583</v>
      </c>
      <c r="I26" s="110"/>
    </row>
    <row r="27" spans="1:9" ht="12.75" customHeight="1">
      <c r="A27" s="93" t="s">
        <v>11</v>
      </c>
      <c r="B27" s="5">
        <v>32886</v>
      </c>
      <c r="C27" s="5">
        <v>16116</v>
      </c>
      <c r="D27" s="5">
        <v>16770</v>
      </c>
      <c r="E27" s="5">
        <v>31269</v>
      </c>
      <c r="F27" s="5">
        <v>15360</v>
      </c>
      <c r="G27" s="5">
        <v>15909</v>
      </c>
      <c r="I27" s="110"/>
    </row>
    <row r="28" spans="1:9" ht="20.100000000000001" customHeight="1">
      <c r="A28" s="94" t="s">
        <v>87</v>
      </c>
      <c r="B28" s="5"/>
      <c r="C28" s="5"/>
      <c r="D28" s="5"/>
      <c r="E28" s="5"/>
      <c r="F28" s="5"/>
      <c r="G28" s="5"/>
      <c r="I28" s="110"/>
    </row>
    <row r="29" spans="1:9" ht="12.75" customHeight="1">
      <c r="A29" s="92" t="s">
        <v>126</v>
      </c>
      <c r="B29" s="5">
        <v>3748</v>
      </c>
      <c r="C29" s="5">
        <v>1915</v>
      </c>
      <c r="D29" s="5">
        <v>1833</v>
      </c>
      <c r="E29" s="5">
        <v>3723</v>
      </c>
      <c r="F29" s="5">
        <v>1869</v>
      </c>
      <c r="G29" s="5">
        <v>1854</v>
      </c>
      <c r="I29" s="110"/>
    </row>
    <row r="30" spans="1:9" ht="15" customHeight="1">
      <c r="A30" s="94" t="s">
        <v>88</v>
      </c>
      <c r="B30" s="5"/>
      <c r="C30" s="5"/>
      <c r="D30" s="5"/>
      <c r="E30" s="5"/>
      <c r="F30" s="5"/>
      <c r="G30" s="5"/>
      <c r="I30" s="110"/>
    </row>
    <row r="31" spans="1:9" ht="12.75" customHeight="1">
      <c r="A31" s="92" t="s">
        <v>160</v>
      </c>
      <c r="B31" s="5">
        <v>7690</v>
      </c>
      <c r="C31" s="5">
        <v>3894</v>
      </c>
      <c r="D31" s="5">
        <v>3796</v>
      </c>
      <c r="E31" s="5">
        <v>6821</v>
      </c>
      <c r="F31" s="5">
        <v>3467</v>
      </c>
      <c r="G31" s="5">
        <v>3354</v>
      </c>
      <c r="I31" s="110"/>
    </row>
    <row r="32" spans="1:9" ht="12.75" customHeight="1">
      <c r="A32" s="92" t="s">
        <v>128</v>
      </c>
      <c r="B32" s="5">
        <v>8653</v>
      </c>
      <c r="C32" s="5">
        <v>4401</v>
      </c>
      <c r="D32" s="5">
        <v>4252</v>
      </c>
      <c r="E32" s="5">
        <v>8127</v>
      </c>
      <c r="F32" s="5">
        <v>4031</v>
      </c>
      <c r="G32" s="5">
        <v>4096</v>
      </c>
      <c r="I32" s="110"/>
    </row>
    <row r="33" spans="1:9" ht="12.75" customHeight="1">
      <c r="A33" s="93" t="s">
        <v>19</v>
      </c>
      <c r="B33" s="5">
        <v>20091</v>
      </c>
      <c r="C33" s="5">
        <v>10210</v>
      </c>
      <c r="D33" s="5">
        <v>9881</v>
      </c>
      <c r="E33" s="5">
        <v>18671</v>
      </c>
      <c r="F33" s="5">
        <v>9367</v>
      </c>
      <c r="G33" s="5">
        <v>9304</v>
      </c>
      <c r="I33" s="110"/>
    </row>
    <row r="34" spans="1:9" ht="20.100000000000001" customHeight="1">
      <c r="A34" s="94" t="s">
        <v>88</v>
      </c>
      <c r="B34" s="5"/>
      <c r="C34" s="5"/>
      <c r="D34" s="5"/>
      <c r="E34" s="5"/>
      <c r="F34" s="5"/>
      <c r="G34" s="5"/>
      <c r="I34" s="110"/>
    </row>
    <row r="35" spans="1:9" ht="12.75" customHeight="1">
      <c r="A35" s="92" t="s">
        <v>129</v>
      </c>
      <c r="B35" s="5">
        <v>10277</v>
      </c>
      <c r="C35" s="5">
        <v>5210</v>
      </c>
      <c r="D35" s="5">
        <v>5067</v>
      </c>
      <c r="E35" s="5">
        <v>9715</v>
      </c>
      <c r="F35" s="5">
        <v>4892</v>
      </c>
      <c r="G35" s="5">
        <v>4823</v>
      </c>
      <c r="I35" s="110"/>
    </row>
    <row r="36" spans="1:9" ht="12.75" customHeight="1">
      <c r="A36" s="92" t="s">
        <v>130</v>
      </c>
      <c r="B36" s="5">
        <v>12230</v>
      </c>
      <c r="C36" s="5">
        <v>6280</v>
      </c>
      <c r="D36" s="5">
        <v>5950</v>
      </c>
      <c r="E36" s="5">
        <v>11866</v>
      </c>
      <c r="F36" s="5">
        <v>6012</v>
      </c>
      <c r="G36" s="5">
        <v>5854</v>
      </c>
      <c r="I36" s="110"/>
    </row>
    <row r="37" spans="1:9" ht="12.75" customHeight="1">
      <c r="A37" s="92" t="s">
        <v>131</v>
      </c>
      <c r="B37" s="5">
        <v>7027</v>
      </c>
      <c r="C37" s="5">
        <v>3709</v>
      </c>
      <c r="D37" s="5">
        <v>3318</v>
      </c>
      <c r="E37" s="5">
        <v>8457</v>
      </c>
      <c r="F37" s="5">
        <v>4674</v>
      </c>
      <c r="G37" s="5">
        <v>3783</v>
      </c>
      <c r="I37" s="110"/>
    </row>
    <row r="38" spans="1:9" ht="12.75" customHeight="1">
      <c r="A38" s="111" t="s">
        <v>12</v>
      </c>
      <c r="B38" s="5">
        <v>29534</v>
      </c>
      <c r="C38" s="5">
        <v>15199</v>
      </c>
      <c r="D38" s="5">
        <v>14335</v>
      </c>
      <c r="E38" s="5">
        <v>30038</v>
      </c>
      <c r="F38" s="5">
        <v>15578</v>
      </c>
      <c r="G38" s="5">
        <v>14460</v>
      </c>
      <c r="I38" s="110"/>
    </row>
    <row r="39" spans="1:9" s="112" customFormat="1" ht="20.100000000000001" customHeight="1">
      <c r="A39" s="95" t="s">
        <v>13</v>
      </c>
      <c r="B39" s="4">
        <v>82511</v>
      </c>
      <c r="C39" s="4">
        <v>41525</v>
      </c>
      <c r="D39" s="4">
        <v>40986</v>
      </c>
      <c r="E39" s="4">
        <v>79978</v>
      </c>
      <c r="F39" s="4">
        <v>40305</v>
      </c>
      <c r="G39" s="4">
        <v>39673</v>
      </c>
      <c r="I39" s="110"/>
    </row>
    <row r="40" spans="1:9" s="112" customFormat="1" ht="45" customHeight="1">
      <c r="A40" s="113" t="s">
        <v>14</v>
      </c>
      <c r="B40" s="4">
        <v>482919</v>
      </c>
      <c r="C40" s="4">
        <v>248308</v>
      </c>
      <c r="D40" s="4">
        <v>234611</v>
      </c>
      <c r="E40" s="4">
        <v>482919</v>
      </c>
      <c r="F40" s="4">
        <v>248308</v>
      </c>
      <c r="G40" s="4">
        <v>234611</v>
      </c>
      <c r="I40" s="110"/>
    </row>
    <row r="41" spans="1:9" s="115" customFormat="1" ht="80.25" customHeight="1">
      <c r="A41" s="114" t="s">
        <v>161</v>
      </c>
      <c r="B41" s="105"/>
      <c r="C41" s="106"/>
      <c r="D41" s="105"/>
      <c r="E41" s="106"/>
      <c r="F41" s="107"/>
      <c r="G41" s="108"/>
    </row>
    <row r="42" spans="1:9">
      <c r="B42" s="5"/>
      <c r="C42" s="3"/>
      <c r="D42" s="5"/>
      <c r="E42" s="3"/>
      <c r="F42" s="116"/>
      <c r="G42" s="117"/>
    </row>
    <row r="43" spans="1:9">
      <c r="B43" s="105"/>
      <c r="C43" s="106"/>
      <c r="D43" s="105"/>
      <c r="E43" s="106"/>
      <c r="F43" s="107"/>
      <c r="G43" s="108"/>
    </row>
    <row r="44" spans="1:9">
      <c r="B44" s="5"/>
      <c r="C44" s="3"/>
      <c r="D44" s="5"/>
      <c r="E44" s="3"/>
      <c r="F44" s="116"/>
      <c r="G44" s="117"/>
    </row>
    <row r="45" spans="1:9">
      <c r="B45" s="5"/>
      <c r="C45" s="3"/>
      <c r="D45" s="5"/>
      <c r="E45" s="3"/>
      <c r="F45" s="116"/>
      <c r="G45" s="117"/>
    </row>
    <row r="46" spans="1:9">
      <c r="B46" s="5"/>
      <c r="C46" s="3"/>
      <c r="D46" s="5"/>
      <c r="E46" s="3"/>
      <c r="F46" s="116"/>
      <c r="G46" s="117"/>
    </row>
    <row r="47" spans="1:9">
      <c r="B47" s="5"/>
      <c r="C47" s="3"/>
      <c r="D47" s="5"/>
      <c r="E47" s="3"/>
      <c r="F47" s="116"/>
      <c r="G47" s="117"/>
    </row>
    <row r="48" spans="1:9">
      <c r="B48" s="4"/>
      <c r="C48" s="118"/>
      <c r="D48" s="4"/>
      <c r="E48" s="118"/>
      <c r="F48" s="119"/>
      <c r="G48" s="120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0" priority="1" stopIfTrue="1" operator="equal">
      <formula>"."</formula>
    </cfRule>
  </conditionalFormatting>
  <conditionalFormatting sqref="B43:G43 B41:G41 B5:G5">
    <cfRule type="cellIs" dxfId="39" priority="2" stopIfTrue="1" operator="equal">
      <formula>"."</formula>
    </cfRule>
    <cfRule type="cellIs" dxfId="38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8.875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87" t="s">
        <v>200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37" t="s">
        <v>24</v>
      </c>
      <c r="B3" s="239" t="s">
        <v>16</v>
      </c>
      <c r="C3" s="240"/>
      <c r="D3" s="241"/>
      <c r="E3" s="247" t="s">
        <v>17</v>
      </c>
      <c r="F3" s="240"/>
      <c r="G3" s="241"/>
      <c r="H3" s="244" t="s">
        <v>25</v>
      </c>
    </row>
    <row r="4" spans="1:10" s="97" customFormat="1" ht="20.100000000000001" customHeight="1">
      <c r="A4" s="242"/>
      <c r="B4" s="252" t="s">
        <v>21</v>
      </c>
      <c r="C4" s="250" t="s">
        <v>26</v>
      </c>
      <c r="D4" s="251"/>
      <c r="E4" s="248" t="s">
        <v>21</v>
      </c>
      <c r="F4" s="250" t="s">
        <v>26</v>
      </c>
      <c r="G4" s="251"/>
      <c r="H4" s="245"/>
    </row>
    <row r="5" spans="1:10" s="97" customFormat="1" ht="28.35" customHeight="1">
      <c r="A5" s="243"/>
      <c r="B5" s="253"/>
      <c r="C5" s="89" t="s">
        <v>22</v>
      </c>
      <c r="D5" s="199" t="s">
        <v>27</v>
      </c>
      <c r="E5" s="249"/>
      <c r="F5" s="89" t="s">
        <v>22</v>
      </c>
      <c r="G5" s="199" t="s">
        <v>27</v>
      </c>
      <c r="H5" s="246"/>
    </row>
    <row r="6" spans="1:10" s="123" customFormat="1" ht="19.7" customHeight="1">
      <c r="A6" s="122" t="s">
        <v>28</v>
      </c>
      <c r="B6" s="4">
        <v>115539</v>
      </c>
      <c r="C6" s="4">
        <v>59312</v>
      </c>
      <c r="D6" s="4">
        <v>32464</v>
      </c>
      <c r="E6" s="4">
        <v>127728</v>
      </c>
      <c r="F6" s="4">
        <v>65337</v>
      </c>
      <c r="G6" s="4">
        <v>34150</v>
      </c>
      <c r="H6" s="21">
        <v>-12189</v>
      </c>
      <c r="J6" s="124"/>
    </row>
    <row r="7" spans="1:10" s="97" customFormat="1" ht="23.1" customHeight="1">
      <c r="A7" s="125" t="s">
        <v>163</v>
      </c>
      <c r="B7" s="5">
        <v>35862</v>
      </c>
      <c r="C7" s="5">
        <v>18609</v>
      </c>
      <c r="D7" s="5">
        <v>9740</v>
      </c>
      <c r="E7" s="5">
        <v>38217</v>
      </c>
      <c r="F7" s="5">
        <v>19864</v>
      </c>
      <c r="G7" s="5">
        <v>10147</v>
      </c>
      <c r="H7" s="20">
        <v>-2355</v>
      </c>
      <c r="J7" s="124"/>
    </row>
    <row r="8" spans="1:10" s="97" customFormat="1" ht="14.1" customHeight="1">
      <c r="A8" s="126" t="s">
        <v>29</v>
      </c>
      <c r="B8" s="5">
        <v>5178</v>
      </c>
      <c r="C8" s="5">
        <v>2566</v>
      </c>
      <c r="D8" s="5">
        <v>1342</v>
      </c>
      <c r="E8" s="5">
        <v>7459</v>
      </c>
      <c r="F8" s="5">
        <v>3697</v>
      </c>
      <c r="G8" s="5">
        <v>1849</v>
      </c>
      <c r="H8" s="20">
        <v>-2281</v>
      </c>
      <c r="J8" s="124"/>
    </row>
    <row r="9" spans="1:10" s="97" customFormat="1" ht="14.1" customHeight="1">
      <c r="A9" s="126" t="s">
        <v>30</v>
      </c>
      <c r="B9" s="5">
        <v>1791</v>
      </c>
      <c r="C9" s="5">
        <v>918</v>
      </c>
      <c r="D9" s="5">
        <v>599</v>
      </c>
      <c r="E9" s="5">
        <v>2120</v>
      </c>
      <c r="F9" s="5">
        <v>1084</v>
      </c>
      <c r="G9" s="5">
        <v>374</v>
      </c>
      <c r="H9" s="20">
        <v>-329</v>
      </c>
      <c r="J9" s="124"/>
    </row>
    <row r="10" spans="1:10" s="97" customFormat="1" ht="14.1" customHeight="1">
      <c r="A10" s="126" t="s">
        <v>31</v>
      </c>
      <c r="B10" s="5">
        <v>914</v>
      </c>
      <c r="C10" s="5">
        <v>489</v>
      </c>
      <c r="D10" s="5">
        <v>341</v>
      </c>
      <c r="E10" s="5">
        <v>864</v>
      </c>
      <c r="F10" s="5">
        <v>444</v>
      </c>
      <c r="G10" s="5">
        <v>299</v>
      </c>
      <c r="H10" s="20">
        <v>50</v>
      </c>
      <c r="J10" s="124"/>
    </row>
    <row r="11" spans="1:10" s="97" customFormat="1" ht="14.1" customHeight="1">
      <c r="A11" s="126" t="s">
        <v>32</v>
      </c>
      <c r="B11" s="5">
        <v>2600</v>
      </c>
      <c r="C11" s="5">
        <v>1262</v>
      </c>
      <c r="D11" s="5">
        <v>533</v>
      </c>
      <c r="E11" s="5">
        <v>3391</v>
      </c>
      <c r="F11" s="5">
        <v>1653</v>
      </c>
      <c r="G11" s="5">
        <v>780</v>
      </c>
      <c r="H11" s="20">
        <v>-791</v>
      </c>
      <c r="J11" s="124"/>
    </row>
    <row r="12" spans="1:10" s="97" customFormat="1" ht="14.1" customHeight="1">
      <c r="A12" s="126" t="s">
        <v>33</v>
      </c>
      <c r="B12" s="5">
        <v>15919</v>
      </c>
      <c r="C12" s="5">
        <v>8053</v>
      </c>
      <c r="D12" s="5">
        <v>4180</v>
      </c>
      <c r="E12" s="5">
        <v>16788</v>
      </c>
      <c r="F12" s="5">
        <v>8554</v>
      </c>
      <c r="G12" s="5">
        <v>4466</v>
      </c>
      <c r="H12" s="20">
        <v>-869</v>
      </c>
      <c r="J12" s="124"/>
    </row>
    <row r="13" spans="1:10" s="97" customFormat="1" ht="14.1" customHeight="1">
      <c r="A13" s="126" t="s">
        <v>34</v>
      </c>
      <c r="B13" s="5">
        <v>1146</v>
      </c>
      <c r="C13" s="5">
        <v>598</v>
      </c>
      <c r="D13" s="5">
        <v>325</v>
      </c>
      <c r="E13" s="5">
        <v>1577</v>
      </c>
      <c r="F13" s="5">
        <v>787</v>
      </c>
      <c r="G13" s="5">
        <v>203</v>
      </c>
      <c r="H13" s="20">
        <v>-431</v>
      </c>
      <c r="J13" s="124"/>
    </row>
    <row r="14" spans="1:10" s="97" customFormat="1" ht="14.1" customHeight="1">
      <c r="A14" s="126" t="s">
        <v>35</v>
      </c>
      <c r="B14" s="5">
        <v>8138</v>
      </c>
      <c r="C14" s="5">
        <v>4187</v>
      </c>
      <c r="D14" s="5">
        <v>2733</v>
      </c>
      <c r="E14" s="5">
        <v>8299</v>
      </c>
      <c r="F14" s="5">
        <v>4183</v>
      </c>
      <c r="G14" s="5">
        <v>2404</v>
      </c>
      <c r="H14" s="20">
        <v>-161</v>
      </c>
      <c r="J14" s="124"/>
    </row>
    <row r="15" spans="1:10" s="97" customFormat="1" ht="14.1" customHeight="1">
      <c r="A15" s="126" t="s">
        <v>36</v>
      </c>
      <c r="B15" s="5">
        <v>17651</v>
      </c>
      <c r="C15" s="5">
        <v>9171</v>
      </c>
      <c r="D15" s="5">
        <v>5458</v>
      </c>
      <c r="E15" s="5">
        <v>18715</v>
      </c>
      <c r="F15" s="5">
        <v>9643</v>
      </c>
      <c r="G15" s="5">
        <v>6659</v>
      </c>
      <c r="H15" s="20">
        <v>-1064</v>
      </c>
      <c r="J15" s="124"/>
    </row>
    <row r="16" spans="1:10" s="97" customFormat="1" ht="14.1" customHeight="1">
      <c r="A16" s="126" t="s">
        <v>37</v>
      </c>
      <c r="B16" s="5">
        <v>14541</v>
      </c>
      <c r="C16" s="5">
        <v>7423</v>
      </c>
      <c r="D16" s="5">
        <v>3696</v>
      </c>
      <c r="E16" s="5">
        <v>16252</v>
      </c>
      <c r="F16" s="5">
        <v>8228</v>
      </c>
      <c r="G16" s="5">
        <v>4065</v>
      </c>
      <c r="H16" s="20">
        <v>-1711</v>
      </c>
      <c r="J16" s="124"/>
    </row>
    <row r="17" spans="1:16" s="97" customFormat="1" ht="14.1" customHeight="1">
      <c r="A17" s="126" t="s">
        <v>38</v>
      </c>
      <c r="B17" s="5">
        <v>1760</v>
      </c>
      <c r="C17" s="5">
        <v>869</v>
      </c>
      <c r="D17" s="5">
        <v>460</v>
      </c>
      <c r="E17" s="5">
        <v>1830</v>
      </c>
      <c r="F17" s="5">
        <v>926</v>
      </c>
      <c r="G17" s="5">
        <v>530</v>
      </c>
      <c r="H17" s="20">
        <v>-70</v>
      </c>
      <c r="J17" s="124"/>
    </row>
    <row r="18" spans="1:16" s="97" customFormat="1" ht="14.1" customHeight="1">
      <c r="A18" s="126" t="s">
        <v>39</v>
      </c>
      <c r="B18" s="5">
        <v>3810</v>
      </c>
      <c r="C18" s="5">
        <v>1945</v>
      </c>
      <c r="D18" s="5">
        <v>1114</v>
      </c>
      <c r="E18" s="5">
        <v>4922</v>
      </c>
      <c r="F18" s="5">
        <v>2561</v>
      </c>
      <c r="G18" s="5">
        <v>874</v>
      </c>
      <c r="H18" s="20">
        <v>-1112</v>
      </c>
      <c r="J18" s="124"/>
    </row>
    <row r="19" spans="1:16" s="97" customFormat="1" ht="14.1" customHeight="1">
      <c r="A19" s="126" t="s">
        <v>40</v>
      </c>
      <c r="B19" s="5">
        <v>1603</v>
      </c>
      <c r="C19" s="5">
        <v>829</v>
      </c>
      <c r="D19" s="5">
        <v>565</v>
      </c>
      <c r="E19" s="5">
        <v>1837</v>
      </c>
      <c r="F19" s="5">
        <v>950</v>
      </c>
      <c r="G19" s="5">
        <v>440</v>
      </c>
      <c r="H19" s="20">
        <v>-234</v>
      </c>
      <c r="J19" s="124"/>
    </row>
    <row r="20" spans="1:16" s="97" customFormat="1" ht="14.1" customHeight="1">
      <c r="A20" s="126" t="s">
        <v>41</v>
      </c>
      <c r="B20" s="5">
        <v>2430</v>
      </c>
      <c r="C20" s="5">
        <v>1232</v>
      </c>
      <c r="D20" s="5">
        <v>580</v>
      </c>
      <c r="E20" s="5">
        <v>3024</v>
      </c>
      <c r="F20" s="5">
        <v>1500</v>
      </c>
      <c r="G20" s="5">
        <v>519</v>
      </c>
      <c r="H20" s="20">
        <v>-594</v>
      </c>
      <c r="J20" s="124"/>
    </row>
    <row r="21" spans="1:16" s="97" customFormat="1" ht="14.1" customHeight="1">
      <c r="A21" s="126" t="s">
        <v>42</v>
      </c>
      <c r="B21" s="5">
        <v>2196</v>
      </c>
      <c r="C21" s="5">
        <v>1161</v>
      </c>
      <c r="D21" s="5">
        <v>798</v>
      </c>
      <c r="E21" s="5">
        <v>2433</v>
      </c>
      <c r="F21" s="5">
        <v>1263</v>
      </c>
      <c r="G21" s="5">
        <v>541</v>
      </c>
      <c r="H21" s="20">
        <v>-237</v>
      </c>
      <c r="J21" s="124"/>
    </row>
    <row r="22" spans="1:16" s="123" customFormat="1" ht="39.6" customHeight="1">
      <c r="A22" s="127" t="s">
        <v>43</v>
      </c>
      <c r="B22" s="4">
        <v>199702</v>
      </c>
      <c r="C22" s="4">
        <v>120044</v>
      </c>
      <c r="D22" s="4">
        <v>174425</v>
      </c>
      <c r="E22" s="4">
        <v>157670</v>
      </c>
      <c r="F22" s="4">
        <v>100650</v>
      </c>
      <c r="G22" s="4">
        <v>120798</v>
      </c>
      <c r="H22" s="21">
        <v>42032</v>
      </c>
      <c r="J22" s="124"/>
      <c r="K22" s="124"/>
      <c r="L22" s="124"/>
      <c r="M22" s="124"/>
      <c r="N22" s="124"/>
      <c r="O22" s="124"/>
      <c r="P22" s="124"/>
    </row>
    <row r="23" spans="1:16" s="123" customFormat="1" ht="24.95" customHeight="1">
      <c r="A23" s="128" t="s">
        <v>44</v>
      </c>
      <c r="B23" s="5">
        <v>141767</v>
      </c>
      <c r="C23" s="5">
        <v>85718</v>
      </c>
      <c r="D23" s="5">
        <v>131935</v>
      </c>
      <c r="E23" s="5">
        <v>117525</v>
      </c>
      <c r="F23" s="5">
        <v>74279</v>
      </c>
      <c r="G23" s="5">
        <v>100042</v>
      </c>
      <c r="H23" s="20">
        <v>24242</v>
      </c>
      <c r="J23" s="129"/>
    </row>
    <row r="24" spans="1:16" s="97" customFormat="1" ht="23.1" customHeight="1">
      <c r="A24" s="2" t="s">
        <v>166</v>
      </c>
      <c r="B24" s="5">
        <v>100575</v>
      </c>
      <c r="C24" s="5">
        <v>63148</v>
      </c>
      <c r="D24" s="5">
        <v>96006</v>
      </c>
      <c r="E24" s="5">
        <v>90685</v>
      </c>
      <c r="F24" s="5">
        <v>58259</v>
      </c>
      <c r="G24" s="5">
        <v>82242</v>
      </c>
      <c r="H24" s="20">
        <v>9890</v>
      </c>
    </row>
    <row r="25" spans="1:16" s="97" customFormat="1" ht="14.1" customHeight="1">
      <c r="A25" s="1" t="s">
        <v>45</v>
      </c>
      <c r="B25" s="5">
        <v>552</v>
      </c>
      <c r="C25" s="5">
        <v>310</v>
      </c>
      <c r="D25" s="5">
        <v>428</v>
      </c>
      <c r="E25" s="5">
        <v>457</v>
      </c>
      <c r="F25" s="5">
        <v>238</v>
      </c>
      <c r="G25" s="5">
        <v>319</v>
      </c>
      <c r="H25" s="20">
        <v>95</v>
      </c>
      <c r="J25" s="132"/>
      <c r="K25" s="132"/>
      <c r="L25" s="132"/>
      <c r="M25" s="132"/>
      <c r="N25" s="132"/>
      <c r="O25" s="132"/>
      <c r="P25" s="132"/>
    </row>
    <row r="26" spans="1:16" s="97" customFormat="1" ht="14.1" customHeight="1">
      <c r="A26" s="1" t="s">
        <v>73</v>
      </c>
      <c r="B26" s="5">
        <v>9326</v>
      </c>
      <c r="C26" s="5">
        <v>6015</v>
      </c>
      <c r="D26" s="5">
        <v>9287</v>
      </c>
      <c r="E26" s="5">
        <v>7008</v>
      </c>
      <c r="F26" s="5">
        <v>4719</v>
      </c>
      <c r="G26" s="5">
        <v>6837</v>
      </c>
      <c r="H26" s="20">
        <v>2318</v>
      </c>
    </row>
    <row r="27" spans="1:16" s="97" customFormat="1" ht="14.1" customHeight="1">
      <c r="A27" s="1" t="s">
        <v>46</v>
      </c>
      <c r="B27" s="5">
        <v>262</v>
      </c>
      <c r="C27" s="5">
        <v>148</v>
      </c>
      <c r="D27" s="5">
        <v>200</v>
      </c>
      <c r="E27" s="5">
        <v>350</v>
      </c>
      <c r="F27" s="5">
        <v>188</v>
      </c>
      <c r="G27" s="5">
        <v>191</v>
      </c>
      <c r="H27" s="20">
        <v>-88</v>
      </c>
    </row>
    <row r="28" spans="1:16" s="97" customFormat="1" ht="14.1" customHeight="1">
      <c r="A28" s="2" t="s">
        <v>47</v>
      </c>
      <c r="B28" s="5">
        <v>71</v>
      </c>
      <c r="C28" s="5">
        <v>33</v>
      </c>
      <c r="D28" s="5">
        <v>70</v>
      </c>
      <c r="E28" s="5">
        <v>101</v>
      </c>
      <c r="F28" s="5">
        <v>58</v>
      </c>
      <c r="G28" s="5">
        <v>79</v>
      </c>
      <c r="H28" s="20">
        <v>-30</v>
      </c>
    </row>
    <row r="29" spans="1:16" s="97" customFormat="1" ht="14.1" customHeight="1">
      <c r="A29" s="1" t="s">
        <v>48</v>
      </c>
      <c r="B29" s="5">
        <v>237</v>
      </c>
      <c r="C29" s="5">
        <v>112</v>
      </c>
      <c r="D29" s="5">
        <v>198</v>
      </c>
      <c r="E29" s="5">
        <v>227</v>
      </c>
      <c r="F29" s="5">
        <v>119</v>
      </c>
      <c r="G29" s="5">
        <v>163</v>
      </c>
      <c r="H29" s="20">
        <v>10</v>
      </c>
    </row>
    <row r="30" spans="1:16" s="97" customFormat="1" ht="14.1" customHeight="1">
      <c r="A30" s="1" t="s">
        <v>49</v>
      </c>
      <c r="B30" s="5">
        <v>3982</v>
      </c>
      <c r="C30" s="5">
        <v>2138</v>
      </c>
      <c r="D30" s="5">
        <v>2785</v>
      </c>
      <c r="E30" s="5">
        <v>4085</v>
      </c>
      <c r="F30" s="5">
        <v>2114</v>
      </c>
      <c r="G30" s="5">
        <v>2456</v>
      </c>
      <c r="H30" s="20">
        <v>-103</v>
      </c>
    </row>
    <row r="31" spans="1:16" s="97" customFormat="1" ht="14.1" customHeight="1">
      <c r="A31" s="1" t="s">
        <v>50</v>
      </c>
      <c r="B31" s="5">
        <v>3682</v>
      </c>
      <c r="C31" s="5">
        <v>2175</v>
      </c>
      <c r="D31" s="5">
        <v>3594</v>
      </c>
      <c r="E31" s="5">
        <v>3119</v>
      </c>
      <c r="F31" s="5">
        <v>1834</v>
      </c>
      <c r="G31" s="5">
        <v>2928</v>
      </c>
      <c r="H31" s="20">
        <v>563</v>
      </c>
    </row>
    <row r="32" spans="1:16" s="97" customFormat="1" ht="14.1" customHeight="1">
      <c r="A32" s="1" t="s">
        <v>51</v>
      </c>
      <c r="B32" s="5">
        <v>340</v>
      </c>
      <c r="C32" s="5">
        <v>172</v>
      </c>
      <c r="D32" s="5">
        <v>270</v>
      </c>
      <c r="E32" s="5">
        <v>354</v>
      </c>
      <c r="F32" s="5">
        <v>178</v>
      </c>
      <c r="G32" s="5">
        <v>221</v>
      </c>
      <c r="H32" s="20">
        <v>-14</v>
      </c>
    </row>
    <row r="33" spans="1:10" s="97" customFormat="1" ht="14.1" customHeight="1">
      <c r="A33" s="1" t="s">
        <v>52</v>
      </c>
      <c r="B33" s="5">
        <v>8379</v>
      </c>
      <c r="C33" s="5">
        <v>5016</v>
      </c>
      <c r="D33" s="5">
        <v>8057</v>
      </c>
      <c r="E33" s="5">
        <v>7443</v>
      </c>
      <c r="F33" s="5">
        <v>4508</v>
      </c>
      <c r="G33" s="5">
        <v>6929</v>
      </c>
      <c r="H33" s="20">
        <v>936</v>
      </c>
    </row>
    <row r="34" spans="1:10" s="97" customFormat="1" ht="14.1" customHeight="1">
      <c r="A34" s="1" t="s">
        <v>74</v>
      </c>
      <c r="B34" s="5">
        <v>5910</v>
      </c>
      <c r="C34" s="5">
        <v>3796</v>
      </c>
      <c r="D34" s="5">
        <v>5858</v>
      </c>
      <c r="E34" s="5">
        <v>5038</v>
      </c>
      <c r="F34" s="5">
        <v>3463</v>
      </c>
      <c r="G34" s="5">
        <v>4866</v>
      </c>
      <c r="H34" s="20">
        <v>872</v>
      </c>
    </row>
    <row r="35" spans="1:10" s="97" customFormat="1" ht="14.1" customHeight="1">
      <c r="A35" s="1" t="s">
        <v>53</v>
      </c>
      <c r="B35" s="5">
        <v>527</v>
      </c>
      <c r="C35" s="5">
        <v>325</v>
      </c>
      <c r="D35" s="5">
        <v>522</v>
      </c>
      <c r="E35" s="5">
        <v>421</v>
      </c>
      <c r="F35" s="5">
        <v>275</v>
      </c>
      <c r="G35" s="5">
        <v>411</v>
      </c>
      <c r="H35" s="20">
        <v>106</v>
      </c>
    </row>
    <row r="36" spans="1:10" s="97" customFormat="1" ht="14.1" customHeight="1">
      <c r="A36" s="1" t="s">
        <v>54</v>
      </c>
      <c r="B36" s="5">
        <v>935</v>
      </c>
      <c r="C36" s="5">
        <v>628</v>
      </c>
      <c r="D36" s="5">
        <v>930</v>
      </c>
      <c r="E36" s="5">
        <v>956</v>
      </c>
      <c r="F36" s="5">
        <v>642</v>
      </c>
      <c r="G36" s="5">
        <v>943</v>
      </c>
      <c r="H36" s="20">
        <v>-21</v>
      </c>
    </row>
    <row r="37" spans="1:10" s="97" customFormat="1" ht="14.1" customHeight="1">
      <c r="A37" s="1" t="s">
        <v>55</v>
      </c>
      <c r="B37" s="5">
        <v>272</v>
      </c>
      <c r="C37" s="5">
        <v>124</v>
      </c>
      <c r="D37" s="5">
        <v>228</v>
      </c>
      <c r="E37" s="5">
        <v>271</v>
      </c>
      <c r="F37" s="5">
        <v>149</v>
      </c>
      <c r="G37" s="5">
        <v>215</v>
      </c>
      <c r="H37" s="20">
        <v>1</v>
      </c>
    </row>
    <row r="38" spans="1:10" s="97" customFormat="1" ht="14.1" customHeight="1">
      <c r="A38" s="1" t="s">
        <v>56</v>
      </c>
      <c r="B38" s="5">
        <v>56</v>
      </c>
      <c r="C38" s="5">
        <v>36</v>
      </c>
      <c r="D38" s="5">
        <v>39</v>
      </c>
      <c r="E38" s="5">
        <v>51</v>
      </c>
      <c r="F38" s="5">
        <v>32</v>
      </c>
      <c r="G38" s="5">
        <v>24</v>
      </c>
      <c r="H38" s="20">
        <v>5</v>
      </c>
    </row>
    <row r="39" spans="1:10" s="97" customFormat="1" ht="14.1" customHeight="1">
      <c r="A39" s="1" t="s">
        <v>57</v>
      </c>
      <c r="B39" s="5">
        <v>919</v>
      </c>
      <c r="C39" s="5">
        <v>524</v>
      </c>
      <c r="D39" s="5">
        <v>693</v>
      </c>
      <c r="E39" s="5">
        <v>934</v>
      </c>
      <c r="F39" s="5">
        <v>495</v>
      </c>
      <c r="G39" s="5">
        <v>600</v>
      </c>
      <c r="H39" s="20">
        <v>-15</v>
      </c>
    </row>
    <row r="40" spans="1:10" s="97" customFormat="1" ht="14.1" customHeight="1">
      <c r="A40" s="1" t="s">
        <v>58</v>
      </c>
      <c r="B40" s="5">
        <v>2440</v>
      </c>
      <c r="C40" s="5">
        <v>1310</v>
      </c>
      <c r="D40" s="5">
        <v>1555</v>
      </c>
      <c r="E40" s="5">
        <v>3511</v>
      </c>
      <c r="F40" s="5">
        <v>1916</v>
      </c>
      <c r="G40" s="5">
        <v>1774</v>
      </c>
      <c r="H40" s="20">
        <v>-1071</v>
      </c>
    </row>
    <row r="41" spans="1:10" s="97" customFormat="1" ht="14.1" customHeight="1">
      <c r="A41" s="1" t="s">
        <v>59</v>
      </c>
      <c r="B41" s="5">
        <v>10057</v>
      </c>
      <c r="C41" s="5">
        <v>6594</v>
      </c>
      <c r="D41" s="5">
        <v>9884</v>
      </c>
      <c r="E41" s="5">
        <v>10484</v>
      </c>
      <c r="F41" s="5">
        <v>6996</v>
      </c>
      <c r="G41" s="5">
        <v>9957</v>
      </c>
      <c r="H41" s="20">
        <v>-427</v>
      </c>
    </row>
    <row r="42" spans="1:10" s="97" customFormat="1" ht="14.1" customHeight="1">
      <c r="A42" s="1" t="s">
        <v>60</v>
      </c>
      <c r="B42" s="5">
        <v>1203</v>
      </c>
      <c r="C42" s="5">
        <v>742</v>
      </c>
      <c r="D42" s="5">
        <v>1059</v>
      </c>
      <c r="E42" s="5">
        <v>1502</v>
      </c>
      <c r="F42" s="5">
        <v>948</v>
      </c>
      <c r="G42" s="5">
        <v>1153</v>
      </c>
      <c r="H42" s="20">
        <v>-299</v>
      </c>
    </row>
    <row r="43" spans="1:10" s="97" customFormat="1" ht="14.1" customHeight="1">
      <c r="A43" s="1" t="s">
        <v>75</v>
      </c>
      <c r="B43" s="5">
        <v>37434</v>
      </c>
      <c r="C43" s="5">
        <v>24180</v>
      </c>
      <c r="D43" s="5">
        <v>37317</v>
      </c>
      <c r="E43" s="5">
        <v>31617</v>
      </c>
      <c r="F43" s="5">
        <v>21100</v>
      </c>
      <c r="G43" s="5">
        <v>31303</v>
      </c>
      <c r="H43" s="20">
        <v>5817</v>
      </c>
      <c r="J43" s="132"/>
    </row>
    <row r="44" spans="1:10" s="97" customFormat="1" ht="14.1" customHeight="1">
      <c r="A44" s="1" t="s">
        <v>61</v>
      </c>
      <c r="B44" s="5">
        <v>543</v>
      </c>
      <c r="C44" s="5">
        <v>304</v>
      </c>
      <c r="D44" s="5">
        <v>411</v>
      </c>
      <c r="E44" s="5">
        <v>697</v>
      </c>
      <c r="F44" s="5">
        <v>373</v>
      </c>
      <c r="G44" s="5">
        <v>339</v>
      </c>
      <c r="H44" s="20">
        <v>-154</v>
      </c>
      <c r="J44" s="132"/>
    </row>
    <row r="45" spans="1:10">
      <c r="A45" s="1" t="s">
        <v>176</v>
      </c>
      <c r="B45" s="5">
        <v>1467</v>
      </c>
      <c r="C45" s="5">
        <v>1003</v>
      </c>
      <c r="D45" s="5">
        <v>1452</v>
      </c>
      <c r="E45" s="5">
        <v>1282</v>
      </c>
      <c r="F45" s="5">
        <v>848</v>
      </c>
      <c r="G45" s="5">
        <v>1244</v>
      </c>
      <c r="H45" s="20">
        <v>185</v>
      </c>
    </row>
    <row r="46" spans="1:10">
      <c r="A46" s="1" t="s">
        <v>62</v>
      </c>
      <c r="B46" s="5">
        <v>827</v>
      </c>
      <c r="C46" s="5">
        <v>566</v>
      </c>
      <c r="D46" s="5">
        <v>811</v>
      </c>
      <c r="E46" s="5">
        <v>585</v>
      </c>
      <c r="F46" s="5">
        <v>428</v>
      </c>
      <c r="G46" s="5">
        <v>546</v>
      </c>
      <c r="H46" s="20">
        <v>242</v>
      </c>
    </row>
    <row r="47" spans="1:10">
      <c r="A47" s="1" t="s">
        <v>63</v>
      </c>
      <c r="B47" s="5">
        <v>3918</v>
      </c>
      <c r="C47" s="5">
        <v>2065</v>
      </c>
      <c r="D47" s="5">
        <v>3306</v>
      </c>
      <c r="E47" s="5">
        <v>3031</v>
      </c>
      <c r="F47" s="5">
        <v>1595</v>
      </c>
      <c r="G47" s="5">
        <v>2168</v>
      </c>
      <c r="H47" s="20">
        <v>887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37" priority="7" stopIfTrue="1" operator="equal">
      <formula>"."</formula>
    </cfRule>
  </conditionalFormatting>
  <conditionalFormatting sqref="B22:G23 B35:G44 B25:G33">
    <cfRule type="cellIs" dxfId="36" priority="6" stopIfTrue="1" operator="equal">
      <formula>"."</formula>
    </cfRule>
  </conditionalFormatting>
  <conditionalFormatting sqref="B34:G34">
    <cfRule type="cellIs" dxfId="35" priority="5" stopIfTrue="1" operator="equal">
      <formula>"."</formula>
    </cfRule>
  </conditionalFormatting>
  <conditionalFormatting sqref="B24:G24">
    <cfRule type="cellIs" dxfId="34" priority="4" stopIfTrue="1" operator="equal">
      <formula>"."</formula>
    </cfRule>
  </conditionalFormatting>
  <conditionalFormatting sqref="B45:G45">
    <cfRule type="cellIs" dxfId="33" priority="2" stopIfTrue="1" operator="equal">
      <formula>"."</formula>
    </cfRule>
  </conditionalFormatting>
  <conditionalFormatting sqref="B46:G46">
    <cfRule type="cellIs" dxfId="32" priority="3" stopIfTrue="1" operator="equal">
      <formula>"."</formula>
    </cfRule>
  </conditionalFormatting>
  <conditionalFormatting sqref="B47:G47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9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103" t="s">
        <v>201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54" t="s">
        <v>24</v>
      </c>
      <c r="B3" s="239" t="s">
        <v>16</v>
      </c>
      <c r="C3" s="240"/>
      <c r="D3" s="241"/>
      <c r="E3" s="247" t="s">
        <v>17</v>
      </c>
      <c r="F3" s="240"/>
      <c r="G3" s="241"/>
      <c r="H3" s="244" t="s">
        <v>25</v>
      </c>
    </row>
    <row r="4" spans="1:10" s="97" customFormat="1" ht="20.100000000000001" customHeight="1">
      <c r="A4" s="255"/>
      <c r="B4" s="252" t="s">
        <v>21</v>
      </c>
      <c r="C4" s="250" t="s">
        <v>26</v>
      </c>
      <c r="D4" s="251"/>
      <c r="E4" s="248" t="s">
        <v>21</v>
      </c>
      <c r="F4" s="250" t="s">
        <v>26</v>
      </c>
      <c r="G4" s="251"/>
      <c r="H4" s="245"/>
    </row>
    <row r="5" spans="1:10" s="97" customFormat="1" ht="28.35" customHeight="1">
      <c r="A5" s="256"/>
      <c r="B5" s="253"/>
      <c r="C5" s="89" t="s">
        <v>22</v>
      </c>
      <c r="D5" s="199" t="s">
        <v>27</v>
      </c>
      <c r="E5" s="249"/>
      <c r="F5" s="89" t="s">
        <v>22</v>
      </c>
      <c r="G5" s="199" t="s">
        <v>27</v>
      </c>
      <c r="H5" s="246"/>
    </row>
    <row r="6" spans="1:10" s="97" customFormat="1" ht="14.1" customHeight="1">
      <c r="A6" s="1" t="s">
        <v>64</v>
      </c>
      <c r="B6" s="5">
        <v>951</v>
      </c>
      <c r="C6" s="5">
        <v>619</v>
      </c>
      <c r="D6" s="5">
        <v>888</v>
      </c>
      <c r="E6" s="5">
        <v>820</v>
      </c>
      <c r="F6" s="5">
        <v>518</v>
      </c>
      <c r="G6" s="5">
        <v>713</v>
      </c>
      <c r="H6" s="20">
        <v>131</v>
      </c>
      <c r="J6" s="132"/>
    </row>
    <row r="7" spans="1:10" s="97" customFormat="1" ht="14.1" customHeight="1">
      <c r="A7" s="1" t="s">
        <v>65</v>
      </c>
      <c r="B7" s="5">
        <v>6172</v>
      </c>
      <c r="C7" s="5">
        <v>4153</v>
      </c>
      <c r="D7" s="5">
        <v>6080</v>
      </c>
      <c r="E7" s="5">
        <v>6145</v>
      </c>
      <c r="F7" s="5">
        <v>4404</v>
      </c>
      <c r="G7" s="5">
        <v>5798</v>
      </c>
      <c r="H7" s="20">
        <v>27</v>
      </c>
      <c r="J7" s="132"/>
    </row>
    <row r="8" spans="1:10" s="97" customFormat="1" ht="14.1" customHeight="1">
      <c r="A8" s="1" t="s">
        <v>67</v>
      </c>
      <c r="B8" s="5">
        <v>113</v>
      </c>
      <c r="C8" s="5">
        <v>60</v>
      </c>
      <c r="D8" s="5">
        <v>84</v>
      </c>
      <c r="E8" s="5">
        <v>196</v>
      </c>
      <c r="F8" s="5">
        <v>121</v>
      </c>
      <c r="G8" s="5">
        <v>65</v>
      </c>
      <c r="H8" s="20">
        <v>-83</v>
      </c>
      <c r="J8" s="132"/>
    </row>
    <row r="9" spans="1:10" s="97" customFormat="1" ht="19.7" customHeight="1">
      <c r="A9" s="126" t="s">
        <v>68</v>
      </c>
      <c r="B9" s="5">
        <v>5413</v>
      </c>
      <c r="C9" s="5">
        <v>2976</v>
      </c>
      <c r="D9" s="5">
        <v>2010</v>
      </c>
      <c r="E9" s="5">
        <v>9292</v>
      </c>
      <c r="F9" s="5">
        <v>4898</v>
      </c>
      <c r="G9" s="5">
        <v>2441</v>
      </c>
      <c r="H9" s="20">
        <v>-3879</v>
      </c>
      <c r="J9" s="132"/>
    </row>
    <row r="10" spans="1:10" s="97" customFormat="1" ht="13.5" customHeight="1">
      <c r="A10" s="1" t="s">
        <v>69</v>
      </c>
      <c r="B10" s="5">
        <v>47</v>
      </c>
      <c r="C10" s="5" t="s">
        <v>175</v>
      </c>
      <c r="D10" s="5" t="s">
        <v>175</v>
      </c>
      <c r="E10" s="5">
        <v>17</v>
      </c>
      <c r="F10" s="5">
        <v>11</v>
      </c>
      <c r="G10" s="5">
        <v>11</v>
      </c>
      <c r="H10" s="20">
        <v>30</v>
      </c>
      <c r="J10" s="132"/>
    </row>
    <row r="11" spans="1:10" s="97" customFormat="1" ht="13.5" customHeight="1">
      <c r="A11" s="1" t="s">
        <v>70</v>
      </c>
      <c r="B11" s="5">
        <v>9</v>
      </c>
      <c r="C11" s="5" t="s">
        <v>175</v>
      </c>
      <c r="D11" s="5" t="s">
        <v>175</v>
      </c>
      <c r="E11" s="5">
        <v>19</v>
      </c>
      <c r="F11" s="5">
        <v>13</v>
      </c>
      <c r="G11" s="5">
        <v>8</v>
      </c>
      <c r="H11" s="20">
        <v>-10</v>
      </c>
      <c r="J11" s="132"/>
    </row>
    <row r="12" spans="1:10" s="97" customFormat="1" ht="13.5" customHeight="1">
      <c r="A12" s="1" t="s">
        <v>71</v>
      </c>
      <c r="B12" s="5">
        <v>256</v>
      </c>
      <c r="C12" s="5">
        <v>146</v>
      </c>
      <c r="D12" s="5">
        <v>195</v>
      </c>
      <c r="E12" s="5">
        <v>342</v>
      </c>
      <c r="F12" s="5">
        <v>178</v>
      </c>
      <c r="G12" s="5">
        <v>170</v>
      </c>
      <c r="H12" s="20">
        <v>-86</v>
      </c>
      <c r="J12" s="132"/>
    </row>
    <row r="13" spans="1:10" s="97" customFormat="1" ht="13.5" customHeight="1">
      <c r="A13" s="1" t="s">
        <v>72</v>
      </c>
      <c r="B13" s="5">
        <v>5101</v>
      </c>
      <c r="C13" s="5">
        <v>2796</v>
      </c>
      <c r="D13" s="5">
        <v>1770</v>
      </c>
      <c r="E13" s="5">
        <v>8914</v>
      </c>
      <c r="F13" s="5">
        <v>4696</v>
      </c>
      <c r="G13" s="5">
        <v>2252</v>
      </c>
      <c r="H13" s="20">
        <v>-3813</v>
      </c>
      <c r="J13" s="132"/>
    </row>
    <row r="14" spans="1:10" s="97" customFormat="1" ht="19.7" customHeight="1">
      <c r="A14" s="126" t="s">
        <v>164</v>
      </c>
      <c r="B14" s="5">
        <v>35779</v>
      </c>
      <c r="C14" s="5">
        <v>19594</v>
      </c>
      <c r="D14" s="5">
        <v>33919</v>
      </c>
      <c r="E14" s="5">
        <v>17548</v>
      </c>
      <c r="F14" s="5">
        <v>11122</v>
      </c>
      <c r="G14" s="5">
        <v>15359</v>
      </c>
      <c r="H14" s="20">
        <v>18231</v>
      </c>
      <c r="J14" s="132"/>
    </row>
    <row r="15" spans="1:10" s="97" customFormat="1" ht="24.95" customHeight="1">
      <c r="A15" s="2" t="s">
        <v>177</v>
      </c>
      <c r="B15" s="5">
        <v>1899</v>
      </c>
      <c r="C15" s="5">
        <v>934</v>
      </c>
      <c r="D15" s="5">
        <v>1894</v>
      </c>
      <c r="E15" s="5">
        <v>681</v>
      </c>
      <c r="F15" s="5">
        <v>446</v>
      </c>
      <c r="G15" s="5">
        <v>673</v>
      </c>
      <c r="H15" s="20">
        <v>1218</v>
      </c>
      <c r="J15" s="132"/>
    </row>
    <row r="16" spans="1:10" s="97" customFormat="1" ht="14.1" customHeight="1">
      <c r="A16" s="1" t="s">
        <v>178</v>
      </c>
      <c r="B16" s="5">
        <v>4340</v>
      </c>
      <c r="C16" s="5">
        <v>2615</v>
      </c>
      <c r="D16" s="5">
        <v>4322</v>
      </c>
      <c r="E16" s="5">
        <v>1900</v>
      </c>
      <c r="F16" s="5">
        <v>1421</v>
      </c>
      <c r="G16" s="5">
        <v>1859</v>
      </c>
      <c r="H16" s="20">
        <v>2440</v>
      </c>
      <c r="J16" s="132"/>
    </row>
    <row r="17" spans="1:16" s="97" customFormat="1" ht="14.1" customHeight="1">
      <c r="A17" s="1" t="s">
        <v>179</v>
      </c>
      <c r="B17" s="5">
        <v>5781</v>
      </c>
      <c r="C17" s="5">
        <v>2581</v>
      </c>
      <c r="D17" s="5">
        <v>5756</v>
      </c>
      <c r="E17" s="5">
        <v>947</v>
      </c>
      <c r="F17" s="5">
        <v>672</v>
      </c>
      <c r="G17" s="5">
        <v>916</v>
      </c>
      <c r="H17" s="20">
        <v>4834</v>
      </c>
      <c r="J17" s="132"/>
    </row>
    <row r="18" spans="1:16" s="97" customFormat="1" ht="14.1" customHeight="1">
      <c r="A18" s="1" t="s">
        <v>191</v>
      </c>
      <c r="B18" s="5">
        <v>1526</v>
      </c>
      <c r="C18" s="5">
        <v>825</v>
      </c>
      <c r="D18" s="5">
        <v>1524</v>
      </c>
      <c r="E18" s="5">
        <v>835</v>
      </c>
      <c r="F18" s="5">
        <v>555</v>
      </c>
      <c r="G18" s="5">
        <v>830</v>
      </c>
      <c r="H18" s="20">
        <v>691</v>
      </c>
      <c r="J18" s="132"/>
    </row>
    <row r="19" spans="1:16" s="97" customFormat="1" ht="14.1" customHeight="1">
      <c r="A19" s="1" t="s">
        <v>192</v>
      </c>
      <c r="B19" s="5">
        <v>3994</v>
      </c>
      <c r="C19" s="5">
        <v>2068</v>
      </c>
      <c r="D19" s="5">
        <v>3989</v>
      </c>
      <c r="E19" s="5">
        <v>1346</v>
      </c>
      <c r="F19" s="5">
        <v>782</v>
      </c>
      <c r="G19" s="5">
        <v>1337</v>
      </c>
      <c r="H19" s="20">
        <v>2648</v>
      </c>
      <c r="J19" s="132"/>
    </row>
    <row r="20" spans="1:16" s="97" customFormat="1" ht="14.1" customHeight="1">
      <c r="A20" s="1" t="s">
        <v>180</v>
      </c>
      <c r="B20" s="5">
        <v>1660</v>
      </c>
      <c r="C20" s="5">
        <v>694</v>
      </c>
      <c r="D20" s="5">
        <v>1424</v>
      </c>
      <c r="E20" s="5">
        <v>957</v>
      </c>
      <c r="F20" s="5">
        <v>454</v>
      </c>
      <c r="G20" s="5">
        <v>702</v>
      </c>
      <c r="H20" s="20">
        <v>703</v>
      </c>
      <c r="J20" s="132"/>
    </row>
    <row r="21" spans="1:16" s="97" customFormat="1" ht="14.1" customHeight="1">
      <c r="A21" s="1" t="s">
        <v>139</v>
      </c>
      <c r="B21" s="5">
        <v>4618</v>
      </c>
      <c r="C21" s="5">
        <v>2740</v>
      </c>
      <c r="D21" s="5">
        <v>4591</v>
      </c>
      <c r="E21" s="5">
        <v>2609</v>
      </c>
      <c r="F21" s="5">
        <v>1760</v>
      </c>
      <c r="G21" s="5">
        <v>2553</v>
      </c>
      <c r="H21" s="20">
        <v>2009</v>
      </c>
      <c r="J21" s="132"/>
    </row>
    <row r="22" spans="1:16" s="97" customFormat="1" ht="14.1" customHeight="1">
      <c r="A22" s="1" t="s">
        <v>76</v>
      </c>
      <c r="B22" s="5">
        <v>8338</v>
      </c>
      <c r="C22" s="5">
        <v>5365</v>
      </c>
      <c r="D22" s="5">
        <v>7509</v>
      </c>
      <c r="E22" s="5">
        <v>5294</v>
      </c>
      <c r="F22" s="5">
        <v>3422</v>
      </c>
      <c r="G22" s="5">
        <v>4232</v>
      </c>
      <c r="H22" s="20">
        <v>3044</v>
      </c>
      <c r="J22" s="132"/>
    </row>
    <row r="23" spans="1:16" s="97" customFormat="1" ht="14.1" customHeight="1">
      <c r="A23" s="1" t="s">
        <v>77</v>
      </c>
      <c r="B23" s="5">
        <v>1399</v>
      </c>
      <c r="C23" s="5">
        <v>605</v>
      </c>
      <c r="D23" s="5">
        <v>1341</v>
      </c>
      <c r="E23" s="5">
        <v>779</v>
      </c>
      <c r="F23" s="5">
        <v>407</v>
      </c>
      <c r="G23" s="5">
        <v>737</v>
      </c>
      <c r="H23" s="20">
        <v>620</v>
      </c>
      <c r="J23" s="132"/>
    </row>
    <row r="24" spans="1:16" s="97" customFormat="1" ht="14.1" customHeight="1">
      <c r="A24" s="1" t="s">
        <v>66</v>
      </c>
      <c r="B24" s="5">
        <v>1700</v>
      </c>
      <c r="C24" s="5">
        <v>919</v>
      </c>
      <c r="D24" s="5">
        <v>1076</v>
      </c>
      <c r="E24" s="5">
        <v>1909</v>
      </c>
      <c r="F24" s="5">
        <v>1037</v>
      </c>
      <c r="G24" s="5">
        <v>1318</v>
      </c>
      <c r="H24" s="20">
        <v>-209</v>
      </c>
      <c r="J24" s="132"/>
    </row>
    <row r="25" spans="1:16" s="97" customFormat="1" ht="24.6" customHeight="1">
      <c r="A25" s="127" t="s">
        <v>78</v>
      </c>
      <c r="B25" s="5">
        <v>44910</v>
      </c>
      <c r="C25" s="5">
        <v>24693</v>
      </c>
      <c r="D25" s="5">
        <v>39826</v>
      </c>
      <c r="E25" s="5">
        <v>20850</v>
      </c>
      <c r="F25" s="5">
        <v>12529</v>
      </c>
      <c r="G25" s="5">
        <v>15409</v>
      </c>
      <c r="H25" s="20">
        <v>24060</v>
      </c>
      <c r="J25" s="132"/>
      <c r="K25" s="132"/>
      <c r="L25" s="132"/>
      <c r="M25" s="132"/>
      <c r="N25" s="132"/>
      <c r="O25" s="132"/>
      <c r="P25" s="132"/>
    </row>
    <row r="26" spans="1:16" s="97" customFormat="1" ht="19.7" customHeight="1">
      <c r="A26" s="126" t="s">
        <v>79</v>
      </c>
      <c r="B26" s="5">
        <v>7318</v>
      </c>
      <c r="C26" s="5">
        <v>4757</v>
      </c>
      <c r="D26" s="5">
        <v>6753</v>
      </c>
      <c r="E26" s="5">
        <v>3765</v>
      </c>
      <c r="F26" s="5">
        <v>2999</v>
      </c>
      <c r="G26" s="5">
        <v>3199</v>
      </c>
      <c r="H26" s="20">
        <v>3553</v>
      </c>
      <c r="J26" s="132"/>
    </row>
    <row r="27" spans="1:16" s="97" customFormat="1" ht="22.5" customHeight="1">
      <c r="A27" s="2" t="s">
        <v>202</v>
      </c>
      <c r="B27" s="5">
        <v>882</v>
      </c>
      <c r="C27" s="5">
        <v>606</v>
      </c>
      <c r="D27" s="5">
        <v>849</v>
      </c>
      <c r="E27" s="5">
        <v>345</v>
      </c>
      <c r="F27" s="5">
        <v>283</v>
      </c>
      <c r="G27" s="5">
        <v>302</v>
      </c>
      <c r="H27" s="20">
        <v>537</v>
      </c>
      <c r="J27" s="132"/>
    </row>
    <row r="28" spans="1:16" s="97" customFormat="1" ht="14.1" customHeight="1">
      <c r="A28" s="1" t="s">
        <v>181</v>
      </c>
      <c r="B28" s="5">
        <v>1139</v>
      </c>
      <c r="C28" s="5">
        <v>776</v>
      </c>
      <c r="D28" s="5">
        <v>1098</v>
      </c>
      <c r="E28" s="5">
        <v>443</v>
      </c>
      <c r="F28" s="5">
        <v>369</v>
      </c>
      <c r="G28" s="5">
        <v>419</v>
      </c>
      <c r="H28" s="20">
        <v>696</v>
      </c>
      <c r="J28" s="132"/>
    </row>
    <row r="29" spans="1:16" s="97" customFormat="1" ht="19.7" customHeight="1">
      <c r="A29" s="126" t="s">
        <v>80</v>
      </c>
      <c r="B29" s="5">
        <v>8953</v>
      </c>
      <c r="C29" s="5">
        <v>4381</v>
      </c>
      <c r="D29" s="5">
        <v>6427</v>
      </c>
      <c r="E29" s="5">
        <v>7086</v>
      </c>
      <c r="F29" s="5">
        <v>3736</v>
      </c>
      <c r="G29" s="5">
        <v>4134</v>
      </c>
      <c r="H29" s="20">
        <v>1867</v>
      </c>
      <c r="J29" s="132"/>
    </row>
    <row r="30" spans="1:16" s="97" customFormat="1" ht="22.5" customHeight="1">
      <c r="A30" s="2" t="s">
        <v>165</v>
      </c>
      <c r="B30" s="5">
        <v>1341</v>
      </c>
      <c r="C30" s="5">
        <v>584</v>
      </c>
      <c r="D30" s="5">
        <v>1130</v>
      </c>
      <c r="E30" s="5">
        <v>876</v>
      </c>
      <c r="F30" s="5">
        <v>453</v>
      </c>
      <c r="G30" s="5">
        <v>700</v>
      </c>
      <c r="H30" s="20">
        <v>465</v>
      </c>
      <c r="J30" s="132"/>
    </row>
    <row r="31" spans="1:16" s="97" customFormat="1" ht="14.1" customHeight="1">
      <c r="A31" s="1" t="s">
        <v>182</v>
      </c>
      <c r="B31" s="5">
        <v>803</v>
      </c>
      <c r="C31" s="5">
        <v>420</v>
      </c>
      <c r="D31" s="5">
        <v>600</v>
      </c>
      <c r="E31" s="5">
        <v>425</v>
      </c>
      <c r="F31" s="5">
        <v>235</v>
      </c>
      <c r="G31" s="5">
        <v>230</v>
      </c>
      <c r="H31" s="20">
        <v>378</v>
      </c>
      <c r="J31" s="132"/>
    </row>
    <row r="32" spans="1:16" s="97" customFormat="1" ht="14.1" customHeight="1">
      <c r="A32" s="1" t="s">
        <v>183</v>
      </c>
      <c r="B32" s="5">
        <v>3631</v>
      </c>
      <c r="C32" s="5">
        <v>1873</v>
      </c>
      <c r="D32" s="5">
        <v>2383</v>
      </c>
      <c r="E32" s="5">
        <v>3584</v>
      </c>
      <c r="F32" s="5">
        <v>1933</v>
      </c>
      <c r="G32" s="5">
        <v>2077</v>
      </c>
      <c r="H32" s="20">
        <v>47</v>
      </c>
      <c r="J32" s="132"/>
    </row>
    <row r="33" spans="1:10" s="97" customFormat="1" ht="19.7" customHeight="1">
      <c r="A33" s="126" t="s">
        <v>81</v>
      </c>
      <c r="B33" s="5">
        <v>28180</v>
      </c>
      <c r="C33" s="5">
        <v>15281</v>
      </c>
      <c r="D33" s="5">
        <v>26421</v>
      </c>
      <c r="E33" s="5">
        <v>9459</v>
      </c>
      <c r="F33" s="5">
        <v>5525</v>
      </c>
      <c r="G33" s="5">
        <v>7825</v>
      </c>
      <c r="H33" s="20">
        <v>18721</v>
      </c>
      <c r="J33" s="132"/>
    </row>
    <row r="34" spans="1:10" s="97" customFormat="1" ht="24.95" customHeight="1">
      <c r="A34" s="2" t="s">
        <v>184</v>
      </c>
      <c r="B34" s="5">
        <v>3041</v>
      </c>
      <c r="C34" s="5">
        <v>1770</v>
      </c>
      <c r="D34" s="5">
        <v>3030</v>
      </c>
      <c r="E34" s="5">
        <v>39</v>
      </c>
      <c r="F34" s="5">
        <v>34</v>
      </c>
      <c r="G34" s="5">
        <v>36</v>
      </c>
      <c r="H34" s="20">
        <v>3002</v>
      </c>
      <c r="J34" s="132"/>
    </row>
    <row r="35" spans="1:10" s="97" customFormat="1" ht="14.1" customHeight="1">
      <c r="A35" s="1" t="s">
        <v>185</v>
      </c>
      <c r="B35" s="5">
        <v>2766</v>
      </c>
      <c r="C35" s="5">
        <v>1443</v>
      </c>
      <c r="D35" s="5">
        <v>2407</v>
      </c>
      <c r="E35" s="5">
        <v>2440</v>
      </c>
      <c r="F35" s="5">
        <v>1362</v>
      </c>
      <c r="G35" s="5">
        <v>2184</v>
      </c>
      <c r="H35" s="20">
        <v>326</v>
      </c>
      <c r="J35" s="132"/>
    </row>
    <row r="36" spans="1:10" s="97" customFormat="1" ht="14.1" customHeight="1">
      <c r="A36" s="1" t="s">
        <v>186</v>
      </c>
      <c r="B36" s="5">
        <v>982</v>
      </c>
      <c r="C36" s="5">
        <v>559</v>
      </c>
      <c r="D36" s="5">
        <v>965</v>
      </c>
      <c r="E36" s="5">
        <v>629</v>
      </c>
      <c r="F36" s="5">
        <v>403</v>
      </c>
      <c r="G36" s="5">
        <v>585</v>
      </c>
      <c r="H36" s="20">
        <v>353</v>
      </c>
      <c r="J36" s="132"/>
    </row>
    <row r="37" spans="1:10" s="97" customFormat="1" ht="14.1" customHeight="1">
      <c r="A37" s="1" t="s">
        <v>82</v>
      </c>
      <c r="B37" s="5">
        <v>4291</v>
      </c>
      <c r="C37" s="5">
        <v>2464</v>
      </c>
      <c r="D37" s="5">
        <v>4221</v>
      </c>
      <c r="E37" s="5">
        <v>1751</v>
      </c>
      <c r="F37" s="5">
        <v>1161</v>
      </c>
      <c r="G37" s="5">
        <v>1673</v>
      </c>
      <c r="H37" s="20">
        <v>2540</v>
      </c>
      <c r="J37" s="132"/>
    </row>
    <row r="38" spans="1:10" s="97" customFormat="1" ht="14.1" customHeight="1">
      <c r="A38" s="1" t="s">
        <v>83</v>
      </c>
      <c r="B38" s="5">
        <v>2172</v>
      </c>
      <c r="C38" s="5">
        <v>1389</v>
      </c>
      <c r="D38" s="5">
        <v>2103</v>
      </c>
      <c r="E38" s="5">
        <v>176</v>
      </c>
      <c r="F38" s="5">
        <v>117</v>
      </c>
      <c r="G38" s="5">
        <v>108</v>
      </c>
      <c r="H38" s="20">
        <v>1996</v>
      </c>
      <c r="J38" s="132"/>
    </row>
    <row r="39" spans="1:10" s="97" customFormat="1" ht="14.1" customHeight="1">
      <c r="A39" s="1" t="s">
        <v>187</v>
      </c>
      <c r="B39" s="5">
        <v>984</v>
      </c>
      <c r="C39" s="5">
        <v>475</v>
      </c>
      <c r="D39" s="5">
        <v>966</v>
      </c>
      <c r="E39" s="5">
        <v>90</v>
      </c>
      <c r="F39" s="5">
        <v>51</v>
      </c>
      <c r="G39" s="5">
        <v>76</v>
      </c>
      <c r="H39" s="20">
        <v>894</v>
      </c>
      <c r="J39" s="132"/>
    </row>
    <row r="40" spans="1:10" s="97" customFormat="1" ht="14.1" customHeight="1">
      <c r="A40" s="1" t="s">
        <v>203</v>
      </c>
      <c r="B40" s="5">
        <v>705</v>
      </c>
      <c r="C40" s="5">
        <v>340</v>
      </c>
      <c r="D40" s="5">
        <v>579</v>
      </c>
      <c r="E40" s="5">
        <v>505</v>
      </c>
      <c r="F40" s="5">
        <v>261</v>
      </c>
      <c r="G40" s="5">
        <v>448</v>
      </c>
      <c r="H40" s="20">
        <v>200</v>
      </c>
      <c r="J40" s="132"/>
    </row>
    <row r="41" spans="1:10" s="97" customFormat="1" ht="14.1" customHeight="1">
      <c r="A41" s="1" t="s">
        <v>204</v>
      </c>
      <c r="B41" s="5">
        <v>766</v>
      </c>
      <c r="C41" s="5">
        <v>243</v>
      </c>
      <c r="D41" s="5">
        <v>679</v>
      </c>
      <c r="E41" s="5">
        <v>141</v>
      </c>
      <c r="F41" s="5">
        <v>60</v>
      </c>
      <c r="G41" s="5">
        <v>80</v>
      </c>
      <c r="H41" s="20">
        <v>625</v>
      </c>
      <c r="J41" s="132"/>
    </row>
    <row r="42" spans="1:10" s="97" customFormat="1" ht="14.1" customHeight="1">
      <c r="A42" s="1" t="s">
        <v>188</v>
      </c>
      <c r="B42" s="5">
        <v>5779</v>
      </c>
      <c r="C42" s="5">
        <v>3402</v>
      </c>
      <c r="D42" s="5">
        <v>5775</v>
      </c>
      <c r="E42" s="5">
        <v>68</v>
      </c>
      <c r="F42" s="5">
        <v>38</v>
      </c>
      <c r="G42" s="5">
        <v>58</v>
      </c>
      <c r="H42" s="20">
        <v>5711</v>
      </c>
      <c r="J42" s="132"/>
    </row>
    <row r="43" spans="1:10" s="97" customFormat="1" ht="16.5" customHeight="1">
      <c r="A43" s="126" t="s">
        <v>84</v>
      </c>
      <c r="B43" s="5">
        <v>459</v>
      </c>
      <c r="C43" s="5">
        <v>274</v>
      </c>
      <c r="D43" s="5">
        <v>225</v>
      </c>
      <c r="E43" s="5">
        <v>540</v>
      </c>
      <c r="F43" s="5">
        <v>269</v>
      </c>
      <c r="G43" s="5">
        <v>251</v>
      </c>
      <c r="H43" s="20">
        <v>-81</v>
      </c>
      <c r="J43" s="132"/>
    </row>
    <row r="44" spans="1:10" s="97" customFormat="1" ht="21" customHeight="1">
      <c r="A44" s="187" t="s">
        <v>189</v>
      </c>
      <c r="B44" s="5">
        <v>13025</v>
      </c>
      <c r="C44" s="5">
        <v>9633</v>
      </c>
      <c r="D44" s="5">
        <v>2664</v>
      </c>
      <c r="E44" s="5">
        <v>19295</v>
      </c>
      <c r="F44" s="5">
        <v>13842</v>
      </c>
      <c r="G44" s="5">
        <v>5347</v>
      </c>
      <c r="H44" s="20">
        <v>-6270</v>
      </c>
      <c r="J44" s="132"/>
    </row>
    <row r="45" spans="1:10" s="97" customFormat="1" ht="19.7" customHeight="1">
      <c r="A45" s="127" t="s">
        <v>85</v>
      </c>
      <c r="B45" s="4">
        <v>315241</v>
      </c>
      <c r="C45" s="4">
        <v>179356</v>
      </c>
      <c r="D45" s="4">
        <v>206889</v>
      </c>
      <c r="E45" s="4">
        <v>285398</v>
      </c>
      <c r="F45" s="4">
        <v>165987</v>
      </c>
      <c r="G45" s="4">
        <v>154948</v>
      </c>
      <c r="H45" s="21">
        <v>29843</v>
      </c>
      <c r="J45" s="132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5 B20:G26 B28:G30 B32:G45">
    <cfRule type="cellIs" dxfId="30" priority="6" stopIfTrue="1" operator="equal">
      <formula>"."</formula>
    </cfRule>
  </conditionalFormatting>
  <conditionalFormatting sqref="B16:G19">
    <cfRule type="cellIs" dxfId="29" priority="5" stopIfTrue="1" operator="equal">
      <formula>"."</formula>
    </cfRule>
  </conditionalFormatting>
  <conditionalFormatting sqref="B27:G27">
    <cfRule type="cellIs" dxfId="28" priority="4" stopIfTrue="1" operator="equal">
      <formula>"."</formula>
    </cfRule>
  </conditionalFormatting>
  <conditionalFormatting sqref="B31:G31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2021</dc:title>
  <dc:subject>Statistische Berichte</dc:subject>
  <dc:creator>Statistisches Landesamt Baden-Württemberg</dc:creator>
  <cp:keywords>Wanderungsströme, Gemeindegrenzen, Zuzüge, Fortzüge, Wanderungssaldo</cp:keywords>
  <cp:lastModifiedBy>Hass, Gabriele (STL)</cp:lastModifiedBy>
  <cp:lastPrinted>2022-08-05T09:28:41Z</cp:lastPrinted>
  <dcterms:created xsi:type="dcterms:W3CDTF">2001-03-22T11:30:41Z</dcterms:created>
  <dcterms:modified xsi:type="dcterms:W3CDTF">2022-08-05T09:34:21Z</dcterms:modified>
</cp:coreProperties>
</file>