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K:\A0\R01\Redaktion\_PRODUKTION\_Statistische_Berichte\Abteilung_5\Referat_51\LIII2-j_ArtNr_3928\2020\Redaktion\"/>
    </mc:Choice>
  </mc:AlternateContent>
  <bookViews>
    <workbookView xWindow="4110" yWindow="255" windowWidth="20355" windowHeight="13425" tabRatio="910" firstSheet="1" activeTab="14"/>
  </bookViews>
  <sheets>
    <sheet name="Tabelle 1" sheetId="16" r:id="rId1"/>
    <sheet name="Tabelle 2" sheetId="55" r:id="rId2"/>
    <sheet name="Tabelle noch 2" sheetId="56" r:id="rId3"/>
    <sheet name="Tabelle 3" sheetId="57" r:id="rId4"/>
    <sheet name="Tabelle 4" sheetId="6" r:id="rId5"/>
    <sheet name="Tabelle noch 4" sheetId="19" r:id="rId6"/>
    <sheet name="Tabelle noch 4 (2)" sheetId="20" r:id="rId7"/>
    <sheet name="Tabelle 5" sheetId="21" r:id="rId8"/>
    <sheet name="Tabelle noch 5" sheetId="22" r:id="rId9"/>
    <sheet name="Tabelle noch 5 (2)" sheetId="23" r:id="rId10"/>
    <sheet name="Tabelle 6 " sheetId="5" r:id="rId11"/>
    <sheet name="Tabelle 7" sheetId="53" r:id="rId12"/>
    <sheet name="Tabelle 8" sheetId="49" r:id="rId13"/>
    <sheet name="Tabelle 9" sheetId="1" r:id="rId14"/>
    <sheet name="Tabelle Noch 9" sheetId="4" r:id="rId15"/>
    <sheet name="Tabelle 10" sheetId="25" r:id="rId16"/>
  </sheets>
  <definedNames>
    <definedName name="_FilterDatabase" localSheetId="15" hidden="1">'Tabelle 10'!$A$52:$I$1146</definedName>
    <definedName name="_xlnm._FilterDatabase" localSheetId="15" hidden="1">'Tabelle 10'!$A$2:$H$1146</definedName>
    <definedName name="_xlnm.Print_Titles" localSheetId="15">'Tabelle 10'!$1:$5</definedName>
    <definedName name="Print_Titles" localSheetId="15">'Tabelle 10'!$1:$4</definedName>
  </definedNames>
  <calcPr calcId="162913"/>
</workbook>
</file>

<file path=xl/sharedStrings.xml><?xml version="1.0" encoding="utf-8"?>
<sst xmlns="http://schemas.openxmlformats.org/spreadsheetml/2006/main" count="3920" uniqueCount="1550">
  <si>
    <t>Neckarbischofsheim, Stadt</t>
  </si>
  <si>
    <t>Neckargemünd, Stadt</t>
  </si>
  <si>
    <t>Neidenstein</t>
  </si>
  <si>
    <t>Neulußheim</t>
  </si>
  <si>
    <t>Nußloch</t>
  </si>
  <si>
    <t>Oftersheim</t>
  </si>
  <si>
    <t>Plankstadt</t>
  </si>
  <si>
    <t>Rauenberg, Stadt</t>
  </si>
  <si>
    <t>Reichartshausen</t>
  </si>
  <si>
    <t>Reilingen</t>
  </si>
  <si>
    <t>Sandhausen</t>
  </si>
  <si>
    <t>Schönau, Stadt</t>
  </si>
  <si>
    <t>Schönbrunn</t>
  </si>
  <si>
    <t>Schriesheim, Stadt</t>
  </si>
  <si>
    <t>Schwetzingen, Stadt</t>
  </si>
  <si>
    <t>Sinsheim, Stadt</t>
  </si>
  <si>
    <t>Spechbach</t>
  </si>
  <si>
    <t>Waibstadt, Stadt</t>
  </si>
  <si>
    <t>Walldorf, Stadt</t>
  </si>
  <si>
    <t>Weinheim, Stadt</t>
  </si>
  <si>
    <t>Wiesenbach</t>
  </si>
  <si>
    <t>Wiesloch, Stadt</t>
  </si>
  <si>
    <t>Wilhelmsfeld</t>
  </si>
  <si>
    <t>Zuzenhausen</t>
  </si>
  <si>
    <t>Angelbachtal</t>
  </si>
  <si>
    <t>Lobbach</t>
  </si>
  <si>
    <t>Edingen-Neckarhausen</t>
  </si>
  <si>
    <t>Helmstadt-Bargen</t>
  </si>
  <si>
    <t>Hirschberg an der Bergstraße</t>
  </si>
  <si>
    <t>Pforzheim, Stadt</t>
  </si>
  <si>
    <t>Altensteig, Stadt</t>
  </si>
  <si>
    <t>Althengstett</t>
  </si>
  <si>
    <t>Bad Liebenzell, Stadt</t>
  </si>
  <si>
    <t>Dobel</t>
  </si>
  <si>
    <t>Ebhausen</t>
  </si>
  <si>
    <t>Egenhausen</t>
  </si>
  <si>
    <t>Enzklösterle</t>
  </si>
  <si>
    <t>Gechingen</t>
  </si>
  <si>
    <t>Haiterbach, Stadt</t>
  </si>
  <si>
    <t>Bad Herrenalb, Stadt</t>
  </si>
  <si>
    <t>Höfen an der Enz</t>
  </si>
  <si>
    <t>Nagold, Stadt</t>
  </si>
  <si>
    <t>Neubulach, Stadt</t>
  </si>
  <si>
    <t>Neuweiler</t>
  </si>
  <si>
    <t>Oberreichenbach</t>
  </si>
  <si>
    <t>Ostelsheim</t>
  </si>
  <si>
    <t>Rohrdorf</t>
  </si>
  <si>
    <t>Schömberg</t>
  </si>
  <si>
    <t>Simmersfeld</t>
  </si>
  <si>
    <t>Simmozheim</t>
  </si>
  <si>
    <t>Unterreichenbach</t>
  </si>
  <si>
    <t>Bad Wildbad, Stadt</t>
  </si>
  <si>
    <t>Wildberg, Stadt</t>
  </si>
  <si>
    <t>Bad Teinach-Zavelstein, Stadt</t>
  </si>
  <si>
    <t>Calw, Stadt</t>
  </si>
  <si>
    <t>Regierungsbezirk Stuttgart</t>
  </si>
  <si>
    <t>Regierungsbezirk Karlsruhe</t>
  </si>
  <si>
    <t>Regierungsbezirk Freiburg</t>
  </si>
  <si>
    <t>Regierungsbezirk Tübingen</t>
  </si>
  <si>
    <t>Baden-Württemberg</t>
  </si>
  <si>
    <t>Frauen</t>
  </si>
  <si>
    <t>Aufgabenbereich</t>
  </si>
  <si>
    <t>Insgesamt</t>
  </si>
  <si>
    <t>Allgemeine Verwaltung</t>
  </si>
  <si>
    <t>Schulen</t>
  </si>
  <si>
    <t>Soziale Sicherung</t>
  </si>
  <si>
    <t>Beschäftigungsbereich</t>
  </si>
  <si>
    <t>darunter</t>
  </si>
  <si>
    <t>Krankenversicherung</t>
  </si>
  <si>
    <t>Unfallversicherung</t>
  </si>
  <si>
    <t>Rentenversicherung</t>
  </si>
  <si>
    <t>Allgemeine Dienste</t>
  </si>
  <si>
    <t>Politische Führung</t>
  </si>
  <si>
    <t>Innere Verwaltung</t>
  </si>
  <si>
    <t>Hochbauverwaltung</t>
  </si>
  <si>
    <t>Öffentliche Sicherheit und Ordnung</t>
  </si>
  <si>
    <t>Polizei</t>
  </si>
  <si>
    <t>Brandschutz</t>
  </si>
  <si>
    <t>Rechtsschutz</t>
  </si>
  <si>
    <t>Justizvollzugsanstalten</t>
  </si>
  <si>
    <t>Finanzverwaltung</t>
  </si>
  <si>
    <t>Unterrichtsverwaltung</t>
  </si>
  <si>
    <t>Realschulen</t>
  </si>
  <si>
    <t>Berufliche Schulen</t>
  </si>
  <si>
    <t>Sonstige schulische Aufgaben</t>
  </si>
  <si>
    <t>Hochschulen</t>
  </si>
  <si>
    <t>Kreisfreie Städte zusammen
(9 kreisfreie Städte)</t>
  </si>
  <si>
    <t>Landratsämter zusammen
(35 Landratsämter)</t>
  </si>
  <si>
    <t>Aalen, Stadt</t>
  </si>
  <si>
    <t>Ernährung, Landwirtschaft und Forsten</t>
  </si>
  <si>
    <t>Wasserwirtschaft und Kulturbau</t>
  </si>
  <si>
    <t>Verkehrs- und Nachrichtenwesen</t>
  </si>
  <si>
    <t>Öffentliche Ordnung</t>
  </si>
  <si>
    <t>Museen, Sammlungen, Ausstellungen</t>
  </si>
  <si>
    <t>Bau- und Wohnungswesen, Verkehr</t>
  </si>
  <si>
    <t>Öffentliche Einrichtungen, Wirtschaftsförderung</t>
  </si>
  <si>
    <t>Vollzeit</t>
  </si>
  <si>
    <t>Landkreise</t>
  </si>
  <si>
    <t>Einzelplan/
Kapitel</t>
  </si>
  <si>
    <t>Vollzeit-
äqui-
valente</t>
  </si>
  <si>
    <t xml:space="preserve">01 Landtag </t>
  </si>
  <si>
    <t xml:space="preserve">02 Staatsministerium </t>
  </si>
  <si>
    <t>Art des
Beschäftigungsverhältnisses</t>
  </si>
  <si>
    <r>
      <t>Kernhaushalt</t>
    </r>
    <r>
      <rPr>
        <vertAlign val="superscript"/>
        <sz val="8"/>
        <rFont val="Arial"/>
        <family val="2"/>
      </rPr>
      <t>3)</t>
    </r>
  </si>
  <si>
    <r>
      <t>Sonderrechnung einschl.
Bundeseisenbahnvermögen</t>
    </r>
    <r>
      <rPr>
        <vertAlign val="superscript"/>
        <sz val="8"/>
        <rFont val="Arial"/>
        <family val="2"/>
      </rPr>
      <t>4)</t>
    </r>
  </si>
  <si>
    <r>
      <t>Rechtlich selbständige
öffentlich-rechtliche Einrichtungen</t>
    </r>
    <r>
      <rPr>
        <vertAlign val="superscript"/>
        <sz val="8"/>
        <rFont val="Arial"/>
        <family val="2"/>
      </rPr>
      <t>5)</t>
    </r>
  </si>
  <si>
    <t>Sozialversicherung unter
Aufsicht des Bundes</t>
  </si>
  <si>
    <t>Bundesagentur für Arbeit</t>
  </si>
  <si>
    <t>Art des
Beschäftigungs-
verhältnisses</t>
  </si>
  <si>
    <t>Art des Beschäftigungs-
verhältnisses</t>
  </si>
  <si>
    <t>Umfang des
Beschäftigungs-
verhältnisses</t>
  </si>
  <si>
    <t>Sozial-
versicherung</t>
  </si>
  <si>
    <t xml:space="preserve">11 Rechnungshof </t>
  </si>
  <si>
    <t>Nachrichtlich:</t>
  </si>
  <si>
    <t>Jahr</t>
  </si>
  <si>
    <t>Und zwar nach</t>
  </si>
  <si>
    <t>Umfang des
Beschäftigungsverhältnisses</t>
  </si>
  <si>
    <t>Öffentliche Krankenhäuser
insgesamt</t>
  </si>
  <si>
    <t>Universitätskliniken</t>
  </si>
  <si>
    <t>Zentren für Psychiatrie</t>
  </si>
  <si>
    <t>Kommunaler Bereich</t>
  </si>
  <si>
    <t>Stadtkreise</t>
  </si>
  <si>
    <t>Region Stuttgart</t>
  </si>
  <si>
    <t>Region Heilbronn-Franken</t>
  </si>
  <si>
    <t>Region Ostwürttemberg</t>
  </si>
  <si>
    <t>Region Mittlerer Oberrhein</t>
  </si>
  <si>
    <t>Region Nordschwarzwald</t>
  </si>
  <si>
    <t>Region Südlicher Oberrhein</t>
  </si>
  <si>
    <t>Region Schwarzwald-Baar-Heuberg</t>
  </si>
  <si>
    <t>Region Hochrhein-Bodensee</t>
  </si>
  <si>
    <t>Region Neckar-Alb</t>
  </si>
  <si>
    <t>Region Bodensee-Oberschwaben</t>
  </si>
  <si>
    <t>Funktions-kennziffer</t>
  </si>
  <si>
    <t>Kreis
Regierungsbezirk
Region
Land</t>
  </si>
  <si>
    <t>Heilbronn</t>
  </si>
  <si>
    <t>Baden-Baden</t>
  </si>
  <si>
    <t>Mannheim</t>
  </si>
  <si>
    <t>Kreisangehörige Gemeinden zusammen
(1092 Gemeinden)</t>
  </si>
  <si>
    <t>Freiburg im Breisgau</t>
  </si>
  <si>
    <t>Ulm</t>
  </si>
  <si>
    <t>Betriebskrankenkassen</t>
  </si>
  <si>
    <t>nachrichtlich:</t>
  </si>
  <si>
    <t>davon</t>
  </si>
  <si>
    <t>Wohnungswesen, Städtebau, Raumordnung und kommunale Gemeinschaftsdienste</t>
  </si>
  <si>
    <t>Bildungswesen, Wissenschaft, Forschung, kulturelle Angelegenheiten</t>
  </si>
  <si>
    <t>Sonstige allgemeine Staatsaufgaben</t>
  </si>
  <si>
    <t>Statistischer Dienst</t>
  </si>
  <si>
    <t>Wirtschaftliche Zusammenarbeit und Entwicklung</t>
  </si>
  <si>
    <t>11, 12</t>
  </si>
  <si>
    <t>Wissenschaftliche Bibliotheken, Archive, Fachinformationszentren</t>
  </si>
  <si>
    <t>Wissenschaftliche Museen</t>
  </si>
  <si>
    <t>Theater</t>
  </si>
  <si>
    <t>Zoologische und botanische Gärten</t>
  </si>
  <si>
    <t>Denkmalschutz und -pflege</t>
  </si>
  <si>
    <t>Land</t>
  </si>
  <si>
    <t>Bund</t>
  </si>
  <si>
    <t>Maßnahmen des Umwelt- und Naturschutzes</t>
  </si>
  <si>
    <t>Gemeindeorgane</t>
  </si>
  <si>
    <t>Rechnungsprüfung</t>
  </si>
  <si>
    <t>Einrichtungen für die gesamte Verwaltung</t>
  </si>
  <si>
    <t>Einrichtungen für Verwaltungsangehörige</t>
  </si>
  <si>
    <t>Besondere Dienststellen der allg. Verwaltung</t>
  </si>
  <si>
    <t>Katastrophenschutz</t>
  </si>
  <si>
    <t>Schulverwaltung</t>
  </si>
  <si>
    <t>Grundschulen</t>
  </si>
  <si>
    <t>Schülerbeförderung</t>
  </si>
  <si>
    <t>Wissenschaft, Forschung, Kulturpflege</t>
  </si>
  <si>
    <t>Verwaltung kultureller Angelegenheiten</t>
  </si>
  <si>
    <t>Wissenschaft und Forschung</t>
  </si>
  <si>
    <t>Nichtwissenschaftliche Museen, Sammlungen, Ausstellungen</t>
  </si>
  <si>
    <t>Zoologische und Botanische Gärten</t>
  </si>
  <si>
    <t>Musikpflege (ohne Musikschulen)</t>
  </si>
  <si>
    <t>Musikschulen</t>
  </si>
  <si>
    <t>Heimat- und sonstige Kulturpflege</t>
  </si>
  <si>
    <t>Volkshochschulen</t>
  </si>
  <si>
    <t>Büchereien</t>
  </si>
  <si>
    <t>Sonstige Volksbildung</t>
  </si>
  <si>
    <t>Naturschutz und Landschaftspflege</t>
  </si>
  <si>
    <t>12 Allgemeine Finanzverwaltung</t>
  </si>
  <si>
    <t>Personal
insgesamt</t>
  </si>
  <si>
    <t>Kleines Wiesental</t>
  </si>
  <si>
    <t>Durchführung des Asylbewerberleistungsgesetzes</t>
  </si>
  <si>
    <t>Kriegsopferfürsorge und ähnliche Maßnahmen</t>
  </si>
  <si>
    <t>Tageseinrichtungen für Kinder</t>
  </si>
  <si>
    <t>Sonstige soziale Angelegenheiten</t>
  </si>
  <si>
    <t>Gesundheit, Sport, Erholung</t>
  </si>
  <si>
    <t>Krankenhäuser</t>
  </si>
  <si>
    <t>Sonstige Einrichtungen und Maßnahmen der Gesundheitspflege</t>
  </si>
  <si>
    <t>Allgemeinbildende und berufliche Schulen</t>
  </si>
  <si>
    <t>Stadtkreis</t>
  </si>
  <si>
    <t>Hohenlohekreis</t>
  </si>
  <si>
    <t>Heidelberg</t>
  </si>
  <si>
    <t>Pforzheim</t>
  </si>
  <si>
    <t>Förderung des Sports</t>
  </si>
  <si>
    <t>Eigene Sportstätten</t>
  </si>
  <si>
    <t>Badeanstalten</t>
  </si>
  <si>
    <t>Park- und Gartenanlagen</t>
  </si>
  <si>
    <t>Sonstige Erholungseinrichtungen</t>
  </si>
  <si>
    <t>Bauverwaltung</t>
  </si>
  <si>
    <t>Städteplanung, Vermessung, Bauordnung</t>
  </si>
  <si>
    <t>Wohnungsbauförderung und Wohnungsfürsorge</t>
  </si>
  <si>
    <t>Gemeindestraßen</t>
  </si>
  <si>
    <t>Kreisstraßen</t>
  </si>
  <si>
    <t>Straßenbeleuchtung</t>
  </si>
  <si>
    <t>Wasserläufe, Wasserbau</t>
  </si>
  <si>
    <t>Abwasserbeseitigung</t>
  </si>
  <si>
    <t>Abfallbeseitigung</t>
  </si>
  <si>
    <t>Märkte</t>
  </si>
  <si>
    <t>Bestattungswesen</t>
  </si>
  <si>
    <t>Sonstige öffentliche Einrichtungen</t>
  </si>
  <si>
    <t>Hilfsbetriebe der Verwaltung</t>
  </si>
  <si>
    <t>Förderung der Land- und Forstwirtschaft</t>
  </si>
  <si>
    <t>Förderung des Nahverkehrs (ÖPNV)</t>
  </si>
  <si>
    <t>Verwaltung der wirtschaftlichen Unternehmen</t>
  </si>
  <si>
    <t>Elektrizitätsversorgung</t>
  </si>
  <si>
    <t>Gasversorgung</t>
  </si>
  <si>
    <t>Wasserversorgung</t>
  </si>
  <si>
    <t>Kombinierte Versorgungsunternehmen</t>
  </si>
  <si>
    <t>Verkehrsunternehmen</t>
  </si>
  <si>
    <t>Kombinierte Versorgungs- und Verkehrsunternehmen</t>
  </si>
  <si>
    <t>Böblingen</t>
  </si>
  <si>
    <t>Esslingen</t>
  </si>
  <si>
    <t>Göppingen</t>
  </si>
  <si>
    <t>Ludwigsburg</t>
  </si>
  <si>
    <t>Rems-Murr-Kreis</t>
  </si>
  <si>
    <t>Hohenlohe Kreis</t>
  </si>
  <si>
    <t>Schwäbisch Hall</t>
  </si>
  <si>
    <t>Main-Tauber-Kreis</t>
  </si>
  <si>
    <t>Heidenheim</t>
  </si>
  <si>
    <t>Ostalbkreis</t>
  </si>
  <si>
    <t>Karlsruhe</t>
  </si>
  <si>
    <t>Rastatt</t>
  </si>
  <si>
    <t>Neckar-Odenwald-Kreis</t>
  </si>
  <si>
    <t>Rhein-Neckar-Kreis</t>
  </si>
  <si>
    <t>Calw</t>
  </si>
  <si>
    <t>Enzkreis</t>
  </si>
  <si>
    <t>Freudenstadt</t>
  </si>
  <si>
    <t>Breisgau-Hochschwarzwald</t>
  </si>
  <si>
    <t>Emmendingen</t>
  </si>
  <si>
    <t>Ortenaukreis</t>
  </si>
  <si>
    <t>Rottweil</t>
  </si>
  <si>
    <t>Schwarzwald-Baar-Kreis</t>
  </si>
  <si>
    <t>Tuttlingen</t>
  </si>
  <si>
    <t>Konstanz</t>
  </si>
  <si>
    <t>Lörrach</t>
  </si>
  <si>
    <t>Waldshut</t>
  </si>
  <si>
    <t>Reutlingen</t>
  </si>
  <si>
    <t>Tübingen</t>
  </si>
  <si>
    <t>Zollernalbkreis</t>
  </si>
  <si>
    <t>Alb-Donau-Kreis</t>
  </si>
  <si>
    <t>Bodenseekreis</t>
  </si>
  <si>
    <t>Ravensburg</t>
  </si>
  <si>
    <t>Sigmaringen</t>
  </si>
  <si>
    <t>Aidlingen</t>
  </si>
  <si>
    <t>Böblingen, Stadt</t>
  </si>
  <si>
    <t>Bondorf</t>
  </si>
  <si>
    <t>Deckenpfronn</t>
  </si>
  <si>
    <t>Unternehmen der Wirtschaftsförderung</t>
  </si>
  <si>
    <t>Land- und forstwirtschaftliche Unternehmen</t>
  </si>
  <si>
    <t>Kur- und Badebetriebe</t>
  </si>
  <si>
    <t>Sonstige wirtschaftliche Unternehmen</t>
  </si>
  <si>
    <t>Allgemeines Grundvermögen</t>
  </si>
  <si>
    <t>Davon</t>
  </si>
  <si>
    <t>insgesamt</t>
  </si>
  <si>
    <t>darunter 
Frauen</t>
  </si>
  <si>
    <t>darunter
Frauen</t>
  </si>
  <si>
    <t>Stuttgart, Landeshauptstadt</t>
  </si>
  <si>
    <t>Altdorf</t>
  </si>
  <si>
    <t>Kommunalverband für Jugend und Soziales (KVJS)</t>
  </si>
  <si>
    <t>Ehningen</t>
  </si>
  <si>
    <t>Gärtringen</t>
  </si>
  <si>
    <t>Gäufelden</t>
  </si>
  <si>
    <t>Herrenberg, Stadt</t>
  </si>
  <si>
    <t>Hildrizhausen</t>
  </si>
  <si>
    <t>Holzgerlingen, Stadt</t>
  </si>
  <si>
    <t>Leonberg, Stadt</t>
  </si>
  <si>
    <t>Magstadt</t>
  </si>
  <si>
    <t>Mötzingen</t>
  </si>
  <si>
    <t>Nufringen</t>
  </si>
  <si>
    <t>Landesbereich</t>
  </si>
  <si>
    <t>Sonderrechnungen (Eigenbetriebe)</t>
  </si>
  <si>
    <t>Sonderrechnungen (Krankenhäuser)</t>
  </si>
  <si>
    <t>Renningen, Stadt</t>
  </si>
  <si>
    <t>Schönaich</t>
  </si>
  <si>
    <t>Sindelfingen, Stadt</t>
  </si>
  <si>
    <t>Steinenbronn</t>
  </si>
  <si>
    <t>Waldenbuch, Stadt</t>
  </si>
  <si>
    <t>Weil der Stadt, Stadt</t>
  </si>
  <si>
    <t>Weil im Schönbuch</t>
  </si>
  <si>
    <t>Weissach</t>
  </si>
  <si>
    <t>Jettingen</t>
  </si>
  <si>
    <t>darunter Zweckverbände</t>
  </si>
  <si>
    <t>Sonder-
rechnungen
(Krankenhäuser)</t>
  </si>
  <si>
    <t>Sonder-
rechnungen
(Eigenbetriebe)</t>
  </si>
  <si>
    <t>Grafenau</t>
  </si>
  <si>
    <t>Hochdorf</t>
  </si>
  <si>
    <t>Notzingen</t>
  </si>
  <si>
    <t>Nürtingen, Stadt</t>
  </si>
  <si>
    <t>Oberboihingen</t>
  </si>
  <si>
    <t>Ohmden</t>
  </si>
  <si>
    <t>Owen, Stadt</t>
  </si>
  <si>
    <t>Plochingen, Stadt</t>
  </si>
  <si>
    <t>Reichenbach an der Fils</t>
  </si>
  <si>
    <t>Schlaitdorf</t>
  </si>
  <si>
    <t>Unterensingen</t>
  </si>
  <si>
    <t>Weilheim an der Teck, Stadt</t>
  </si>
  <si>
    <t>Wendlingen am Neckar, Stadt</t>
  </si>
  <si>
    <t>Wernau (Neckar), Stadt</t>
  </si>
  <si>
    <t>Wolfschlugen</t>
  </si>
  <si>
    <t>Aichwald</t>
  </si>
  <si>
    <t>Filderstadt, Stadt</t>
  </si>
  <si>
    <t>Leinfelden-Echterdingen, Stadt</t>
  </si>
  <si>
    <t>Lenningen</t>
  </si>
  <si>
    <t>Ostfildern, Stadt</t>
  </si>
  <si>
    <t>Aichtal, Stadt</t>
  </si>
  <si>
    <t>Adelberg</t>
  </si>
  <si>
    <t>Aichelberg</t>
  </si>
  <si>
    <t>Albershausen</t>
  </si>
  <si>
    <t>Bad Ditzenbach</t>
  </si>
  <si>
    <t>Bad Überkingen</t>
  </si>
  <si>
    <t>Birenbach</t>
  </si>
  <si>
    <t>Böhmenkirch</t>
  </si>
  <si>
    <t>Börtlingen</t>
  </si>
  <si>
    <t>Bad Boll</t>
  </si>
  <si>
    <t>Deggingen</t>
  </si>
  <si>
    <t>Donzdorf, Stadt</t>
  </si>
  <si>
    <t>Drackenstein</t>
  </si>
  <si>
    <t>Dürnau</t>
  </si>
  <si>
    <t>Ebersbach an der Fils, Stadt</t>
  </si>
  <si>
    <t>Eislingen/Fils, Stadt</t>
  </si>
  <si>
    <t>Eschenbach</t>
  </si>
  <si>
    <t>Gammelshausen</t>
  </si>
  <si>
    <t>Geislingen an der Steige, Stadt</t>
  </si>
  <si>
    <t>Gingen an der Fils</t>
  </si>
  <si>
    <t>Gruibingen</t>
  </si>
  <si>
    <t>Hattenhofen</t>
  </si>
  <si>
    <t>Heiningen</t>
  </si>
  <si>
    <t>Hohenstadt</t>
  </si>
  <si>
    <t>Kuchen</t>
  </si>
  <si>
    <t>Mühlhausen im Täle</t>
  </si>
  <si>
    <t>Ottenbach</t>
  </si>
  <si>
    <t>Rechberghausen</t>
  </si>
  <si>
    <t>Salach</t>
  </si>
  <si>
    <t>Schlat</t>
  </si>
  <si>
    <t>Schlierbach</t>
  </si>
  <si>
    <t>Süßen, Stadt</t>
  </si>
  <si>
    <t>Uhingen, Stadt</t>
  </si>
  <si>
    <t>Wäschenbeuren</t>
  </si>
  <si>
    <t>Wangen</t>
  </si>
  <si>
    <t>Wiesensteig, Stadt</t>
  </si>
  <si>
    <t>Zell unter Aichelberg</t>
  </si>
  <si>
    <t>Lauterstein, Stadt</t>
  </si>
  <si>
    <t>Affalterbach</t>
  </si>
  <si>
    <t>Asperg, Stadt</t>
  </si>
  <si>
    <t>Benningen am Neckar</t>
  </si>
  <si>
    <t>Besigheim, Stadt</t>
  </si>
  <si>
    <t>Bönnigheim, Stadt</t>
  </si>
  <si>
    <t>Ditzingen, Stadt</t>
  </si>
  <si>
    <t>Eberdingen</t>
  </si>
  <si>
    <t>Erdmannhausen</t>
  </si>
  <si>
    <t>Erligheim</t>
  </si>
  <si>
    <t>Freudental</t>
  </si>
  <si>
    <t>Gemmrigheim</t>
  </si>
  <si>
    <t>Gerlingen, Stadt</t>
  </si>
  <si>
    <t>Großbottwar, Stadt</t>
  </si>
  <si>
    <t>Hemmingen</t>
  </si>
  <si>
    <t>Hessigheim</t>
  </si>
  <si>
    <t>Kirchheim am Neckar</t>
  </si>
  <si>
    <t>Kornwestheim, Stadt</t>
  </si>
  <si>
    <t>Löchgau</t>
  </si>
  <si>
    <t>Ludwigsburg, Stadt</t>
  </si>
  <si>
    <t>Marbach am Neckar, Stadt</t>
  </si>
  <si>
    <t>Markgröningen, Stadt</t>
  </si>
  <si>
    <t>Möglingen</t>
  </si>
  <si>
    <t>Mundelsheim</t>
  </si>
  <si>
    <t>Murr</t>
  </si>
  <si>
    <t>Oberriexingen, Stadt</t>
  </si>
  <si>
    <t>Oberstenfeld</t>
  </si>
  <si>
    <t>Pleidelsheim</t>
  </si>
  <si>
    <t>Schwieberdingen</t>
  </si>
  <si>
    <t>Sersheim</t>
  </si>
  <si>
    <t>Steinheim an der Murr, Stadt</t>
  </si>
  <si>
    <t>Tamm</t>
  </si>
  <si>
    <r>
      <t>Region Rhein-Neckar</t>
    </r>
    <r>
      <rPr>
        <vertAlign val="superscript"/>
        <sz val="8"/>
        <rFont val="Arial"/>
        <family val="2"/>
      </rPr>
      <t>3)</t>
    </r>
  </si>
  <si>
    <r>
      <t>Region Donau-Iller</t>
    </r>
    <r>
      <rPr>
        <vertAlign val="superscript"/>
        <sz val="8"/>
        <rFont val="Arial"/>
        <family val="2"/>
      </rPr>
      <t>3)</t>
    </r>
  </si>
  <si>
    <t>Vaihingen an der Enz, Stadt</t>
  </si>
  <si>
    <t>Walheim</t>
  </si>
  <si>
    <t>Sachsenheim, Stadt</t>
  </si>
  <si>
    <t>Ingersheim</t>
  </si>
  <si>
    <t>Freiberg am Neckar, Stadt</t>
  </si>
  <si>
    <t>Bietigheim-Bissingen, Stadt</t>
  </si>
  <si>
    <t>Korntal-Münchingen, Stadt</t>
  </si>
  <si>
    <t>Alfdorf</t>
  </si>
  <si>
    <t>Allmersbach im Tal</t>
  </si>
  <si>
    <t>Althütte</t>
  </si>
  <si>
    <t>Auenwald</t>
  </si>
  <si>
    <t>Backnang, Stadt</t>
  </si>
  <si>
    <t>Burgstetten</t>
  </si>
  <si>
    <t>Fellbach, Stadt</t>
  </si>
  <si>
    <t>Großerlach</t>
  </si>
  <si>
    <t>Kaisersbach</t>
  </si>
  <si>
    <t>Kirchberg an der Murr</t>
  </si>
  <si>
    <t>Korb</t>
  </si>
  <si>
    <t>Leutenbach</t>
  </si>
  <si>
    <t>Murrhardt, Stadt</t>
  </si>
  <si>
    <t>Oppenweiler</t>
  </si>
  <si>
    <t>Plüderhausen</t>
  </si>
  <si>
    <t>Rudersberg</t>
  </si>
  <si>
    <t>Schorndorf, Stadt</t>
  </si>
  <si>
    <t>Schwaikheim</t>
  </si>
  <si>
    <t>Spiegelberg</t>
  </si>
  <si>
    <t>Sulzbach an der Murr</t>
  </si>
  <si>
    <t>Urbach</t>
  </si>
  <si>
    <t>Waiblingen, Stadt</t>
  </si>
  <si>
    <t>Weissach im Tal</t>
  </si>
  <si>
    <t>Welzheim, Stadt</t>
  </si>
  <si>
    <t>Winnenden, Stadt</t>
  </si>
  <si>
    <t>Winterbach</t>
  </si>
  <si>
    <t>Aspach</t>
  </si>
  <si>
    <t>Berglen</t>
  </si>
  <si>
    <t>Remshalden</t>
  </si>
  <si>
    <t>Weinstadt, Stadt</t>
  </si>
  <si>
    <t>Kernen im Remstal</t>
  </si>
  <si>
    <t>Heilbronn, Stadt</t>
  </si>
  <si>
    <t>Abstatt</t>
  </si>
  <si>
    <t>Bad Friedrichshall, Stadt</t>
  </si>
  <si>
    <t>Bad Rappenau, Stadt</t>
  </si>
  <si>
    <t>Bad Wimpfen, Stadt</t>
  </si>
  <si>
    <t>Beilstein, Stadt</t>
  </si>
  <si>
    <t>Brackenheim, Stadt</t>
  </si>
  <si>
    <t>Cleebronn</t>
  </si>
  <si>
    <t>Eberstadt</t>
  </si>
  <si>
    <t>Ellhofen</t>
  </si>
  <si>
    <t>Eppingen, Stadt</t>
  </si>
  <si>
    <t>Erlenbach</t>
  </si>
  <si>
    <t>Flein</t>
  </si>
  <si>
    <t>Gemmingen</t>
  </si>
  <si>
    <t>Güglingen, Stadt</t>
  </si>
  <si>
    <t>Gundelsheim, Stadt</t>
  </si>
  <si>
    <t>Ilsfeld</t>
  </si>
  <si>
    <t>Ittlingen</t>
  </si>
  <si>
    <t>Jagsthausen</t>
  </si>
  <si>
    <t>Kirchardt</t>
  </si>
  <si>
    <t>Lauffen am Neckar, Stadt</t>
  </si>
  <si>
    <t>Lehrensteinsfeld</t>
  </si>
  <si>
    <t>Leingarten</t>
  </si>
  <si>
    <t>Löwenstein, Stadt</t>
  </si>
  <si>
    <t>Massenbachhausen</t>
  </si>
  <si>
    <t>Möckmühl, Stadt</t>
  </si>
  <si>
    <t>Neckarsulm, Stadt</t>
  </si>
  <si>
    <t>Neckarwestheim</t>
  </si>
  <si>
    <t>Neudenau, Stadt</t>
  </si>
  <si>
    <t>Neuenstadt am Kocher, Stadt</t>
  </si>
  <si>
    <t>Nordheim</t>
  </si>
  <si>
    <t>Oedheim</t>
  </si>
  <si>
    <t>Offenau</t>
  </si>
  <si>
    <t>Pfaffenhofen</t>
  </si>
  <si>
    <t>Roigheim</t>
  </si>
  <si>
    <t>Schwaigern, Stadt</t>
  </si>
  <si>
    <t>Siegelsbach</t>
  </si>
  <si>
    <t>Talheim</t>
  </si>
  <si>
    <t>Untereisesheim</t>
  </si>
  <si>
    <t>Untergruppenbach</t>
  </si>
  <si>
    <t>Weinsberg, Stadt</t>
  </si>
  <si>
    <t>Widdern, Stadt</t>
  </si>
  <si>
    <t>Wüstenrot</t>
  </si>
  <si>
    <t>Zaberfeld</t>
  </si>
  <si>
    <t>Obersulm</t>
  </si>
  <si>
    <t>Hardthausen am Kocher</t>
  </si>
  <si>
    <t>Langenbrettach</t>
  </si>
  <si>
    <t>Bretzfeld</t>
  </si>
  <si>
    <t>Dörzbach</t>
  </si>
  <si>
    <t>Forchtenberg, Stadt</t>
  </si>
  <si>
    <t>Ingelfingen, Stadt</t>
  </si>
  <si>
    <t>Krautheim, Stadt</t>
  </si>
  <si>
    <t>Künzelsau, Stadt</t>
  </si>
  <si>
    <t>Kupferzell</t>
  </si>
  <si>
    <t>Mulfingen</t>
  </si>
  <si>
    <t>Neuenstein, Stadt</t>
  </si>
  <si>
    <t>Niedernhall, Stadt</t>
  </si>
  <si>
    <t>Öhringen, Stadt</t>
  </si>
  <si>
    <t>Pfedelbach</t>
  </si>
  <si>
    <t>Schöntal</t>
  </si>
  <si>
    <t>Waldenburg, Stadt</t>
  </si>
  <si>
    <t>Weißbach</t>
  </si>
  <si>
    <t>Zweiflingen</t>
  </si>
  <si>
    <t>Blaufelden</t>
  </si>
  <si>
    <t>Braunsbach</t>
  </si>
  <si>
    <t>Bühlertann</t>
  </si>
  <si>
    <t>Bühlerzell</t>
  </si>
  <si>
    <t>Birkenfeld</t>
  </si>
  <si>
    <t>Eisingen</t>
  </si>
  <si>
    <t>Engelsbrand</t>
  </si>
  <si>
    <t>Friolzheim</t>
  </si>
  <si>
    <t>Heimsheim, Stadt</t>
  </si>
  <si>
    <t>Illingen</t>
  </si>
  <si>
    <t>Ispringen</t>
  </si>
  <si>
    <t>Kieselbronn</t>
  </si>
  <si>
    <t>Knittlingen, Stadt</t>
  </si>
  <si>
    <t>Maulbronn, Stadt</t>
  </si>
  <si>
    <t>Mönsheim</t>
  </si>
  <si>
    <t>Mühlacker, Stadt</t>
  </si>
  <si>
    <t>Neuenbürg, Stadt</t>
  </si>
  <si>
    <t>Neuhausen</t>
  </si>
  <si>
    <t>Niefern-Öschelbronn</t>
  </si>
  <si>
    <t>Ötisheim</t>
  </si>
  <si>
    <t>Sternenfels</t>
  </si>
  <si>
    <t>Tiefenbronn</t>
  </si>
  <si>
    <t>Wiernsheim</t>
  </si>
  <si>
    <t>Wimsheim</t>
  </si>
  <si>
    <t>Wurmberg</t>
  </si>
  <si>
    <t>Keltern</t>
  </si>
  <si>
    <t>Remchingen</t>
  </si>
  <si>
    <t>Straubenhardt</t>
  </si>
  <si>
    <t>Neulingen</t>
  </si>
  <si>
    <t>Kämpfelbach</t>
  </si>
  <si>
    <t>Ölbronn-Dürrn</t>
  </si>
  <si>
    <t>Königsbach-Stein</t>
  </si>
  <si>
    <t>Alpirsbach, Stadt</t>
  </si>
  <si>
    <t>Baiersbronn</t>
  </si>
  <si>
    <t>Dornstetten, Stadt</t>
  </si>
  <si>
    <t>Empfingen</t>
  </si>
  <si>
    <t>Eutingen im Gäu</t>
  </si>
  <si>
    <t>Freudenstadt, Stadt</t>
  </si>
  <si>
    <t>Glatten</t>
  </si>
  <si>
    <t>Grömbach</t>
  </si>
  <si>
    <t>Horb am Neckar, Stadt</t>
  </si>
  <si>
    <t>Loßburg</t>
  </si>
  <si>
    <t>Pfalzgrafenweiler</t>
  </si>
  <si>
    <t>Schopfloch</t>
  </si>
  <si>
    <t>Wörnersberg</t>
  </si>
  <si>
    <t>Seewald</t>
  </si>
  <si>
    <t>Waldachtal</t>
  </si>
  <si>
    <t>Bad Rippoldsau-Schapbach</t>
  </si>
  <si>
    <t>Bundesstraßen</t>
  </si>
  <si>
    <t>Altbach</t>
  </si>
  <si>
    <t>Altenriet</t>
  </si>
  <si>
    <t>Baltmannsweiler</t>
  </si>
  <si>
    <t>Bempflingen</t>
  </si>
  <si>
    <t>Beuren</t>
  </si>
  <si>
    <t>Bissingen an der Teck</t>
  </si>
  <si>
    <t>Deizisau</t>
  </si>
  <si>
    <t>Denkendorf</t>
  </si>
  <si>
    <t>Dettingen unter Teck</t>
  </si>
  <si>
    <t>Erkenbrechtsweiler</t>
  </si>
  <si>
    <t>Esslingen am Neckar, Stadt</t>
  </si>
  <si>
    <t>Frickenhausen</t>
  </si>
  <si>
    <t>Großbettlingen</t>
  </si>
  <si>
    <t>Holzmaden</t>
  </si>
  <si>
    <t>Kirchheim unter Teck, Stadt</t>
  </si>
  <si>
    <t>außerhalb Baden-Württemberg</t>
  </si>
  <si>
    <t>Köngen</t>
  </si>
  <si>
    <t>Kohlberg</t>
  </si>
  <si>
    <t>Lichtenwald</t>
  </si>
  <si>
    <t>Neckartailfingen</t>
  </si>
  <si>
    <t>Neckartenzlingen</t>
  </si>
  <si>
    <t>Neidlingen</t>
  </si>
  <si>
    <t>Neuffen, Stadt</t>
  </si>
  <si>
    <t>Neuhausen auf den Fildern</t>
  </si>
  <si>
    <t>Kreisfreie Städte
Landratsämter
Kreisangehörige Gemeinden
Land</t>
  </si>
  <si>
    <t>Freiburg im Breisgau, Stadt</t>
  </si>
  <si>
    <t>Au</t>
  </si>
  <si>
    <t>Auggen</t>
  </si>
  <si>
    <t>Bad Krozingen, Stadt</t>
  </si>
  <si>
    <t>Badenweiler</t>
  </si>
  <si>
    <t>Ballrechten-Dottingen</t>
  </si>
  <si>
    <t>Bötzingen</t>
  </si>
  <si>
    <t>Bollschweil</t>
  </si>
  <si>
    <t>Breisach am Rhein, Stadt</t>
  </si>
  <si>
    <t>Breitnau</t>
  </si>
  <si>
    <t>Buchenbach</t>
  </si>
  <si>
    <t>Buggingen</t>
  </si>
  <si>
    <t>Ebringen</t>
  </si>
  <si>
    <t>Eichstetten am Kaiserstuhl</t>
  </si>
  <si>
    <t>Eisenbach (Hochschwarzwald)</t>
  </si>
  <si>
    <t>Eschbach</t>
  </si>
  <si>
    <t>Feldberg (Schwarzwald)</t>
  </si>
  <si>
    <t>Friedenweiler</t>
  </si>
  <si>
    <t>Glottertal</t>
  </si>
  <si>
    <t>Gottenheim</t>
  </si>
  <si>
    <t>Gundelfingen</t>
  </si>
  <si>
    <t>Heitersheim, Stadt</t>
  </si>
  <si>
    <t>Heuweiler</t>
  </si>
  <si>
    <t>Hinterzarten</t>
  </si>
  <si>
    <t>Horben</t>
  </si>
  <si>
    <t>Ihringen</t>
  </si>
  <si>
    <t>Kirchzarten</t>
  </si>
  <si>
    <t>Lenzkirch</t>
  </si>
  <si>
    <t>Löffingen, Stadt</t>
  </si>
  <si>
    <t>Merdingen</t>
  </si>
  <si>
    <t>Merzhausen</t>
  </si>
  <si>
    <t>Müllheim, Stadt</t>
  </si>
  <si>
    <t>Neuenburg am Rhein, Stadt</t>
  </si>
  <si>
    <t>Oberried</t>
  </si>
  <si>
    <t>Pfaffenweiler</t>
  </si>
  <si>
    <t>Schallstadt</t>
  </si>
  <si>
    <t>Schluchsee</t>
  </si>
  <si>
    <t>Sölden</t>
  </si>
  <si>
    <t>Staufen im Breisgau, Stadt</t>
  </si>
  <si>
    <t>Stegen</t>
  </si>
  <si>
    <t>Sulzburg, Stadt</t>
  </si>
  <si>
    <t>Titisee-Neustadt, Stadt</t>
  </si>
  <si>
    <t>8. Personal im öffentlichen Dienst im Bundesbereich, im Bereich der Sozialversicherung und der Bundesagentur für</t>
  </si>
  <si>
    <t>Umkirch</t>
  </si>
  <si>
    <t>Wittnau</t>
  </si>
  <si>
    <t>Münstertal/Schwarzwald</t>
  </si>
  <si>
    <t>Ehrenkirchen</t>
  </si>
  <si>
    <t>March</t>
  </si>
  <si>
    <t>Vogtsburg im Kaiserstuhl, Stadt</t>
  </si>
  <si>
    <t>Bahlingen am Kaiserstuhl</t>
  </si>
  <si>
    <t>Biederbach</t>
  </si>
  <si>
    <t>Denzlingen</t>
  </si>
  <si>
    <t>Elzach, Stadt</t>
  </si>
  <si>
    <t>Emmendingen, Stadt</t>
  </si>
  <si>
    <t>Endingen am Kaiserstuhl, Stadt</t>
  </si>
  <si>
    <t>Forchheim</t>
  </si>
  <si>
    <t>Gutach im Breisgau</t>
  </si>
  <si>
    <t>Herbolzheim, Stadt</t>
  </si>
  <si>
    <t>Kenzingen, Stadt</t>
  </si>
  <si>
    <t>Malterdingen</t>
  </si>
  <si>
    <t>Reute</t>
  </si>
  <si>
    <t>Riegel am Kaiserstuhl</t>
  </si>
  <si>
    <t>Sasbach am Kaiserstuhl</t>
  </si>
  <si>
    <t>Sexau</t>
  </si>
  <si>
    <t>Simonswald</t>
  </si>
  <si>
    <t>Teningen</t>
  </si>
  <si>
    <t>Vörstetten</t>
  </si>
  <si>
    <t>Weisweil</t>
  </si>
  <si>
    <t>Wyhl am Kaiserstuhl</t>
  </si>
  <si>
    <t>Rheinhausen</t>
  </si>
  <si>
    <t>Freiamt</t>
  </si>
  <si>
    <t>Winden im Elztal</t>
  </si>
  <si>
    <t>Waldkirch, Stadt</t>
  </si>
  <si>
    <t>Achern, Stadt</t>
  </si>
  <si>
    <t>Appenweier</t>
  </si>
  <si>
    <t>Bad Peterstal-Griesbach</t>
  </si>
  <si>
    <t>Berghaupten</t>
  </si>
  <si>
    <t>Biberach</t>
  </si>
  <si>
    <t>Durbach</t>
  </si>
  <si>
    <t>Ettenheim, Stadt</t>
  </si>
  <si>
    <t>Fischerbach</t>
  </si>
  <si>
    <t>Friesenheim</t>
  </si>
  <si>
    <t>Gengenbach, Stadt</t>
  </si>
  <si>
    <t>Gutach (Schwarzwaldbahn)</t>
  </si>
  <si>
    <t>Haslach im Kinzigtal, Stadt</t>
  </si>
  <si>
    <t>Hausach, Stadt</t>
  </si>
  <si>
    <t>Hofstetten</t>
  </si>
  <si>
    <t>Hohberg</t>
  </si>
  <si>
    <t>Hornberg, Stadt</t>
  </si>
  <si>
    <t>Kappelrodeck</t>
  </si>
  <si>
    <t>Kehl, Stadt</t>
  </si>
  <si>
    <t>Kippenheim</t>
  </si>
  <si>
    <t>Lahr/Schwarzwald, Stadt</t>
  </si>
  <si>
    <t>Lautenbach</t>
  </si>
  <si>
    <t>Lauf</t>
  </si>
  <si>
    <t>Mahlberg, Stadt</t>
  </si>
  <si>
    <t>Meißenheim</t>
  </si>
  <si>
    <t>Mühlenbach</t>
  </si>
  <si>
    <t>Nordrach</t>
  </si>
  <si>
    <t>Oberharmersbach</t>
  </si>
  <si>
    <t>Oberkirch, Stadt</t>
  </si>
  <si>
    <t>Oberwolfach</t>
  </si>
  <si>
    <t>Offenburg, Stadt</t>
  </si>
  <si>
    <t>Ohlsbach</t>
  </si>
  <si>
    <t>Oppenau, Stadt</t>
  </si>
  <si>
    <t>Ortenberg</t>
  </si>
  <si>
    <t>Ottenhöfen im Schwarzwald</t>
  </si>
  <si>
    <t>Renchen, Stadt</t>
  </si>
  <si>
    <t>Ringsheim</t>
  </si>
  <si>
    <t>Rust</t>
  </si>
  <si>
    <t>Sasbach</t>
  </si>
  <si>
    <t>Sasbachwalden</t>
  </si>
  <si>
    <t>Schuttertal</t>
  </si>
  <si>
    <t>Schutterwald</t>
  </si>
  <si>
    <t>Seebach</t>
  </si>
  <si>
    <t>Seelbach</t>
  </si>
  <si>
    <t>Steinach</t>
  </si>
  <si>
    <t>Willstätt</t>
  </si>
  <si>
    <t>Wolfach, Stadt</t>
  </si>
  <si>
    <t>Zell am Harmersbach, Stadt</t>
  </si>
  <si>
    <t>Schwanau</t>
  </si>
  <si>
    <t>Neuried</t>
  </si>
  <si>
    <t>Kappel-Grafenhausen</t>
  </si>
  <si>
    <t>Rheinau, Stadt</t>
  </si>
  <si>
    <t>Aichhalden</t>
  </si>
  <si>
    <t>Bösingen</t>
  </si>
  <si>
    <t>Dietingen</t>
  </si>
  <si>
    <t>Dornhan, Stadt</t>
  </si>
  <si>
    <t>Dunningen</t>
  </si>
  <si>
    <t>Epfendorf</t>
  </si>
  <si>
    <t>Hardt</t>
  </si>
  <si>
    <t>Lauterbach</t>
  </si>
  <si>
    <t>Oberndorf am Neckar, Stadt</t>
  </si>
  <si>
    <t>Rottweil, Stadt</t>
  </si>
  <si>
    <t>Schenkenzell</t>
  </si>
  <si>
    <t>Schiltach, Stadt</t>
  </si>
  <si>
    <t>Gemeinden/Gemeindeverbände (Gv.)</t>
  </si>
  <si>
    <t>Bundesbereich</t>
  </si>
  <si>
    <t>Schramberg, Stadt</t>
  </si>
  <si>
    <t>Sulz am Neckar, Stadt</t>
  </si>
  <si>
    <t>Villingendorf</t>
  </si>
  <si>
    <t>Vöhringen</t>
  </si>
  <si>
    <t>Wellendingen</t>
  </si>
  <si>
    <t>Zimmern ob Rottweil</t>
  </si>
  <si>
    <t>Fluorn-Winzeln</t>
  </si>
  <si>
    <t>Eschbronn</t>
  </si>
  <si>
    <t>Deißlingen</t>
  </si>
  <si>
    <t>Bad Dürrheim, Stadt</t>
  </si>
  <si>
    <t>Blumberg, Stadt</t>
  </si>
  <si>
    <t>Bräunlingen, Stadt</t>
  </si>
  <si>
    <t>Dauchingen</t>
  </si>
  <si>
    <t>Donaueschingen, Stadt</t>
  </si>
  <si>
    <t>Furtwangen im Schwarzwald, Stadt</t>
  </si>
  <si>
    <t>Gütenbach</t>
  </si>
  <si>
    <t>Hüfingen, Stadt</t>
  </si>
  <si>
    <t>Königsfeld im Schwarzwald</t>
  </si>
  <si>
    <t>Mönchweiler</t>
  </si>
  <si>
    <t>Niedereschach</t>
  </si>
  <si>
    <t>Schönwald im Schwarzwald</t>
  </si>
  <si>
    <t>Schonach im Schwarzwald</t>
  </si>
  <si>
    <t>Triberg im Schwarzwald, Stadt</t>
  </si>
  <si>
    <t>Tuningen</t>
  </si>
  <si>
    <t>Unterkirnach</t>
  </si>
  <si>
    <t>Vöhrenbach, Stadt</t>
  </si>
  <si>
    <t>Villingen-Schwenningen, Stadt</t>
  </si>
  <si>
    <t>Brigachtal</t>
  </si>
  <si>
    <t>Aldingen</t>
  </si>
  <si>
    <t>Bärenthal</t>
  </si>
  <si>
    <t>Balgheim</t>
  </si>
  <si>
    <t>Böttingen</t>
  </si>
  <si>
    <t>Bubsheim</t>
  </si>
  <si>
    <t>Buchheim</t>
  </si>
  <si>
    <t>Deilingen</t>
  </si>
  <si>
    <t>Denkingen</t>
  </si>
  <si>
    <t>Dürbheim</t>
  </si>
  <si>
    <t>Durchhausen</t>
  </si>
  <si>
    <t>Egesheim</t>
  </si>
  <si>
    <t>Fridingen an der Donau, Stadt</t>
  </si>
  <si>
    <t>Frittlingen</t>
  </si>
  <si>
    <t>Geisingen, Stadt</t>
  </si>
  <si>
    <t>Gosheim</t>
  </si>
  <si>
    <t>Gunningen</t>
  </si>
  <si>
    <t>Hausen ob Verena</t>
  </si>
  <si>
    <t>Immendingen</t>
  </si>
  <si>
    <t>Irndorf</t>
  </si>
  <si>
    <t>Königsheim</t>
  </si>
  <si>
    <t>Kolbingen</t>
  </si>
  <si>
    <t>Mahlstetten</t>
  </si>
  <si>
    <t>Mühlheim an der Donau, Stadt</t>
  </si>
  <si>
    <t>Neuhausen ob Eck</t>
  </si>
  <si>
    <t>Reichenbach am Heuberg</t>
  </si>
  <si>
    <t>Renquishausen</t>
  </si>
  <si>
    <t>Spaichingen, Stadt</t>
  </si>
  <si>
    <t>Trossingen, Stadt</t>
  </si>
  <si>
    <t>Tuttlingen, Stadt</t>
  </si>
  <si>
    <t>Wehingen</t>
  </si>
  <si>
    <t>Wurmlingen</t>
  </si>
  <si>
    <t>Seitingen-Oberflacht</t>
  </si>
  <si>
    <t>Rietheim-Weilheim</t>
  </si>
  <si>
    <t>Emmingen-Liptingen</t>
  </si>
  <si>
    <t>Aach, Stadt</t>
  </si>
  <si>
    <t>Allensbach</t>
  </si>
  <si>
    <t>Büsingen am Hochrhein</t>
  </si>
  <si>
    <t>Eigeltingen</t>
  </si>
  <si>
    <t>Engen, Stadt</t>
  </si>
  <si>
    <t>Gaienhofen</t>
  </si>
  <si>
    <t>Gailingen am Hochrhein</t>
  </si>
  <si>
    <t>Gottmadingen</t>
  </si>
  <si>
    <t>Hilzingen</t>
  </si>
  <si>
    <t>Konstanz, Universitätsstadt</t>
  </si>
  <si>
    <t>Moos</t>
  </si>
  <si>
    <t>Mühlingen</t>
  </si>
  <si>
    <t>Öhningen</t>
  </si>
  <si>
    <t>Radolfzell am Bodensee, Stadt</t>
  </si>
  <si>
    <t>Reichenau</t>
  </si>
  <si>
    <t>Singen (Hohentwiel), Stadt</t>
  </si>
  <si>
    <t>Steißlingen</t>
  </si>
  <si>
    <t>Stockach, Stadt</t>
  </si>
  <si>
    <t>Tengen, Stadt</t>
  </si>
  <si>
    <t>Volkertshausen</t>
  </si>
  <si>
    <t>Hohenfels</t>
  </si>
  <si>
    <t>Mühlhausen-Ehingen</t>
  </si>
  <si>
    <t>Bodman-Ludwigshafen</t>
  </si>
  <si>
    <t>Orsingen-Nenzingen</t>
  </si>
  <si>
    <t>Rielasingen-Worblingen</t>
  </si>
  <si>
    <t>Aitern</t>
  </si>
  <si>
    <t>Bad Bellingen</t>
  </si>
  <si>
    <t>Binzen</t>
  </si>
  <si>
    <t>Böllen</t>
  </si>
  <si>
    <t>Öffentlicher Dienst insgesamt</t>
  </si>
  <si>
    <t>Sozialversicherungen
insgesamt</t>
  </si>
  <si>
    <t>Beschäftigungsverhältnissen</t>
  </si>
  <si>
    <t>Art des 
Beschäftigungsverhältnisses</t>
  </si>
  <si>
    <t>Efringen-Kirchen</t>
  </si>
  <si>
    <t>Eimeldingen</t>
  </si>
  <si>
    <t>Fischingen</t>
  </si>
  <si>
    <t>Fröhnd</t>
  </si>
  <si>
    <t>Hasel</t>
  </si>
  <si>
    <t>Hausen im Wiesental</t>
  </si>
  <si>
    <t>Inzlingen</t>
  </si>
  <si>
    <r>
      <t>Teilzeit</t>
    </r>
    <r>
      <rPr>
        <vertAlign val="superscript"/>
        <sz val="7"/>
        <rFont val="Arial"/>
        <family val="2"/>
      </rPr>
      <t>1)</t>
    </r>
  </si>
  <si>
    <t xml:space="preserve">01, 02
</t>
  </si>
  <si>
    <t xml:space="preserve">1
</t>
  </si>
  <si>
    <t xml:space="preserve">14, 15
</t>
  </si>
  <si>
    <t xml:space="preserve">2
</t>
  </si>
  <si>
    <t xml:space="preserve">162
</t>
  </si>
  <si>
    <t xml:space="preserve">4
</t>
  </si>
  <si>
    <t xml:space="preserve">6
</t>
  </si>
  <si>
    <t>Gesundheit, Umwelt, Sport und Erholung</t>
  </si>
  <si>
    <t>Hauptverwaltung</t>
  </si>
  <si>
    <t>Kandern, Stadt</t>
  </si>
  <si>
    <t>Lörrach, Stadt</t>
  </si>
  <si>
    <t>Maulburg</t>
  </si>
  <si>
    <t>Rheinfelden (Baden), Stadt</t>
  </si>
  <si>
    <t>Rümmingen</t>
  </si>
  <si>
    <t>Schallbach</t>
  </si>
  <si>
    <t>Schliengen</t>
  </si>
  <si>
    <t>Schönau im Schwarzwald, Stadt</t>
  </si>
  <si>
    <t>Schönenberg</t>
  </si>
  <si>
    <t>Schopfheim, Stadt</t>
  </si>
  <si>
    <t>Schwörstadt</t>
  </si>
  <si>
    <t>Steinen</t>
  </si>
  <si>
    <t>Todtnau, Stadt</t>
  </si>
  <si>
    <t>Tunau</t>
  </si>
  <si>
    <t>Utzenfeld</t>
  </si>
  <si>
    <t>Weil am Rhein, Stadt</t>
  </si>
  <si>
    <t>Wembach</t>
  </si>
  <si>
    <t>Wieden</t>
  </si>
  <si>
    <t>Wittlingen</t>
  </si>
  <si>
    <t>Zell im Wiesental, Stadt</t>
  </si>
  <si>
    <t>Malsburg-Marzell</t>
  </si>
  <si>
    <t>Grenzach-Wyhlen</t>
  </si>
  <si>
    <t>Häg-Ehrsberg</t>
  </si>
  <si>
    <t>Albbruck</t>
  </si>
  <si>
    <t>Bernau im Schwarzwald</t>
  </si>
  <si>
    <t>Bonndorf im Schwarzwald, Stadt</t>
  </si>
  <si>
    <t>Dachsberg (Südschwarzwald)</t>
  </si>
  <si>
    <t>Dettighofen</t>
  </si>
  <si>
    <t>Dogern</t>
  </si>
  <si>
    <t>Görwihl</t>
  </si>
  <si>
    <t>Grafenhausen</t>
  </si>
  <si>
    <t>Häusern</t>
  </si>
  <si>
    <t>Herrischried</t>
  </si>
  <si>
    <t>Höchenschwand</t>
  </si>
  <si>
    <t>Hohentengen am Hochrhein</t>
  </si>
  <si>
    <t>Ibach</t>
  </si>
  <si>
    <t>Jestetten</t>
  </si>
  <si>
    <t>Klettgau</t>
  </si>
  <si>
    <t>Lauchringen</t>
  </si>
  <si>
    <t>Laufenburg (Baden), Stadt</t>
  </si>
  <si>
    <t>Lottstetten</t>
  </si>
  <si>
    <t>Murg</t>
  </si>
  <si>
    <t>Rickenbach</t>
  </si>
  <si>
    <t>Bad Säckingen, Stadt</t>
  </si>
  <si>
    <t>Stühlingen, Stadt</t>
  </si>
  <si>
    <t>Todtmoos</t>
  </si>
  <si>
    <t>Wehr, Stadt</t>
  </si>
  <si>
    <t>Weilheim</t>
  </si>
  <si>
    <t>Wutöschingen</t>
  </si>
  <si>
    <t>Eggingen</t>
  </si>
  <si>
    <t>Küssaberg</t>
  </si>
  <si>
    <t>Waldshut-Tiengen, Stadt</t>
  </si>
  <si>
    <t>Wutach</t>
  </si>
  <si>
    <t>Ühlingen-Birkendorf</t>
  </si>
  <si>
    <t>Dettingen an der Erms</t>
  </si>
  <si>
    <t>Gomadingen</t>
  </si>
  <si>
    <t>Grabenstetten</t>
  </si>
  <si>
    <t>Grafenberg</t>
  </si>
  <si>
    <t>Hayingen, Stadt</t>
  </si>
  <si>
    <t>Hülben</t>
  </si>
  <si>
    <t>Mehrstetten</t>
  </si>
  <si>
    <t>Metzingen, Stadt</t>
  </si>
  <si>
    <t>Münsingen, Stadt</t>
  </si>
  <si>
    <t>Pfronstetten</t>
  </si>
  <si>
    <t>Pfullingen, Stadt</t>
  </si>
  <si>
    <t>Pliezhausen</t>
  </si>
  <si>
    <t>Reutlingen, Stadt</t>
  </si>
  <si>
    <t>Riederich</t>
  </si>
  <si>
    <t>Trochtelfingen, Stadt</t>
  </si>
  <si>
    <t>Bad Urach, Stadt</t>
  </si>
  <si>
    <t>Wannweil</t>
  </si>
  <si>
    <t>Zwiefalten</t>
  </si>
  <si>
    <t>Walddorfhäslach</t>
  </si>
  <si>
    <t>Römerstein</t>
  </si>
  <si>
    <t>Engstingen</t>
  </si>
  <si>
    <t>Hohenstein</t>
  </si>
  <si>
    <t>Kernhaushalt
(Landes-
behörden)</t>
  </si>
  <si>
    <r>
      <t>Rechtl. selbst.
öffentl.-rechtl.
Einrichtungen</t>
    </r>
    <r>
      <rPr>
        <vertAlign val="superscript"/>
        <sz val="7"/>
        <rFont val="Arial"/>
        <family val="2"/>
      </rPr>
      <t>1)</t>
    </r>
  </si>
  <si>
    <t>Hochschulkliniken</t>
  </si>
  <si>
    <t>Krankenhäuser und Heilstätten</t>
  </si>
  <si>
    <t>Raumordnung und Landesplanung</t>
  </si>
  <si>
    <t>Sonnenbühl</t>
  </si>
  <si>
    <t>Lichtenstein</t>
  </si>
  <si>
    <t>Bodelshausen</t>
  </si>
  <si>
    <t>Dettenhausen</t>
  </si>
  <si>
    <t>Dußlingen</t>
  </si>
  <si>
    <t>Gomaringen</t>
  </si>
  <si>
    <t>Hirrlingen</t>
  </si>
  <si>
    <t>Kirchentellinsfurt</t>
  </si>
  <si>
    <t>Kusterdingen</t>
  </si>
  <si>
    <t>Mössingen, Stadt</t>
  </si>
  <si>
    <t>Nehren</t>
  </si>
  <si>
    <t>Ofterdingen</t>
  </si>
  <si>
    <t>Rottenburg am Neckar, Stadt</t>
  </si>
  <si>
    <t>Tübingen, Universitätsstadt</t>
  </si>
  <si>
    <t>Ammerbuch</t>
  </si>
  <si>
    <t>Neustetten</t>
  </si>
  <si>
    <t>Starzach</t>
  </si>
  <si>
    <t>Balingen, Stadt</t>
  </si>
  <si>
    <t>Bisingen</t>
  </si>
  <si>
    <t>Bitz</t>
  </si>
  <si>
    <t>Burladingen, Stadt</t>
  </si>
  <si>
    <t>Dautmergen</t>
  </si>
  <si>
    <t>Dormettingen</t>
  </si>
  <si>
    <t>Dotternhausen</t>
  </si>
  <si>
    <t>Geislingen, Stadt</t>
  </si>
  <si>
    <t>Grosselfingen</t>
  </si>
  <si>
    <t>Haigerloch, Stadt</t>
  </si>
  <si>
    <t>Hausen am Tann</t>
  </si>
  <si>
    <t>Hechingen, Stadt</t>
  </si>
  <si>
    <t>Jungingen</t>
  </si>
  <si>
    <t>Meßstetten, Stadt</t>
  </si>
  <si>
    <t>Nusplingen</t>
  </si>
  <si>
    <t>Obernheim</t>
  </si>
  <si>
    <t>Rangendingen</t>
  </si>
  <si>
    <t>Ratshausen</t>
  </si>
  <si>
    <t>Rosenfeld, Stadt</t>
  </si>
  <si>
    <t>Schömberg, Stadt</t>
  </si>
  <si>
    <t>Straßberg</t>
  </si>
  <si>
    <t>Weilen unter den Rinnen</t>
  </si>
  <si>
    <t>Winterlingen</t>
  </si>
  <si>
    <t>Zimmern unter der Burg</t>
  </si>
  <si>
    <t>Albstadt, Stadt</t>
  </si>
  <si>
    <t>Ulm, Universitätsstadt</t>
  </si>
  <si>
    <t>Allmendingen</t>
  </si>
  <si>
    <t>Altheim</t>
  </si>
  <si>
    <t>Altheim (Alb)</t>
  </si>
  <si>
    <t>Amstetten</t>
  </si>
  <si>
    <t>Asselfingen</t>
  </si>
  <si>
    <t>Ballendorf</t>
  </si>
  <si>
    <t>Beimerstetten</t>
  </si>
  <si>
    <t>Berghülen</t>
  </si>
  <si>
    <t>Bernstadt</t>
  </si>
  <si>
    <t>Blaubeuren, Stadt</t>
  </si>
  <si>
    <t>Börslingen</t>
  </si>
  <si>
    <t>Breitingen</t>
  </si>
  <si>
    <t>Dietenheim, Stadt</t>
  </si>
  <si>
    <t>Dornstadt</t>
  </si>
  <si>
    <t>Ehingen (Donau), Stadt</t>
  </si>
  <si>
    <t>Emeringen</t>
  </si>
  <si>
    <t>Emerkingen</t>
  </si>
  <si>
    <t>Erbach, Stadt</t>
  </si>
  <si>
    <t>Griesingen</t>
  </si>
  <si>
    <t>Grundsheim</t>
  </si>
  <si>
    <t>Hausen am Bussen</t>
  </si>
  <si>
    <t>Holzkirch</t>
  </si>
  <si>
    <t>Hüttisheim</t>
  </si>
  <si>
    <t>Illerrieden</t>
  </si>
  <si>
    <t>Laichingen, Stadt</t>
  </si>
  <si>
    <t>Langenau, Stadt</t>
  </si>
  <si>
    <t>Lauterach</t>
  </si>
  <si>
    <t>Lonsee</t>
  </si>
  <si>
    <t>Merklingen</t>
  </si>
  <si>
    <t>Munderkingen, Stadt</t>
  </si>
  <si>
    <t>Neenstetten</t>
  </si>
  <si>
    <t>Nellingen</t>
  </si>
  <si>
    <t>Nerenstetten</t>
  </si>
  <si>
    <t>Oberdischingen</t>
  </si>
  <si>
    <t>Obermarchtal</t>
  </si>
  <si>
    <t>Oberstadion</t>
  </si>
  <si>
    <t>Öllingen</t>
  </si>
  <si>
    <t>Öpfingen</t>
  </si>
  <si>
    <t>Rammingen</t>
  </si>
  <si>
    <t>Rechtenstein</t>
  </si>
  <si>
    <t>Rottenacker</t>
  </si>
  <si>
    <t>Schelklingen, Stadt</t>
  </si>
  <si>
    <t>Schnürpflingen</t>
  </si>
  <si>
    <t>Setzingen</t>
  </si>
  <si>
    <t>Untermarchtal</t>
  </si>
  <si>
    <t>03 Innenministerium</t>
  </si>
  <si>
    <t xml:space="preserve">04 Ministerium für Kultus, Jugend und Sport </t>
  </si>
  <si>
    <t>Einrichtungen in privater Rechtsform
(Krankenhäuser)</t>
  </si>
  <si>
    <r>
      <t>Zeitvertrag</t>
    </r>
    <r>
      <rPr>
        <vertAlign val="superscript"/>
        <sz val="7"/>
        <rFont val="Arial"/>
        <family val="2"/>
      </rPr>
      <t>1)</t>
    </r>
  </si>
  <si>
    <r>
      <t>Teilzeit</t>
    </r>
    <r>
      <rPr>
        <vertAlign val="superscript"/>
        <sz val="7"/>
        <rFont val="Arial"/>
        <family val="2"/>
      </rPr>
      <t>2)</t>
    </r>
  </si>
  <si>
    <t>Landes-
bereich</t>
  </si>
  <si>
    <t>Kommunaler
Bereich</t>
  </si>
  <si>
    <t>05 Justizministerium</t>
  </si>
  <si>
    <t>14 Ministerium für Wissenschaft, Forschung
     und Kunst</t>
  </si>
  <si>
    <t>Unterstadion</t>
  </si>
  <si>
    <t>Unterwachingen</t>
  </si>
  <si>
    <t>Weidenstetten</t>
  </si>
  <si>
    <t>Westerheim</t>
  </si>
  <si>
    <t>Westerstetten</t>
  </si>
  <si>
    <t>Illerkirchberg</t>
  </si>
  <si>
    <t>Staig</t>
  </si>
  <si>
    <t>Heroldstatt</t>
  </si>
  <si>
    <t>Balzheim</t>
  </si>
  <si>
    <t>Blaustein</t>
  </si>
  <si>
    <t>Achstetten</t>
  </si>
  <si>
    <t>Alleshausen</t>
  </si>
  <si>
    <t>Allmannsweiler</t>
  </si>
  <si>
    <t>Attenweiler</t>
  </si>
  <si>
    <t>Bad Buchau, Stadt</t>
  </si>
  <si>
    <t>Bad Schussenried, Stadt</t>
  </si>
  <si>
    <t>Berkheim</t>
  </si>
  <si>
    <t>Betzenweiler</t>
  </si>
  <si>
    <t>Biberach an der Riß, Stadt</t>
  </si>
  <si>
    <t>Burgrieden</t>
  </si>
  <si>
    <t>Dettingen an der Iller</t>
  </si>
  <si>
    <t>Dürmentingen</t>
  </si>
  <si>
    <t>Eberhardzell</t>
  </si>
  <si>
    <t>Erlenmoos</t>
  </si>
  <si>
    <t>Erolzheim</t>
  </si>
  <si>
    <t>Ertingen</t>
  </si>
  <si>
    <t>Ingoldingen</t>
  </si>
  <si>
    <t>Kanzach</t>
  </si>
  <si>
    <t>Kirchberg an der Iller</t>
  </si>
  <si>
    <t>Kirchdorf an der Iller</t>
  </si>
  <si>
    <t>Langenenslingen</t>
  </si>
  <si>
    <t>Laupheim, Stadt</t>
  </si>
  <si>
    <t>Maselheim</t>
  </si>
  <si>
    <t>Mietingen</t>
  </si>
  <si>
    <t>Mittelbiberach</t>
  </si>
  <si>
    <t>Moosburg</t>
  </si>
  <si>
    <t>darunter Universitätskliniken</t>
  </si>
  <si>
    <t>darunter Krankenhäuser</t>
  </si>
  <si>
    <t>Feuerschutz</t>
  </si>
  <si>
    <t>Verteidigungslastenverwaltung</t>
  </si>
  <si>
    <t>Grundschulförderklassen</t>
  </si>
  <si>
    <t>Gesundheitsverwaltung, Gesundheitsämter</t>
  </si>
  <si>
    <t>Landesstraßen</t>
  </si>
  <si>
    <t>Straßenreinigung; Winterdienst</t>
  </si>
  <si>
    <t>Einrichtungen für den ruhenden Verkehr</t>
  </si>
  <si>
    <t>Sonstige Förderung von Wirtschaft und Verkehr</t>
  </si>
  <si>
    <t>Personal</t>
  </si>
  <si>
    <t>Betreuungsangebote an Schulen</t>
  </si>
  <si>
    <t>Verwaltung der sozialen Angelegenheiten</t>
  </si>
  <si>
    <t>Soziale Einrichtungen (ohne Einrichtungen der Jugendhilfe)</t>
  </si>
  <si>
    <t xml:space="preserve">43
</t>
  </si>
  <si>
    <t>Einrichtungen der Jugendhilfe</t>
  </si>
  <si>
    <t>Fremdenverkehr</t>
  </si>
  <si>
    <t>Weitere soziale Bereiche</t>
  </si>
  <si>
    <r>
      <t>mit Zeit-
vertrag</t>
    </r>
    <r>
      <rPr>
        <vertAlign val="superscript"/>
        <sz val="7"/>
        <rFont val="Arial"/>
        <family val="2"/>
      </rPr>
      <t>1)</t>
    </r>
  </si>
  <si>
    <t>Ochsenhausen, Stadt</t>
  </si>
  <si>
    <t>Oggelshausen</t>
  </si>
  <si>
    <t>Riedlingen, Stadt</t>
  </si>
  <si>
    <t>Rot an der Rot</t>
  </si>
  <si>
    <t>Schwendi</t>
  </si>
  <si>
    <t>Seekirch</t>
  </si>
  <si>
    <t>Steinhausen an der Rottum</t>
  </si>
  <si>
    <t>Tannheim</t>
  </si>
  <si>
    <t>Tiefenbach</t>
  </si>
  <si>
    <t>Ummendorf</t>
  </si>
  <si>
    <t>Unlingen</t>
  </si>
  <si>
    <t>Uttenweiler</t>
  </si>
  <si>
    <t>Wain</t>
  </si>
  <si>
    <t>Warthausen</t>
  </si>
  <si>
    <t>Schemmerhofen</t>
  </si>
  <si>
    <t>Gutenzell-Hürbel</t>
  </si>
  <si>
    <t>Kernhaushalt
(Landesbehörden)</t>
  </si>
  <si>
    <t>Sonderrechnungen
(Landesbetriebe)</t>
  </si>
  <si>
    <t>Bermatingen</t>
  </si>
  <si>
    <t>Daisendorf</t>
  </si>
  <si>
    <t>Eriskirch</t>
  </si>
  <si>
    <t>Frickingen</t>
  </si>
  <si>
    <t>Friedrichshafen, Stadt</t>
  </si>
  <si>
    <t>Hagnau am Bodensee</t>
  </si>
  <si>
    <t>Heiligenberg</t>
  </si>
  <si>
    <t>Immenstaad am Bodensee</t>
  </si>
  <si>
    <t>Langenargen</t>
  </si>
  <si>
    <t>Markdorf, Stadt</t>
  </si>
  <si>
    <t>Meckenbeuren</t>
  </si>
  <si>
    <t>Meersburg, Stadt</t>
  </si>
  <si>
    <t>Neukirch</t>
  </si>
  <si>
    <t>Oberteuringen</t>
  </si>
  <si>
    <t>Owingen</t>
  </si>
  <si>
    <t>Salem</t>
  </si>
  <si>
    <t>Sipplingen</t>
  </si>
  <si>
    <t>Stetten</t>
  </si>
  <si>
    <t>Tettnang, Stadt</t>
  </si>
  <si>
    <t>Uhldingen-Mühlhofen</t>
  </si>
  <si>
    <t>Deggenhausertal</t>
  </si>
  <si>
    <t>Achberg</t>
  </si>
  <si>
    <t>Aichstetten</t>
  </si>
  <si>
    <t>Aitrach</t>
  </si>
  <si>
    <t>Altshausen</t>
  </si>
  <si>
    <t>Amtzell</t>
  </si>
  <si>
    <t>Aulendorf, Stadt</t>
  </si>
  <si>
    <t>Bad Waldsee, Stadt</t>
  </si>
  <si>
    <t>Bad Wurzach, Stadt</t>
  </si>
  <si>
    <t>Baienfurt</t>
  </si>
  <si>
    <t>Baindt</t>
  </si>
  <si>
    <t>Berg</t>
  </si>
  <si>
    <t>Bergatreute</t>
  </si>
  <si>
    <t>Bodnegg</t>
  </si>
  <si>
    <t>Boms</t>
  </si>
  <si>
    <t>Ebenweiler</t>
  </si>
  <si>
    <t>Eichstegen</t>
  </si>
  <si>
    <t>Fleischwangen</t>
  </si>
  <si>
    <t>Grünkraut</t>
  </si>
  <si>
    <t>Guggenhausen</t>
  </si>
  <si>
    <t>Hoßkirch</t>
  </si>
  <si>
    <t>Isny im Allgäu, Stadt</t>
  </si>
  <si>
    <t>Kißlegg</t>
  </si>
  <si>
    <t>Königseggwald</t>
  </si>
  <si>
    <t>Leutkirch im Allgäu, Stadt</t>
  </si>
  <si>
    <t>Ravensburg, Stadt</t>
  </si>
  <si>
    <t>Riedhausen</t>
  </si>
  <si>
    <t>Schlier</t>
  </si>
  <si>
    <t>Unterwaldhausen</t>
  </si>
  <si>
    <t>Vogt</t>
  </si>
  <si>
    <t>Waldburg</t>
  </si>
  <si>
    <t>Wangen im Allgäu, Stadt</t>
  </si>
  <si>
    <t>Weingarten, Stadt</t>
  </si>
  <si>
    <t>Wilhelmsdorf</t>
  </si>
  <si>
    <t>Wolfegg</t>
  </si>
  <si>
    <t>Wolpertswende</t>
  </si>
  <si>
    <t>Ebersbach-Musbach</t>
  </si>
  <si>
    <t>Argenbühl</t>
  </si>
  <si>
    <t>Horgenzell</t>
  </si>
  <si>
    <t>Fronreute</t>
  </si>
  <si>
    <t>Beuron</t>
  </si>
  <si>
    <t>Bingen</t>
  </si>
  <si>
    <t>Gammertingen, Stadt</t>
  </si>
  <si>
    <t>Herbertingen</t>
  </si>
  <si>
    <t>Hettingen, Stadt</t>
  </si>
  <si>
    <t>Hohentengen</t>
  </si>
  <si>
    <t>Illmensee</t>
  </si>
  <si>
    <t>Inzigkofen</t>
  </si>
  <si>
    <t>Krauchenwies</t>
  </si>
  <si>
    <t>Leibertingen</t>
  </si>
  <si>
    <t>Mengen, Stadt</t>
  </si>
  <si>
    <t>Meßkirch, Stadt</t>
  </si>
  <si>
    <t>Neufra</t>
  </si>
  <si>
    <t>Ostrach</t>
  </si>
  <si>
    <t>Pfullendorf, Stadt</t>
  </si>
  <si>
    <t>Bad Saulgau, Stadt</t>
  </si>
  <si>
    <t>Scheer, Stadt</t>
  </si>
  <si>
    <t>Schwenningen</t>
  </si>
  <si>
    <t>Sigmaringen, Stadt</t>
  </si>
  <si>
    <t>Sigmaringendorf</t>
  </si>
  <si>
    <t>Stetten am kalten Markt</t>
  </si>
  <si>
    <t>Veringenstadt, Stadt</t>
  </si>
  <si>
    <t>Wald</t>
  </si>
  <si>
    <t>Sauldorf</t>
  </si>
  <si>
    <t>Herdwangen-Schönach</t>
  </si>
  <si>
    <t>Land Baden-Württemberg</t>
  </si>
  <si>
    <t>Crailsheim, Stadt</t>
  </si>
  <si>
    <t>Fichtenberg</t>
  </si>
  <si>
    <t>Gaildorf, Stadt</t>
  </si>
  <si>
    <t>Gerabronn, Stadt</t>
  </si>
  <si>
    <t>Ilshofen, Stadt</t>
  </si>
  <si>
    <t>Kirchberg an der Jagst, Stadt</t>
  </si>
  <si>
    <t>Langenburg, Stadt</t>
  </si>
  <si>
    <t>Mainhardt</t>
  </si>
  <si>
    <t>Michelbach an der Bilz</t>
  </si>
  <si>
    <t>Michelfeld</t>
  </si>
  <si>
    <t>Oberrot</t>
  </si>
  <si>
    <t>Obersontheim</t>
  </si>
  <si>
    <t>Rot am See</t>
  </si>
  <si>
    <t>Satteldorf</t>
  </si>
  <si>
    <t>Schrozberg, Stadt</t>
  </si>
  <si>
    <t>Schwäbisch Hall, Stadt</t>
  </si>
  <si>
    <t>Sulzbach-Laufen</t>
  </si>
  <si>
    <t>Untermünkheim</t>
  </si>
  <si>
    <t>Vellberg, Stadt</t>
  </si>
  <si>
    <t>Wallhausen</t>
  </si>
  <si>
    <t>Wolpertshausen</t>
  </si>
  <si>
    <t>Rosengarten</t>
  </si>
  <si>
    <t>Kreßberg</t>
  </si>
  <si>
    <t>Fichtenau</t>
  </si>
  <si>
    <t>Frankenhardt</t>
  </si>
  <si>
    <t>Stimpfach</t>
  </si>
  <si>
    <t>Assamstadt</t>
  </si>
  <si>
    <t>Bad Mergentheim, Stadt</t>
  </si>
  <si>
    <t>Boxberg, Stadt</t>
  </si>
  <si>
    <t>Creglingen, Stadt</t>
  </si>
  <si>
    <t>Freudenberg, Stadt</t>
  </si>
  <si>
    <t>Großrinderfeld</t>
  </si>
  <si>
    <t>Grünsfeld, Stadt</t>
  </si>
  <si>
    <t>Igersheim</t>
  </si>
  <si>
    <t>Königheim</t>
  </si>
  <si>
    <t>Külsheim, Stadt</t>
  </si>
  <si>
    <t>Niederstetten, Stadt</t>
  </si>
  <si>
    <t>Tauberbischofsheim, Stadt</t>
  </si>
  <si>
    <t>Weikersheim, Stadt</t>
  </si>
  <si>
    <t>Werbach</t>
  </si>
  <si>
    <t>Wertheim, Stadt</t>
  </si>
  <si>
    <t>Wittighausen</t>
  </si>
  <si>
    <t>Ahorn</t>
  </si>
  <si>
    <t>Lauda-Königshofen, Stadt</t>
  </si>
  <si>
    <t>Dischingen</t>
  </si>
  <si>
    <t>Gerstetten</t>
  </si>
  <si>
    <t>Giengen an der Brenz, Stadt</t>
  </si>
  <si>
    <t>Heidenheim an der Brenz, Stadt</t>
  </si>
  <si>
    <t>Herbrechtingen, Stadt</t>
  </si>
  <si>
    <t>Hermaringen</t>
  </si>
  <si>
    <t>Königsbronn</t>
  </si>
  <si>
    <t>Nattheim</t>
  </si>
  <si>
    <t>Niederstotzingen, Stadt</t>
  </si>
  <si>
    <t>Sontheim an der Brenz</t>
  </si>
  <si>
    <t>Steinheim am Albuch</t>
  </si>
  <si>
    <t>Abtsgmünd</t>
  </si>
  <si>
    <t>Adelmannsfelden</t>
  </si>
  <si>
    <t>Bartholomä</t>
  </si>
  <si>
    <t>Böbingen an der Rems</t>
  </si>
  <si>
    <t>Bopfingen, Stadt</t>
  </si>
  <si>
    <t>Durlangen</t>
  </si>
  <si>
    <t>Ellenberg</t>
  </si>
  <si>
    <t>Ellwangen (Jagst), Stadt</t>
  </si>
  <si>
    <t>Eschach</t>
  </si>
  <si>
    <t>Essingen</t>
  </si>
  <si>
    <t>Göggingen</t>
  </si>
  <si>
    <t>Gschwend</t>
  </si>
  <si>
    <t>Heubach, Stadt</t>
  </si>
  <si>
    <t>Heuchlingen</t>
  </si>
  <si>
    <t>Hüttlingen</t>
  </si>
  <si>
    <t>Iggingen</t>
  </si>
  <si>
    <t>Jagstzell</t>
  </si>
  <si>
    <t>Kirchheim am Ries</t>
  </si>
  <si>
    <t>Lauchheim, Stadt</t>
  </si>
  <si>
    <t>Leinzell</t>
  </si>
  <si>
    <t>Lorch, Stadt</t>
  </si>
  <si>
    <t>Mögglingen</t>
  </si>
  <si>
    <t>Mutlangen</t>
  </si>
  <si>
    <t>Neresheim, Stadt</t>
  </si>
  <si>
    <t>Neuler</t>
  </si>
  <si>
    <t>Obergröningen</t>
  </si>
  <si>
    <t>Oberkochen, Stadt</t>
  </si>
  <si>
    <t>Rosenberg</t>
  </si>
  <si>
    <t>Ruppertshofen</t>
  </si>
  <si>
    <t>Schechingen</t>
  </si>
  <si>
    <t>Schwäbisch Gmünd, Stadt</t>
  </si>
  <si>
    <t>Spraitbach</t>
  </si>
  <si>
    <t>Stödtlen</t>
  </si>
  <si>
    <t>Täferrot</t>
  </si>
  <si>
    <t>Tannhausen</t>
  </si>
  <si>
    <t>Unterschneidheim</t>
  </si>
  <si>
    <t>Waldstetten</t>
  </si>
  <si>
    <t>Westhausen</t>
  </si>
  <si>
    <t>Wört</t>
  </si>
  <si>
    <t>Riesbürg</t>
  </si>
  <si>
    <t>Rainau</t>
  </si>
  <si>
    <t>Baden-Baden, Stadt</t>
  </si>
  <si>
    <t>Karlsruhe, Stadt</t>
  </si>
  <si>
    <t>Bretten, Stadt</t>
  </si>
  <si>
    <t>Bruchsal, Stadt</t>
  </si>
  <si>
    <t>Ettlingen, Stadt</t>
  </si>
  <si>
    <t>Forst</t>
  </si>
  <si>
    <t>Gondelsheim</t>
  </si>
  <si>
    <t>Hambrücken</t>
  </si>
  <si>
    <t>Kronau</t>
  </si>
  <si>
    <t>Kürnbach</t>
  </si>
  <si>
    <t>Malsch</t>
  </si>
  <si>
    <t>Marxzell</t>
  </si>
  <si>
    <t>Oberderdingen</t>
  </si>
  <si>
    <t>Östringen, Stadt</t>
  </si>
  <si>
    <t>Philippsburg, Stadt</t>
  </si>
  <si>
    <t>Sulzfeld</t>
  </si>
  <si>
    <t>Ubstadt-Weiher</t>
  </si>
  <si>
    <t>Walzbachtal</t>
  </si>
  <si>
    <t>Weingarten (Baden)</t>
  </si>
  <si>
    <t>Zaisenhausen</t>
  </si>
  <si>
    <t>Karlsbad</t>
  </si>
  <si>
    <t>Kraichtal, Stadt</t>
  </si>
  <si>
    <t>Graben-Neudorf</t>
  </si>
  <si>
    <t>Bad Schönborn</t>
  </si>
  <si>
    <t>Pfinztal</t>
  </si>
  <si>
    <t>Eggenstein-Leopoldshafen</t>
  </si>
  <si>
    <t>Karlsdorf-Neuthard</t>
  </si>
  <si>
    <t>Linkenheim-Hochstetten</t>
  </si>
  <si>
    <t>Waghäusel, Stadt</t>
  </si>
  <si>
    <t>Oberhausen-Rheinhausen</t>
  </si>
  <si>
    <t>Rheinstetten, Stadt</t>
  </si>
  <si>
    <t>Stutensee, Stadt</t>
  </si>
  <si>
    <t>Waldbronn</t>
  </si>
  <si>
    <t>Dettenheim</t>
  </si>
  <si>
    <t>Au am Rhein</t>
  </si>
  <si>
    <t>Bietigheim</t>
  </si>
  <si>
    <t>Bischweier</t>
  </si>
  <si>
    <t>Bühl, Stadt</t>
  </si>
  <si>
    <t>Bühlertal</t>
  </si>
  <si>
    <t>Durmersheim</t>
  </si>
  <si>
    <t>Elchesheim-Illingen</t>
  </si>
  <si>
    <t>Forbach</t>
  </si>
  <si>
    <t>Gaggenau, Stadt</t>
  </si>
  <si>
    <t>Gernsbach, Stadt</t>
  </si>
  <si>
    <t>Hügelsheim</t>
  </si>
  <si>
    <t>Iffezheim</t>
  </si>
  <si>
    <t>Kuppenheim, Stadt</t>
  </si>
  <si>
    <t>Lichtenau, Stadt</t>
  </si>
  <si>
    <t>Loffenau</t>
  </si>
  <si>
    <t>Muggensturm</t>
  </si>
  <si>
    <t>Ötigheim</t>
  </si>
  <si>
    <t>Ottersweier</t>
  </si>
  <si>
    <t>Rastatt, Stadt</t>
  </si>
  <si>
    <t>Sinzheim</t>
  </si>
  <si>
    <t>Steinmauern</t>
  </si>
  <si>
    <t>Weisenbach</t>
  </si>
  <si>
    <t>Rheinmünster</t>
  </si>
  <si>
    <t>Heidelberg, Stadt</t>
  </si>
  <si>
    <t>Mannheim, Universitätsstadt</t>
  </si>
  <si>
    <t>Adelsheim, Stadt</t>
  </si>
  <si>
    <t>Aglasterhausen</t>
  </si>
  <si>
    <t>Billigheim</t>
  </si>
  <si>
    <t>Binau</t>
  </si>
  <si>
    <t>Buchen (Odenwald), Stadt</t>
  </si>
  <si>
    <t>Fahrenbach</t>
  </si>
  <si>
    <t>Hardheim</t>
  </si>
  <si>
    <t>Haßmersheim</t>
  </si>
  <si>
    <t>Höpfingen</t>
  </si>
  <si>
    <t>Hüffenhardt</t>
  </si>
  <si>
    <t>Limbach</t>
  </si>
  <si>
    <t>Mosbach, Stadt</t>
  </si>
  <si>
    <t>Mudau</t>
  </si>
  <si>
    <t>Neckargerach</t>
  </si>
  <si>
    <t>unter Aufsicht des Landes</t>
  </si>
  <si>
    <t>Vollzeit-
äquivalente</t>
  </si>
  <si>
    <t>Neckarzimmern</t>
  </si>
  <si>
    <t>Neunkirchen</t>
  </si>
  <si>
    <t>Obrigheim</t>
  </si>
  <si>
    <t>Osterburken, Stadt</t>
  </si>
  <si>
    <t>Seckach</t>
  </si>
  <si>
    <t>Walldürn, Stadt</t>
  </si>
  <si>
    <t>Zwingenberg</t>
  </si>
  <si>
    <t>Ravenstein, Stadt</t>
  </si>
  <si>
    <t>Schefflenz</t>
  </si>
  <si>
    <t>Schwarzach</t>
  </si>
  <si>
    <t>Elztal</t>
  </si>
  <si>
    <t>Waldbrunn</t>
  </si>
  <si>
    <t>Altlußheim</t>
  </si>
  <si>
    <t>Bammental</t>
  </si>
  <si>
    <t>Brühl</t>
  </si>
  <si>
    <t>Dielheim</t>
  </si>
  <si>
    <t>Dossenheim</t>
  </si>
  <si>
    <t>Eberbach, Stadt</t>
  </si>
  <si>
    <t>Epfenbach</t>
  </si>
  <si>
    <t>Eppelheim, Stadt</t>
  </si>
  <si>
    <t>Eschelbronn</t>
  </si>
  <si>
    <t>Gaiberg</t>
  </si>
  <si>
    <t>Heddesbach</t>
  </si>
  <si>
    <t>Heddesheim</t>
  </si>
  <si>
    <t>Heiligkreuzsteinach</t>
  </si>
  <si>
    <t>Hemsbach, Stadt</t>
  </si>
  <si>
    <t>Hockenheim, Stadt</t>
  </si>
  <si>
    <t>Ilvesheim</t>
  </si>
  <si>
    <t>Ketsch</t>
  </si>
  <si>
    <t>Ladenburg, Stadt</t>
  </si>
  <si>
    <t>Laudenbach</t>
  </si>
  <si>
    <r>
      <t>in Aus-
bildung</t>
    </r>
    <r>
      <rPr>
        <vertAlign val="superscript"/>
        <sz val="7"/>
        <rFont val="Arial"/>
        <family val="2"/>
      </rPr>
      <t>2)</t>
    </r>
  </si>
  <si>
    <t>Fernwärmeversorgung</t>
  </si>
  <si>
    <t>Leimen, Stadt</t>
  </si>
  <si>
    <t>Mauer</t>
  </si>
  <si>
    <t>Meckesheim</t>
  </si>
  <si>
    <t>Mühlhausen</t>
  </si>
  <si>
    <t>08 Ministerium für Ländlichen Raum
     und Verbraucherschutz</t>
  </si>
  <si>
    <t>09 Ministerium für Arbeit und Sozialordnung,
     Familie, Frauen und Senioren</t>
  </si>
  <si>
    <t>.</t>
  </si>
  <si>
    <r>
      <t>Teilzeit</t>
    </r>
    <r>
      <rPr>
        <vertAlign val="superscript"/>
        <sz val="7"/>
        <rFont val="Arial"/>
        <family val="2"/>
      </rPr>
      <t>4)</t>
    </r>
  </si>
  <si>
    <t>Politische Führung und zentrale Verwaltung,
Auswärtige Angelegenheiten</t>
  </si>
  <si>
    <t xml:space="preserve">114
</t>
  </si>
  <si>
    <t>Öffentliche Sonderschulen/Förderschulen des
allgemeinbildenden Bereichs</t>
  </si>
  <si>
    <t xml:space="preserve">124
</t>
  </si>
  <si>
    <t>Öffentliche berufliche Schulen</t>
  </si>
  <si>
    <t>Förderung von Schülern, Studenten u. dgl., Sonstiges Bildungswesen</t>
  </si>
  <si>
    <t>Förderung für Studierende und wissenschaftl. Nachwuchs</t>
  </si>
  <si>
    <t>Sonstige Weiterbildung</t>
  </si>
  <si>
    <t>Ausbildung der Lehrkräfte</t>
  </si>
  <si>
    <t>Wissenschaft, Forschung, Entwicklung außerhalb der Hochschulen</t>
  </si>
  <si>
    <t xml:space="preserve">164
</t>
  </si>
  <si>
    <t xml:space="preserve">16
</t>
  </si>
  <si>
    <t>18, 19</t>
  </si>
  <si>
    <t>Sonstige Kulturpflege</t>
  </si>
  <si>
    <t>Soziale Sicherung, Familie, Jugend, Arbeits-
marktpolitik</t>
  </si>
  <si>
    <t>Aktive Arbeitsmarktpolitik</t>
  </si>
  <si>
    <t>Gesundheitsverwaltung</t>
  </si>
  <si>
    <t>Gesundheitsschutz</t>
  </si>
  <si>
    <t>Umwelt- und Naturschutzverwaltung</t>
  </si>
  <si>
    <t>Geoinformation</t>
  </si>
  <si>
    <t>Verwaltung für Ernährung und Landwirtschaft</t>
  </si>
  <si>
    <t>Forst-, Jagd und Fischereiverwaltung</t>
  </si>
  <si>
    <t xml:space="preserve">523
</t>
  </si>
  <si>
    <t>Energie- und Wasserwirtschaft, Gewerbe
und Dienstleistungen</t>
  </si>
  <si>
    <t>Verwaltung für Ernergie- und Wasserwirtschaft,
Gewerbe und Dienstleitungen</t>
  </si>
  <si>
    <t xml:space="preserve">610
</t>
  </si>
  <si>
    <t>Sonstiges im Bereich Gewerbe und Dienstleistungen</t>
  </si>
  <si>
    <t>Verbesserung der Infrastruktur</t>
  </si>
  <si>
    <t>Verwaltung für Straßen- und Brückenbau</t>
  </si>
  <si>
    <t>Steuer- und Zollverwaltung</t>
  </si>
  <si>
    <t>Schulden-, Vermögens und sonstige Finanzverwaltung</t>
  </si>
  <si>
    <t>Gemeinsame Forschungsförderung von Bund
und Ländern (ohne Deutsche Forschungsgemeinschaft)</t>
  </si>
  <si>
    <t>Umweltschutz</t>
  </si>
  <si>
    <t>Haupt- und Werkrealschulen</t>
  </si>
  <si>
    <t>Grund-, Haupt- und Werkrealschulen im Schulverbund</t>
  </si>
  <si>
    <t>Realschulen im Schulverbund mit Grund-, Haupt-
oder Werkrealschulen</t>
  </si>
  <si>
    <t>Sonderschulen</t>
  </si>
  <si>
    <t xml:space="preserve">8
</t>
  </si>
  <si>
    <t>Rechtlich selbständige
öffentlich-rechtliche Einrichtungen
nach SGB (Land)</t>
  </si>
  <si>
    <t>Rutesheim, Stadt</t>
  </si>
  <si>
    <t>Kultur und Religion</t>
  </si>
  <si>
    <t>Sozialhilfe nach dem SGB XII</t>
  </si>
  <si>
    <t>Kinder- und Jugendhilfe nach dem SGB VIII</t>
  </si>
  <si>
    <t>Sonderrechnungen</t>
  </si>
  <si>
    <t>Zweckverbände</t>
  </si>
  <si>
    <t>X</t>
  </si>
  <si>
    <t>Sozialversicherung unter Aufsicht des
Bundes und Bundesagentur für Arbeit</t>
  </si>
  <si>
    <t>Kernhaushalte</t>
  </si>
  <si>
    <r>
      <t>Vollzeit-
äquivalente</t>
    </r>
    <r>
      <rPr>
        <vertAlign val="superscript"/>
        <sz val="7"/>
        <rFont val="Arial"/>
        <family val="2"/>
      </rPr>
      <t>3)</t>
    </r>
  </si>
  <si>
    <t>Maßnahmen der Reaktorsicherheit und des Strahlenschutzes</t>
  </si>
  <si>
    <t>Schutz der Verfassung</t>
  </si>
  <si>
    <t>Sport</t>
  </si>
  <si>
    <t>Forstwirtschaft und Jagd</t>
  </si>
  <si>
    <t xml:space="preserve">Tourismus </t>
  </si>
  <si>
    <t>Wasserstraßen und Häfen</t>
  </si>
  <si>
    <t>Landwirtschaftliche Produktion, Tiergesundheit
und Ernährung</t>
  </si>
  <si>
    <t>Forschung und experimentelle Entwicklung</t>
  </si>
  <si>
    <t>Öffentliche Hochschulen und Berufsakademien</t>
  </si>
  <si>
    <t>Gerichte und Staatsanwaltschaften</t>
  </si>
  <si>
    <r>
      <t>unter Aufsicht des Bundes</t>
    </r>
    <r>
      <rPr>
        <vertAlign val="superscript"/>
        <sz val="8"/>
        <rFont val="Arial"/>
        <family val="2"/>
      </rPr>
      <t>4)</t>
    </r>
  </si>
  <si>
    <t>Gemeinschaftsschulen</t>
  </si>
  <si>
    <t xml:space="preserve">Gymnasien, Kollegs </t>
  </si>
  <si>
    <t xml:space="preserve">Gymnasien im Schulverbund mit Realschulen </t>
  </si>
  <si>
    <t>Gymnasien im Schulverbund mit Grund-, Haupt-,
Werkreal- oder Realschulen</t>
  </si>
  <si>
    <t>13 Ministerium für Verkehr und Infrastruktur</t>
  </si>
  <si>
    <t>10 Ministerium für Umwelt, Klima
     und Energiewirtschaft</t>
  </si>
  <si>
    <t>Funktions-
kennziffer</t>
  </si>
  <si>
    <r>
      <t>Rechtlich selbstständige
öffentlich-rechtliche Einrichtungen</t>
    </r>
    <r>
      <rPr>
        <vertAlign val="superscript"/>
        <sz val="7"/>
        <rFont val="Arial"/>
        <family val="2"/>
      </rPr>
      <t>8)</t>
    </r>
  </si>
  <si>
    <t>Sonderrechnungen
(Eigenbetriebe)</t>
  </si>
  <si>
    <r>
      <t>Rechtlich selbstständige
öffentlich-rechtliche
Einrichtungen</t>
    </r>
    <r>
      <rPr>
        <vertAlign val="superscript"/>
        <sz val="8"/>
        <rFont val="Arial"/>
        <family val="2"/>
      </rPr>
      <t>4)</t>
    </r>
  </si>
  <si>
    <t>16 Staatsgerichtshof</t>
  </si>
  <si>
    <t>Jugendsozialarbeit</t>
  </si>
  <si>
    <t>Erneuerbare Energieformen</t>
  </si>
  <si>
    <t>Gesamtschulen (integrierte und additive und keine 
Schul-/Bildungszentren)</t>
  </si>
  <si>
    <t>464, 469</t>
  </si>
  <si>
    <t>Göppingen, Stadt</t>
  </si>
  <si>
    <t>Remseck am Neckar, Stadt</t>
  </si>
  <si>
    <t>St. Leon-Rot</t>
  </si>
  <si>
    <t>Hartheim am Rhein</t>
  </si>
  <si>
    <t>St. Märgen</t>
  </si>
  <si>
    <t>St. Peter</t>
  </si>
  <si>
    <t>St. Georgen im Schwarzwald, Stadt</t>
  </si>
  <si>
    <t>St. Blasien, Stadt</t>
  </si>
  <si>
    <t>Eningen unter Achalm</t>
  </si>
  <si>
    <t>St. Johann</t>
  </si>
  <si>
    <t>Kressbronn am Bodensee</t>
  </si>
  <si>
    <t>Überlingen, Stadt</t>
  </si>
  <si>
    <t>Neu-, Um- und Erweiterungsbauten, Modernisierungen und Sanierungen einschl. Bauherren- und Beratungsleistungen</t>
  </si>
  <si>
    <t>Gebäudebewirtschaftung (bebaute Grundstücke einschl. technischer Anlagen; Energiemanagement)</t>
  </si>
  <si>
    <r>
      <t>Öffentliche weiterführende allgemeinbildende Schulen
(ohne Sonderschulen/Förderschulen)</t>
    </r>
    <r>
      <rPr>
        <vertAlign val="superscript"/>
        <sz val="8"/>
        <rFont val="Arial"/>
        <family val="2"/>
      </rPr>
      <t>2)</t>
    </r>
  </si>
  <si>
    <t>1) Anstalten, Körperschaften und Stiftungen unter Aufsicht der Gemeinden/Gv. Einschließlich Zweckverbände.</t>
  </si>
  <si>
    <r>
      <t xml:space="preserve">Kernhaushalt insgesamt </t>
    </r>
    <r>
      <rPr>
        <sz val="7"/>
        <rFont val="Arial"/>
        <family val="2"/>
      </rPr>
      <t>(Landesbehörden)</t>
    </r>
  </si>
  <si>
    <t>1) Anstalten, Körperschaften und Stiftungen unter Aufsicht des Landes. – 2) Einschließlich Grundschulen.</t>
  </si>
  <si>
    <t xml:space="preserve">342
</t>
  </si>
  <si>
    <t xml:space="preserve">  0304-0307 Regierungspräsidien</t>
  </si>
  <si>
    <r>
      <t xml:space="preserve">  0314 Zentrale Veranschlagungen Polizei</t>
    </r>
    <r>
      <rPr>
        <vertAlign val="superscript"/>
        <sz val="7"/>
        <rFont val="Arial"/>
        <family val="2"/>
      </rPr>
      <t>3)</t>
    </r>
  </si>
  <si>
    <t xml:space="preserve">  0316 Polizeipräsidium Einsatz</t>
  </si>
  <si>
    <t xml:space="preserve">  0318 Landeskriminalamt</t>
  </si>
  <si>
    <t xml:space="preserve">  0503 Gerichte der ord. Gerichtsbarkeit und 
  Staatsanwaltschaften</t>
  </si>
  <si>
    <t xml:space="preserve">  0508 Justizvollzugsanstalten</t>
  </si>
  <si>
    <t xml:space="preserve">  0608 Steuerverwaltung</t>
  </si>
  <si>
    <t xml:space="preserve">  0913 Versorgungs- und Gesundheitsämter</t>
  </si>
  <si>
    <t xml:space="preserve">  1426-1433 Päd. Hochschulen</t>
  </si>
  <si>
    <t xml:space="preserve">  0405 Grund-, Haupt- und Werkrealschulen</t>
  </si>
  <si>
    <t xml:space="preserve">  0408 Sonderschulen, Staatliche Sonderschulen und 
  Staatliche Heimsonderschulen</t>
  </si>
  <si>
    <t xml:space="preserve">  0410 Realschulen</t>
  </si>
  <si>
    <t xml:space="preserve">  0418 Gemeinschaftsschulen</t>
  </si>
  <si>
    <t xml:space="preserve">  0420 Berufliche Schulen</t>
  </si>
  <si>
    <t>ausgewählten Beschäftigungsbereichen</t>
  </si>
  <si>
    <t>Sonstige Verwaltung für soziale Angelegenheiten</t>
  </si>
  <si>
    <t>06 Ministerium für Finanzen</t>
  </si>
  <si>
    <t>07 Ministerium für Wirtschaft, Arbeit und
     Wohnungsbau</t>
  </si>
  <si>
    <r>
      <t xml:space="preserve">  1414 Universitäten</t>
    </r>
    <r>
      <rPr>
        <vertAlign val="superscript"/>
        <sz val="7"/>
        <rFont val="Arial"/>
        <family val="2"/>
      </rPr>
      <t>4)</t>
    </r>
  </si>
  <si>
    <r>
      <t xml:space="preserve">  1441-1464 Hochsch. f. angew. Wissenschaften</t>
    </r>
    <r>
      <rPr>
        <vertAlign val="superscript"/>
        <sz val="7"/>
        <rFont val="Arial"/>
        <family val="2"/>
      </rPr>
      <t>4)</t>
    </r>
  </si>
  <si>
    <t>Kernhaushalt (Landesbehörden)</t>
  </si>
  <si>
    <t>Sonderrechnungen (Landesbetriebe)</t>
  </si>
  <si>
    <r>
      <t>Rechtlich selbstständige
öffentlich-rechtliche Einrichtungen</t>
    </r>
    <r>
      <rPr>
        <vertAlign val="superscript"/>
        <sz val="7"/>
        <rFont val="Arial"/>
        <family val="2"/>
      </rPr>
      <t>7)</t>
    </r>
  </si>
  <si>
    <r>
      <t>Sozialversicherung unter
Aufsicht des Landes</t>
    </r>
    <r>
      <rPr>
        <vertAlign val="superscript"/>
        <sz val="7"/>
        <rFont val="Arial"/>
        <family val="2"/>
      </rPr>
      <t>9)</t>
    </r>
  </si>
  <si>
    <r>
      <t>Einrichtungen in privater Rechtsform</t>
    </r>
    <r>
      <rPr>
        <vertAlign val="superscript"/>
        <sz val="7"/>
        <rFont val="Arial"/>
        <family val="2"/>
      </rPr>
      <t>10)</t>
    </r>
  </si>
  <si>
    <t xml:space="preserve">   ausgewählten Beschäftigungsbereichen</t>
  </si>
  <si>
    <t>Sonstige Verkehrs- und Nachrichtenverwaltung</t>
  </si>
  <si>
    <t>Öffentlicher Personennahverkehr</t>
  </si>
  <si>
    <t>Eisenbahnen</t>
  </si>
  <si>
    <t xml:space="preserve">
</t>
  </si>
  <si>
    <t>Sonderrechnungen
(Krankenhäuser)</t>
  </si>
  <si>
    <r>
      <t>Rechtlich selbstständige
öffentlich-rechtliche
Einrichtungen</t>
    </r>
    <r>
      <rPr>
        <vertAlign val="superscript"/>
        <sz val="8"/>
        <rFont val="Arial"/>
        <family val="2"/>
      </rPr>
      <t>5)</t>
    </r>
  </si>
  <si>
    <r>
      <t>Teilzeit</t>
    </r>
    <r>
      <rPr>
        <vertAlign val="superscript"/>
        <sz val="7"/>
        <rFont val="Arial"/>
        <family val="2"/>
      </rPr>
      <t>2</t>
    </r>
    <r>
      <rPr>
        <vertAlign val="superscript"/>
        <sz val="8"/>
        <rFont val="Arial"/>
        <family val="2"/>
      </rPr>
      <t>)</t>
    </r>
  </si>
  <si>
    <r>
      <t>Beschäftigungsbereich</t>
    </r>
    <r>
      <rPr>
        <vertAlign val="superscript"/>
        <sz val="7"/>
        <rFont val="Arial"/>
        <family val="2"/>
      </rPr>
      <t>1)</t>
    </r>
  </si>
  <si>
    <t>Sonstiges</t>
  </si>
  <si>
    <t>Einwohner-
zahl 
30.06.2019</t>
  </si>
  <si>
    <t>darunter 0201 Ministerium</t>
  </si>
  <si>
    <t>darunter 0301 Ministerium</t>
  </si>
  <si>
    <t>darunter 0401 Ministerium</t>
  </si>
  <si>
    <t xml:space="preserve">  0416 Gymnasien und Staatliche Aufbaugymnasien 
  mit Heim</t>
  </si>
  <si>
    <t>darunter 0501 Ministerium</t>
  </si>
  <si>
    <t>darunter 0601 Ministerium</t>
  </si>
  <si>
    <t>darunter 0701  Ministerium</t>
  </si>
  <si>
    <t xml:space="preserve">  0712 Städtebau und Denkmalpflege</t>
  </si>
  <si>
    <t>darunter 0801 Ministerium</t>
  </si>
  <si>
    <t>darunter 0901 Ministerium</t>
  </si>
  <si>
    <t>darunter 1001 Ministerium</t>
  </si>
  <si>
    <t>darunter 1301 Ministerium</t>
  </si>
  <si>
    <t>darunter 1401 Ministerium</t>
  </si>
  <si>
    <t xml:space="preserve">07
</t>
  </si>
  <si>
    <t xml:space="preserve">09
</t>
  </si>
  <si>
    <t xml:space="preserve">225
</t>
  </si>
  <si>
    <t xml:space="preserve">233
</t>
  </si>
  <si>
    <t xml:space="preserve">281
</t>
  </si>
  <si>
    <t xml:space="preserve">321
</t>
  </si>
  <si>
    <t xml:space="preserve">47
</t>
  </si>
  <si>
    <t xml:space="preserve">54
</t>
  </si>
  <si>
    <t>Förderung von anderen Trägern der 
Wohlfahrtspflege</t>
  </si>
  <si>
    <t>Wirtschaftliche Unternehmen, allgemeines Grund- und Sondervermögen</t>
  </si>
  <si>
    <t>1. Personal im öffentlichen Dienst in Baden-Württemberg am 30. Juni 2020 nach Beschäftigungsbereichen*)</t>
  </si>
  <si>
    <t>2. Personal im öffentlichen Dienst in Baden-Württemberg von 2000 bis 2020 nach Beschäftigungsverhältnissen und</t>
  </si>
  <si>
    <r>
      <rPr>
        <sz val="8"/>
        <rFont val="Arial"/>
        <family val="2"/>
      </rPr>
      <t>Noch:</t>
    </r>
    <r>
      <rPr>
        <b/>
        <sz val="8"/>
        <rFont val="Arial"/>
        <family val="2"/>
      </rPr>
      <t xml:space="preserve"> 2. Personal im öffentlichen Dienst in Baden-Württemberg von 2000 bis 2020 nach Beschäftigungsverhältnissen und</t>
    </r>
  </si>
  <si>
    <t>3. Personal im Kernhaushalt des Landes Baden-Württemberg am 30. Juni 2020 nach Einzelplänen und ausgewählten Kapiteln</t>
  </si>
  <si>
    <t>-</t>
  </si>
  <si>
    <r>
      <t>Noch:</t>
    </r>
    <r>
      <rPr>
        <b/>
        <sz val="8"/>
        <rFont val="Arial"/>
        <family val="2"/>
      </rPr>
      <t xml:space="preserve"> 4. Personal im Landesbereich in Baden-Württemberg am 30. Juni 2020 nach Aufgabenbereichen</t>
    </r>
  </si>
  <si>
    <t>Kindertagesbetreuung nach dem SGB VIII</t>
  </si>
  <si>
    <t>Soziale Einrichtungen</t>
  </si>
  <si>
    <t>5. Personal im kommunalen Bereich in Baden-Württemberg am 30. Juni 2020 nach Aufgabenbereichen</t>
  </si>
  <si>
    <r>
      <rPr>
        <sz val="8"/>
        <rFont val="Arial"/>
        <family val="2"/>
      </rPr>
      <t>Noch:</t>
    </r>
    <r>
      <rPr>
        <b/>
        <sz val="8"/>
        <rFont val="Arial"/>
        <family val="2"/>
      </rPr>
      <t xml:space="preserve"> 5. Personal im kommunalen Bereich in Baden-Württemberg am 30. Juni 2020 nach Aufgabenbereichen</t>
    </r>
  </si>
  <si>
    <t>6. Personal im öffentlichen Dienst im Bereich Sozialversicherung in Baden-Württemberg am 30. Juni 2020 nach</t>
  </si>
  <si>
    <t>7. Personal der öffentlichen Krankenhäuser in Baden-Württemberg am 30. Juni 2020 nach Beschäftigungsverhältnissen</t>
  </si>
  <si>
    <t>10. Personal der Gemeinden/Gemeindeverbände (Gv.) in Baden-Württemberg am 30. Juni 2020 nach Anstellungskörperschaft</t>
  </si>
  <si>
    <r>
      <t xml:space="preserve">Noch: </t>
    </r>
    <r>
      <rPr>
        <b/>
        <sz val="8"/>
        <rFont val="Arial"/>
        <family val="2"/>
      </rPr>
      <t>9. Personal im öffentlichen Dienst in den Stadt- und Landkreisen Baden-Württembergs am 30. Juni 2020 nach Dienstort*)</t>
    </r>
  </si>
  <si>
    <t>9. Personal im öffentlichen Dienst in den Stadt- und Landkreisen Baden-Württembergs am 30. Juni 2020 nach Dienstort*)</t>
  </si>
  <si>
    <r>
      <t>Arbeitnehmer/
innen</t>
    </r>
    <r>
      <rPr>
        <vertAlign val="superscript"/>
        <sz val="7"/>
        <rFont val="Arial"/>
        <family val="2"/>
      </rPr>
      <t>2)</t>
    </r>
  </si>
  <si>
    <r>
      <t>Beamtinnen/
Beamte und
Richter/
-innen</t>
    </r>
    <r>
      <rPr>
        <vertAlign val="superscript"/>
        <sz val="7"/>
        <rFont val="Arial"/>
        <family val="2"/>
      </rPr>
      <t>5)</t>
    </r>
  </si>
  <si>
    <r>
      <t>Arbeit-
nehmer/
-innen</t>
    </r>
    <r>
      <rPr>
        <vertAlign val="superscript"/>
        <sz val="7"/>
        <rFont val="Arial"/>
        <family val="2"/>
      </rPr>
      <t>6)</t>
    </r>
  </si>
  <si>
    <t>*) Ohne Personal des Bundes. – 1) Beamtinnen/Beamte (auch Wahlbeamtinnen/-beamte) auf Zeit, Arbeitnehmer/-innen in einem Vertragsverhältnis auf Zeit. – 2) Öffentlich-rechtliches Ausbildungsverhältnis, Ausbildungsverhältnis nach dem Berufsbildungsgesetz oder für Pflegeberufe. Aufgrund des Stichtages 30. Juni können unter anderem ganze Ausbildungsjahrgänge die Ausbildung zum Erhebungsstichtag bereits beendet haben mit der Folge, dass die tatsächliche Ausbildungsleistung stichtagsbedingt unterzeichnet wird. – 3) Die Vollzeitäquivalente errechnen sich aus der Summe der Vollzeitbeschäftigten und der Teilzeitbeschäftigten, gewichtet mit ihrem tatsächlichen Arbeitszeitfaktor. – 4) Einschließlich des Personals in Altersteilzeit. – 5) Einschließlich Bezieher/-innen von Amtsgehalt. – 6) Einschließlich Dienstordnungsangestellten. – 7) Anstalten, Körperschaften und Stiftungen unter Aufsicht des Landes. – 8) Anstalten, Körperschaften und Stiftungen unter Aufsicht der Gemeinden/Gv., Zweckverbände. – 9) Einschließlich der rechtlich selbstständigen Einrichtungen in öffentlich-rechtlicher Rechtsform nach SGB und der Betriebskrankenkassen unter Landesaufsicht. – 10) Mit mehrheitlicher Beteiligung der öffentlichen Hand. Ohne Unternehmen mit mehrheitlicher Beteiligung des Bundes.</t>
  </si>
  <si>
    <t>Arbeitnehmer/-innen</t>
  </si>
  <si>
    <t>Arbeitnehmer/
-innen</t>
  </si>
  <si>
    <r>
      <t>Beamtinnen/
Beamte und
Richter/-innen</t>
    </r>
    <r>
      <rPr>
        <vertAlign val="superscript"/>
        <sz val="7"/>
        <rFont val="Arial"/>
        <family val="2"/>
      </rPr>
      <t>3</t>
    </r>
    <r>
      <rPr>
        <sz val="7"/>
        <rFont val="Arial"/>
        <family val="2"/>
      </rPr>
      <t>)</t>
    </r>
  </si>
  <si>
    <r>
      <t>Beamtinnen/
Beamte</t>
    </r>
    <r>
      <rPr>
        <vertAlign val="superscript"/>
        <sz val="7"/>
        <rFont val="Arial"/>
        <family val="2"/>
      </rPr>
      <t>3)</t>
    </r>
  </si>
  <si>
    <r>
      <t>Beamtinnen/Beamte und Richter/-innen</t>
    </r>
    <r>
      <rPr>
        <vertAlign val="superscript"/>
        <sz val="7"/>
        <rFont val="Arial"/>
        <family val="2"/>
      </rPr>
      <t>2)</t>
    </r>
  </si>
  <si>
    <t>Fördermaßnahmen für Schüler/-innen</t>
  </si>
  <si>
    <t>Beamtinnen/
Beamte</t>
  </si>
  <si>
    <r>
      <t>Arbeitnehmer/
-innen</t>
    </r>
    <r>
      <rPr>
        <vertAlign val="superscript"/>
        <sz val="7"/>
        <rFont val="Arial"/>
        <family val="2"/>
      </rPr>
      <t>3)</t>
    </r>
  </si>
  <si>
    <t>1) Arbeitnehmer/-innen in einem Vertragsverhältnis auf Zeit. – 2) Einschließlich des Personals in Altersteilzeit. – 3) Einschließlich Dienstordnungsangestellte. –
4) Einschließlich Bundesagentur für Arbeit.</t>
  </si>
  <si>
    <t xml:space="preserve">1) Arbeitnehmer/-innen in einem Vertragsverhältnis auf Zeit. – 2) Einschließlich des Personals in Altersteilzeit. </t>
  </si>
  <si>
    <t>1) Einschließlich des Personals in Altersteilzeit. – 2) Einschließlich Dienstordnungsangestellte. – 3) Einschließlich Berufs- und Zeitsoldatinnen/soldaten. – 
4) Einschließlich der Beamtinnen/Beamten, die der Deutschen Bahn AG zugewiesen wurden. – 5) Einschließlich der Deutschen Bundesbank.</t>
  </si>
  <si>
    <t>*) Ohne Personal des Bundes. – 1) Einschließlich Bezieher/-innen von Amtsgehalt. – 2) Einschließlich Dienstordnungsangestellte. – 3) Soweit Land Baden-Württemberg.</t>
  </si>
  <si>
    <r>
      <t>Beamtinnen/
Beamte und
Richter/-innen</t>
    </r>
    <r>
      <rPr>
        <vertAlign val="superscript"/>
        <sz val="7"/>
        <rFont val="Arial"/>
        <family val="2"/>
      </rPr>
      <t>3)</t>
    </r>
  </si>
  <si>
    <r>
      <t>Arbeitnehmer/
-innen</t>
    </r>
    <r>
      <rPr>
        <vertAlign val="superscript"/>
        <sz val="7"/>
        <rFont val="Arial"/>
        <family val="2"/>
      </rPr>
      <t>2)</t>
    </r>
  </si>
  <si>
    <t>4. Personal im Landesbereich in Baden-Württemberg am 30. Juni 2020 nach Aufgabenbereichen</t>
  </si>
  <si>
    <t>Arbeit mit Dienst- oder Arbeitsort in Baden-Württemberg am 30. Juni 2020 nach Beschäftigungsbereichen und</t>
  </si>
  <si>
    <t>1) Im Landesbereich haben folgende Veränderungen in den Beschäftigungsbereichen stattgefunden: Die Universität Karlsruhe, Karlsruher Institut für Technologie (KIT) ist seit dem 01.01.2013 kein Landesbetrieb mehr. Das Personal wird daher ab 2013 bei den rechtlich selbstständigen Körperschaften des öffentlichen Rechts unter Aufsicht des Landes ausgewiesen. 2014 wurde der Berichtskreis der rechtlich selbstständigen öffentlich-rechtlichen Einrichtungen erweitert. 2015 wurden mehrere Landeseinrichtungen aus dem Landeskernhaushalt in Landesbetriebe umgewandelt. – 2) Einschließlich des Personals in Altersteilzeit. – 3) Einschließlich Bezieher von Amtsgehalt. – 4) Anstalten, Körperschaften und Stiftungen unter Aufsicht des Landes. – 5) Anzahl der in eine GmbH umgewandelten Krankenhäuser: 2003 = 1, 2004 = 4, 2005 = 3, 2006 = 2, 2007 = 5, 2008 = 1, 2009 = 5, 2010 = 3. Desweiteren wurden 2004 zwei Krankenhäuser und 2005 ein Krankenhaus aufgegeben. 2005 sind zwei Krankenhäuser und 2012 ein Krankenhaus privatisiert worden. – 6) Anstalten, Körperschaften und Stiftungen unter Aufsicht der Gemeinden/Gv. Einschließlich Zweckverbände.</t>
  </si>
  <si>
    <t>–</t>
  </si>
  <si>
    <t>1) Einschließlich des Personals in Altersteilzeit. – 2) Einschließlich Bezieher/-innen von Amtsgehalt. – 3) Die Polizeikommissar- und Polizeimeisteranwärter/-innen sind aus technischen Gründen im Gegensatz zum Staatshaushaltsplan im Kapitel 0314 (Zentrale Veranschlagungen Polizei) ausgewiesen. – 4) Ohne Universitäten bzw. Hochschulen, die als Landesbetriebe oder rechtlich selbstständige Körperschaften des öffentlichen Rechts geführt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</si>
</sst>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0\ "/>
    <numFmt numFmtId="165" formatCode="000"/>
    <numFmt numFmtId="166" formatCode="00"/>
    <numFmt numFmtId="167" formatCode="#\ ##0&quot;  &quot;"/>
    <numFmt numFmtId="168" formatCode="###0&quot;  &quot;"/>
    <numFmt numFmtId="169" formatCode="####0&quot;  &quot;"/>
    <numFmt numFmtId="170" formatCode="_-* #,##0.00\ [$€]_-;\-* #,##0.00\ [$€]_-;_-* &quot;-&quot;??\ [$€]_-;_-@_-"/>
    <numFmt numFmtId="171" formatCode="#\ ###\ ##0\ \ ;\–\ #\ ###\ ##0\ \ ;\ \–\ \ ;* @\ \ "/>
    <numFmt numFmtId="172" formatCode="###\ ##0"/>
    <numFmt numFmtId="173" formatCode="\ ###\ ##0\ ;###\ ##0\ ;\ \–\ \ ;* @\ "/>
    <numFmt numFmtId="174" formatCode="#\ ###\ ##0\ \ "/>
    <numFmt numFmtId="175" formatCode="#\ ##0\ \ \ "/>
    <numFmt numFmtId="176" formatCode="\ ###\ ##0\ \ ;###\ ##0\ \ ;\ \–\ \ \ ;* @\ \ "/>
  </numFmts>
  <fonts count="14">
    <font>
      <sz val="10"/>
      <name val="Arial"/>
    </font>
    <font>
      <sz val="11"/>
      <color theme="1"/>
      <name val="Arial"/>
      <family val="2"/>
    </font>
    <font>
      <sz val="10"/>
      <name val="Arial"/>
      <family val="2"/>
    </font>
    <font>
      <b/>
      <sz val="8"/>
      <name val="Arial"/>
      <family val="2"/>
    </font>
    <font>
      <sz val="7"/>
      <name val="Arial"/>
      <family val="2"/>
    </font>
    <font>
      <sz val="8"/>
      <name val="Arial"/>
      <family val="2"/>
    </font>
    <font>
      <vertAlign val="superscript"/>
      <sz val="8"/>
      <name val="Arial"/>
      <family val="2"/>
    </font>
    <font>
      <sz val="8"/>
      <name val="Arial"/>
      <family val="2"/>
    </font>
    <font>
      <vertAlign val="superscript"/>
      <sz val="7"/>
      <name val="Arial"/>
      <family val="2"/>
    </font>
    <font>
      <sz val="11"/>
      <name val="Arial"/>
      <family val="2"/>
    </font>
    <font>
      <sz val="6"/>
      <name val="Arial"/>
      <family val="2"/>
    </font>
    <font>
      <b/>
      <sz val="7"/>
      <name val="Arial"/>
      <family val="2"/>
    </font>
    <font>
      <sz val="10"/>
      <color indexed="8"/>
      <name val="Arial"/>
      <family val="2"/>
    </font>
    <font>
      <sz val="8"/>
      <name val="Dialog.plain"/>
    </font>
  </fonts>
  <fills count="2">
    <fill>
      <patternFill patternType="none"/>
    </fill>
    <fill>
      <patternFill patternType="gray125"/>
    </fill>
  </fills>
  <borders count="43">
    <border>
      <left/>
      <right/>
      <top/>
      <bottom/>
      <diagonal/>
    </border>
    <border>
      <left/>
      <right style="thin">
        <color indexed="64"/>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bottom/>
      <diagonal/>
    </border>
    <border>
      <left/>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thin">
        <color indexed="64"/>
      </left>
      <right/>
      <top/>
      <bottom/>
      <diagonal/>
    </border>
    <border>
      <left/>
      <right style="hair">
        <color indexed="64"/>
      </right>
      <top/>
      <bottom/>
      <diagonal/>
    </border>
    <border>
      <left/>
      <right style="thin">
        <color indexed="64"/>
      </right>
      <top style="thin">
        <color indexed="64"/>
      </top>
      <bottom/>
      <diagonal/>
    </border>
    <border>
      <left/>
      <right style="hair">
        <color indexed="64"/>
      </right>
      <top style="thin">
        <color indexed="64"/>
      </top>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style="thin">
        <color indexed="64"/>
      </top>
      <bottom/>
      <diagonal/>
    </border>
  </borders>
  <cellStyleXfs count="8">
    <xf numFmtId="0" fontId="0" fillId="0" borderId="0"/>
    <xf numFmtId="170" fontId="2" fillId="0" borderId="0" applyFont="0" applyFill="0" applyBorder="0" applyAlignment="0" applyProtection="0"/>
    <xf numFmtId="0" fontId="9" fillId="0" borderId="0"/>
    <xf numFmtId="0" fontId="9" fillId="0" borderId="0"/>
    <xf numFmtId="0" fontId="9" fillId="0" borderId="0"/>
    <xf numFmtId="0" fontId="2" fillId="0" borderId="0"/>
    <xf numFmtId="0" fontId="1" fillId="0" borderId="0"/>
    <xf numFmtId="0" fontId="12" fillId="0" borderId="0"/>
  </cellStyleXfs>
  <cellXfs count="372">
    <xf numFmtId="0" fontId="0" fillId="0" borderId="0" xfId="0"/>
    <xf numFmtId="167" fontId="4" fillId="0" borderId="3" xfId="0" applyNumberFormat="1" applyFont="1" applyFill="1" applyBorder="1" applyAlignment="1" applyProtection="1">
      <alignment horizontal="centerContinuous" vertical="center"/>
      <protection locked="0"/>
    </xf>
    <xf numFmtId="167" fontId="4" fillId="0" borderId="5" xfId="0" applyNumberFormat="1" applyFont="1" applyFill="1" applyBorder="1" applyAlignment="1" applyProtection="1">
      <alignment horizontal="centerContinuous" vertical="center"/>
      <protection locked="0"/>
    </xf>
    <xf numFmtId="0" fontId="3" fillId="0" borderId="0" xfId="0" applyFont="1" applyFill="1" applyAlignment="1" applyProtection="1">
      <protection locked="0"/>
    </xf>
    <xf numFmtId="0" fontId="5" fillId="0" borderId="0" xfId="0" applyFont="1" applyFill="1" applyAlignment="1" applyProtection="1">
      <protection locked="0"/>
    </xf>
    <xf numFmtId="0" fontId="3" fillId="0" borderId="0" xfId="0" applyFont="1" applyFill="1" applyAlignment="1" applyProtection="1">
      <alignment horizontal="left" vertical="top" indent="1"/>
      <protection locked="0"/>
    </xf>
    <xf numFmtId="0" fontId="4" fillId="0" borderId="0" xfId="0" applyFont="1" applyFill="1" applyProtection="1">
      <protection locked="0"/>
    </xf>
    <xf numFmtId="0" fontId="4" fillId="0" borderId="0" xfId="0" applyFont="1" applyFill="1" applyBorder="1" applyProtection="1">
      <protection locked="0"/>
    </xf>
    <xf numFmtId="0" fontId="5" fillId="0" borderId="1" xfId="0" applyFont="1" applyFill="1" applyBorder="1" applyAlignment="1" applyProtection="1">
      <alignment wrapText="1"/>
      <protection locked="0"/>
    </xf>
    <xf numFmtId="0" fontId="4" fillId="0" borderId="7" xfId="3" applyFont="1" applyFill="1" applyBorder="1" applyAlignment="1" applyProtection="1">
      <alignment horizontal="center" vertical="center" wrapText="1"/>
      <protection locked="0"/>
    </xf>
    <xf numFmtId="0" fontId="4" fillId="0" borderId="8" xfId="3" applyFont="1" applyFill="1" applyBorder="1" applyAlignment="1" applyProtection="1">
      <alignment horizontal="center" vertical="center" wrapText="1"/>
      <protection locked="0"/>
    </xf>
    <xf numFmtId="0" fontId="5" fillId="0" borderId="1" xfId="0" applyFont="1" applyFill="1" applyBorder="1" applyAlignment="1" applyProtection="1">
      <alignment horizontal="left" indent="2"/>
      <protection locked="0"/>
    </xf>
    <xf numFmtId="0" fontId="4" fillId="0" borderId="1" xfId="0" applyFont="1" applyFill="1" applyBorder="1" applyAlignment="1" applyProtection="1">
      <alignment horizontal="left" indent="1"/>
      <protection locked="0"/>
    </xf>
    <xf numFmtId="171" fontId="5" fillId="0" borderId="0" xfId="3" applyNumberFormat="1" applyFont="1" applyFill="1" applyAlignment="1" applyProtection="1">
      <alignment horizontal="right"/>
      <protection locked="0"/>
    </xf>
    <xf numFmtId="0" fontId="5" fillId="0" borderId="1" xfId="3" applyFont="1" applyFill="1" applyBorder="1" applyAlignment="1" applyProtection="1">
      <alignment horizontal="left" wrapText="1" indent="1"/>
      <protection locked="0"/>
    </xf>
    <xf numFmtId="171" fontId="5" fillId="0" borderId="0" xfId="3" applyNumberFormat="1" applyFont="1" applyFill="1" applyProtection="1"/>
    <xf numFmtId="0" fontId="5" fillId="0" borderId="0" xfId="0" applyFont="1" applyFill="1" applyBorder="1"/>
    <xf numFmtId="49" fontId="5" fillId="0" borderId="12" xfId="3" quotePrefix="1" applyNumberFormat="1" applyFont="1" applyFill="1" applyBorder="1" applyAlignment="1" applyProtection="1">
      <alignment horizontal="left"/>
      <protection locked="0"/>
    </xf>
    <xf numFmtId="0" fontId="5" fillId="0" borderId="1" xfId="0" applyFont="1" applyFill="1" applyBorder="1" applyAlignment="1" applyProtection="1">
      <alignment horizontal="left" wrapText="1" indent="1"/>
      <protection locked="0"/>
    </xf>
    <xf numFmtId="0" fontId="5" fillId="0" borderId="1" xfId="0" applyFont="1" applyFill="1" applyBorder="1" applyAlignment="1" applyProtection="1">
      <alignment horizontal="left" indent="1"/>
      <protection locked="0"/>
    </xf>
    <xf numFmtId="0" fontId="5" fillId="0" borderId="1" xfId="0" applyFont="1" applyFill="1" applyBorder="1" applyAlignment="1" applyProtection="1">
      <alignment horizontal="left" wrapText="1" indent="2"/>
      <protection locked="0"/>
    </xf>
    <xf numFmtId="0" fontId="5" fillId="0" borderId="0" xfId="0" applyFont="1" applyFill="1" applyProtection="1">
      <protection locked="0"/>
    </xf>
    <xf numFmtId="0" fontId="3" fillId="0" borderId="1" xfId="0" applyFont="1" applyFill="1" applyBorder="1" applyAlignment="1" applyProtection="1">
      <alignment horizontal="left" wrapText="1"/>
      <protection locked="0"/>
    </xf>
    <xf numFmtId="168" fontId="5" fillId="0" borderId="6" xfId="0" applyNumberFormat="1" applyFont="1" applyFill="1" applyBorder="1" applyAlignment="1">
      <alignment horizontal="center"/>
    </xf>
    <xf numFmtId="169" fontId="5" fillId="0" borderId="6" xfId="0" applyNumberFormat="1" applyFont="1" applyFill="1" applyBorder="1" applyAlignment="1">
      <alignment horizontal="center"/>
    </xf>
    <xf numFmtId="0" fontId="5" fillId="0" borderId="1" xfId="0" applyFont="1" applyFill="1" applyBorder="1" applyAlignment="1" applyProtection="1">
      <protection locked="0"/>
    </xf>
    <xf numFmtId="0" fontId="4" fillId="0" borderId="8" xfId="0" applyFont="1" applyFill="1" applyBorder="1" applyAlignment="1" applyProtection="1">
      <alignment horizontal="center" vertical="center" wrapText="1"/>
      <protection locked="0"/>
    </xf>
    <xf numFmtId="0" fontId="5" fillId="0" borderId="1" xfId="3" applyFont="1" applyFill="1" applyBorder="1" applyProtection="1">
      <protection locked="0"/>
    </xf>
    <xf numFmtId="49" fontId="5" fillId="0" borderId="12" xfId="3" applyNumberFormat="1" applyFont="1" applyFill="1" applyBorder="1" applyAlignment="1" applyProtection="1">
      <alignment horizontal="left"/>
      <protection locked="0"/>
    </xf>
    <xf numFmtId="0" fontId="5" fillId="0" borderId="1" xfId="3" applyFont="1" applyFill="1" applyBorder="1" applyAlignment="1" applyProtection="1">
      <alignment horizontal="left" indent="1"/>
      <protection locked="0"/>
    </xf>
    <xf numFmtId="49" fontId="5" fillId="0" borderId="12" xfId="3" applyNumberFormat="1" applyFont="1" applyFill="1" applyBorder="1" applyAlignment="1" applyProtection="1">
      <alignment horizontal="left" wrapText="1"/>
      <protection locked="0"/>
    </xf>
    <xf numFmtId="0" fontId="5" fillId="0" borderId="1" xfId="3" applyFont="1" applyFill="1" applyBorder="1" applyAlignment="1" applyProtection="1">
      <alignment wrapText="1"/>
      <protection locked="0"/>
    </xf>
    <xf numFmtId="49" fontId="5" fillId="0" borderId="12" xfId="3" quotePrefix="1" applyNumberFormat="1" applyFont="1" applyFill="1" applyBorder="1" applyAlignment="1" applyProtection="1">
      <alignment horizontal="left" wrapText="1"/>
      <protection locked="0"/>
    </xf>
    <xf numFmtId="165" fontId="5" fillId="0" borderId="12" xfId="3" applyNumberFormat="1" applyFont="1" applyFill="1" applyBorder="1" applyAlignment="1" applyProtection="1">
      <alignment horizontal="left" wrapText="1"/>
      <protection locked="0"/>
    </xf>
    <xf numFmtId="165" fontId="5" fillId="0" borderId="12" xfId="3" applyNumberFormat="1" applyFont="1" applyFill="1" applyBorder="1" applyAlignment="1" applyProtection="1">
      <alignment horizontal="left"/>
      <protection locked="0"/>
    </xf>
    <xf numFmtId="0" fontId="3" fillId="0" borderId="12" xfId="3" applyNumberFormat="1" applyFont="1" applyFill="1" applyBorder="1" applyAlignment="1" applyProtection="1">
      <alignment horizontal="left" wrapText="1"/>
      <protection locked="0"/>
    </xf>
    <xf numFmtId="0" fontId="3" fillId="0" borderId="1" xfId="3" applyFont="1" applyFill="1" applyBorder="1" applyAlignment="1" applyProtection="1">
      <alignment wrapText="1"/>
      <protection locked="0"/>
    </xf>
    <xf numFmtId="0" fontId="3" fillId="0" borderId="12" xfId="3" applyNumberFormat="1" applyFont="1" applyFill="1" applyBorder="1" applyAlignment="1" applyProtection="1">
      <alignment horizontal="left"/>
      <protection locked="0"/>
    </xf>
    <xf numFmtId="0" fontId="3" fillId="0" borderId="1" xfId="3" applyFont="1" applyFill="1" applyBorder="1" applyAlignment="1" applyProtection="1">
      <protection locked="0"/>
    </xf>
    <xf numFmtId="166" fontId="5" fillId="0" borderId="12" xfId="3" applyNumberFormat="1" applyFont="1" applyFill="1" applyBorder="1" applyAlignment="1" applyProtection="1">
      <alignment horizontal="left"/>
      <protection locked="0"/>
    </xf>
    <xf numFmtId="0" fontId="5" fillId="0" borderId="12" xfId="3" applyNumberFormat="1" applyFont="1" applyFill="1" applyBorder="1" applyAlignment="1" applyProtection="1">
      <alignment horizontal="left"/>
      <protection locked="0"/>
    </xf>
    <xf numFmtId="0" fontId="5" fillId="0" borderId="12" xfId="3" quotePrefix="1" applyNumberFormat="1" applyFont="1" applyFill="1" applyBorder="1" applyAlignment="1" applyProtection="1">
      <alignment horizontal="left"/>
      <protection locked="0"/>
    </xf>
    <xf numFmtId="0" fontId="3" fillId="0" borderId="1" xfId="3" applyFont="1" applyFill="1" applyBorder="1" applyProtection="1">
      <protection locked="0"/>
    </xf>
    <xf numFmtId="0" fontId="5" fillId="0" borderId="0" xfId="0" applyFont="1" applyFill="1" applyBorder="1" applyAlignment="1" applyProtection="1">
      <alignment horizontal="left" wrapText="1" indent="1"/>
      <protection locked="0"/>
    </xf>
    <xf numFmtId="0" fontId="5" fillId="0" borderId="0" xfId="0" applyFont="1" applyFill="1" applyAlignment="1" applyProtection="1">
      <alignment horizontal="left" vertical="top" indent="1"/>
      <protection locked="0"/>
    </xf>
    <xf numFmtId="0" fontId="4" fillId="0" borderId="7" xfId="0" applyFont="1" applyFill="1" applyBorder="1" applyAlignment="1" applyProtection="1">
      <alignment vertical="top"/>
      <protection locked="0"/>
    </xf>
    <xf numFmtId="165" fontId="5" fillId="0" borderId="12" xfId="3" quotePrefix="1" applyNumberFormat="1" applyFont="1" applyFill="1" applyBorder="1" applyAlignment="1" applyProtection="1">
      <alignment horizontal="left" wrapText="1"/>
      <protection locked="0"/>
    </xf>
    <xf numFmtId="0" fontId="5" fillId="0" borderId="1" xfId="0" applyFont="1" applyFill="1" applyBorder="1" applyAlignment="1" applyProtection="1">
      <alignment horizontal="left" indent="3"/>
      <protection locked="0"/>
    </xf>
    <xf numFmtId="0" fontId="5" fillId="0" borderId="1" xfId="0" applyFont="1" applyFill="1" applyBorder="1" applyAlignment="1" applyProtection="1">
      <alignment horizontal="left" wrapText="1" indent="3"/>
      <protection locked="0"/>
    </xf>
    <xf numFmtId="0" fontId="5" fillId="0" borderId="0" xfId="3" applyFont="1" applyFill="1" applyProtection="1">
      <protection locked="0"/>
    </xf>
    <xf numFmtId="0" fontId="3" fillId="0" borderId="14" xfId="3" applyFont="1" applyFill="1" applyBorder="1" applyProtection="1">
      <protection locked="0"/>
    </xf>
    <xf numFmtId="0" fontId="3" fillId="0" borderId="13" xfId="3" applyFont="1" applyFill="1" applyBorder="1" applyProtection="1">
      <protection locked="0"/>
    </xf>
    <xf numFmtId="49" fontId="3" fillId="0" borderId="12" xfId="3" applyNumberFormat="1" applyFont="1" applyFill="1" applyBorder="1" applyAlignment="1" applyProtection="1">
      <alignment horizontal="left"/>
      <protection locked="0"/>
    </xf>
    <xf numFmtId="49" fontId="3" fillId="0" borderId="12" xfId="3" applyNumberFormat="1" applyFont="1" applyFill="1" applyBorder="1" applyAlignment="1" applyProtection="1">
      <alignment horizontal="left" wrapText="1"/>
      <protection locked="0"/>
    </xf>
    <xf numFmtId="0" fontId="5" fillId="0" borderId="0" xfId="3" applyFont="1" applyFill="1" applyAlignment="1" applyProtection="1">
      <alignment horizontal="left"/>
      <protection locked="0"/>
    </xf>
    <xf numFmtId="0" fontId="5" fillId="0" borderId="0" xfId="3" applyFont="1" applyFill="1"/>
    <xf numFmtId="0" fontId="5" fillId="0" borderId="0" xfId="3" applyFont="1" applyFill="1" applyAlignment="1" applyProtection="1">
      <protection locked="0"/>
    </xf>
    <xf numFmtId="0" fontId="5" fillId="0" borderId="12" xfId="3" quotePrefix="1" applyNumberFormat="1" applyFont="1" applyFill="1" applyBorder="1" applyAlignment="1" applyProtection="1">
      <alignment horizontal="left" wrapText="1"/>
      <protection locked="0"/>
    </xf>
    <xf numFmtId="0" fontId="3" fillId="0" borderId="0" xfId="3" applyFont="1" applyFill="1" applyAlignment="1" applyProtection="1">
      <protection locked="0"/>
    </xf>
    <xf numFmtId="0" fontId="3" fillId="0" borderId="7" xfId="3" applyFont="1" applyFill="1" applyBorder="1" applyAlignment="1" applyProtection="1">
      <alignment vertical="top"/>
      <protection locked="0"/>
    </xf>
    <xf numFmtId="0" fontId="5" fillId="0" borderId="7" xfId="3" applyFont="1" applyFill="1" applyBorder="1" applyAlignment="1" applyProtection="1">
      <alignment vertical="top"/>
      <protection locked="0"/>
    </xf>
    <xf numFmtId="0" fontId="3" fillId="0" borderId="7" xfId="0" applyFont="1" applyFill="1" applyBorder="1" applyAlignment="1" applyProtection="1">
      <alignment vertical="top"/>
      <protection locked="0"/>
    </xf>
    <xf numFmtId="0" fontId="4" fillId="0" borderId="4" xfId="3" applyFont="1" applyFill="1" applyBorder="1" applyAlignment="1" applyProtection="1">
      <alignment horizontal="center" vertical="center" wrapText="1"/>
      <protection locked="0"/>
    </xf>
    <xf numFmtId="0" fontId="5" fillId="0" borderId="0" xfId="3" applyFont="1" applyFill="1" applyBorder="1" applyAlignment="1" applyProtection="1">
      <alignment vertical="top"/>
      <protection locked="0"/>
    </xf>
    <xf numFmtId="0" fontId="3" fillId="0" borderId="0" xfId="0" applyFont="1" applyFill="1" applyBorder="1" applyAlignment="1" applyProtection="1">
      <protection locked="0"/>
    </xf>
    <xf numFmtId="0" fontId="4" fillId="0" borderId="0" xfId="0" applyFont="1" applyFill="1" applyBorder="1" applyAlignment="1" applyProtection="1">
      <alignment horizontal="center" vertical="center" wrapText="1"/>
      <protection locked="0"/>
    </xf>
    <xf numFmtId="164" fontId="10" fillId="0" borderId="0" xfId="0" applyNumberFormat="1" applyFont="1" applyFill="1" applyAlignment="1" applyProtection="1">
      <protection locked="0"/>
    </xf>
    <xf numFmtId="174" fontId="5" fillId="0" borderId="0" xfId="3" applyNumberFormat="1" applyFont="1" applyFill="1" applyBorder="1" applyAlignment="1" applyProtection="1">
      <alignment horizontal="right"/>
    </xf>
    <xf numFmtId="174" fontId="5" fillId="0" borderId="0" xfId="3" applyNumberFormat="1" applyFont="1" applyFill="1" applyBorder="1" applyAlignment="1" applyProtection="1">
      <alignment horizontal="right"/>
      <protection locked="0"/>
    </xf>
    <xf numFmtId="174" fontId="5" fillId="0" borderId="0" xfId="4" applyNumberFormat="1" applyFont="1" applyFill="1" applyAlignment="1" applyProtection="1">
      <alignment horizontal="right"/>
      <protection locked="0"/>
    </xf>
    <xf numFmtId="174" fontId="5" fillId="0" borderId="0" xfId="3" applyNumberFormat="1" applyFont="1" applyFill="1" applyAlignment="1" applyProtection="1">
      <alignment horizontal="right"/>
      <protection locked="0"/>
    </xf>
    <xf numFmtId="174" fontId="5" fillId="0" borderId="0" xfId="3" applyNumberFormat="1" applyFont="1" applyFill="1" applyProtection="1"/>
    <xf numFmtId="174" fontId="5" fillId="0" borderId="0" xfId="3" applyNumberFormat="1" applyFont="1" applyFill="1" applyAlignment="1" applyProtection="1"/>
    <xf numFmtId="174" fontId="5" fillId="0" borderId="0" xfId="3" applyNumberFormat="1" applyFont="1" applyFill="1" applyAlignment="1" applyProtection="1">
      <protection locked="0"/>
    </xf>
    <xf numFmtId="174" fontId="3" fillId="0" borderId="0" xfId="3" applyNumberFormat="1" applyFont="1" applyFill="1" applyBorder="1" applyAlignment="1" applyProtection="1">
      <alignment horizontal="right"/>
    </xf>
    <xf numFmtId="174" fontId="5" fillId="0" borderId="0" xfId="0" applyNumberFormat="1" applyFont="1" applyFill="1" applyAlignment="1">
      <alignment horizontal="right"/>
    </xf>
    <xf numFmtId="174" fontId="5" fillId="0" borderId="0" xfId="0" applyNumberFormat="1" applyFont="1" applyFill="1" applyAlignment="1" applyProtection="1">
      <alignment horizontal="right"/>
    </xf>
    <xf numFmtId="174" fontId="5" fillId="0" borderId="0" xfId="0" applyNumberFormat="1" applyFont="1" applyFill="1" applyAlignment="1" applyProtection="1">
      <alignment horizontal="right"/>
      <protection locked="0"/>
    </xf>
    <xf numFmtId="174" fontId="5" fillId="0" borderId="0" xfId="3" applyNumberFormat="1" applyFont="1" applyFill="1" applyProtection="1">
      <protection locked="0"/>
    </xf>
    <xf numFmtId="174" fontId="5" fillId="0" borderId="0" xfId="4" applyNumberFormat="1" applyFont="1" applyFill="1" applyAlignment="1" applyProtection="1">
      <alignment horizontal="right"/>
    </xf>
    <xf numFmtId="174" fontId="5" fillId="0" borderId="0" xfId="0" applyNumberFormat="1" applyFont="1" applyFill="1" applyProtection="1"/>
    <xf numFmtId="0" fontId="11" fillId="0" borderId="13" xfId="0" applyFont="1" applyFill="1" applyBorder="1" applyAlignment="1" applyProtection="1">
      <alignment horizontal="left"/>
      <protection locked="0"/>
    </xf>
    <xf numFmtId="0" fontId="4" fillId="0" borderId="1" xfId="0" applyFont="1" applyFill="1" applyBorder="1" applyAlignment="1" applyProtection="1">
      <alignment horizontal="left" wrapText="1" indent="2"/>
      <protection locked="0"/>
    </xf>
    <xf numFmtId="0" fontId="4" fillId="0" borderId="1" xfId="0" applyFont="1" applyFill="1" applyBorder="1" applyAlignment="1" applyProtection="1">
      <alignment horizontal="left" indent="3"/>
      <protection locked="0"/>
    </xf>
    <xf numFmtId="0" fontId="4" fillId="0" borderId="1" xfId="0" applyFont="1" applyFill="1" applyBorder="1" applyAlignment="1" applyProtection="1">
      <alignment horizontal="left" indent="2"/>
      <protection locked="0"/>
    </xf>
    <xf numFmtId="0" fontId="4" fillId="0" borderId="1" xfId="0" applyFont="1" applyFill="1" applyBorder="1" applyAlignment="1" applyProtection="1">
      <alignment horizontal="left" wrapText="1" indent="1"/>
      <protection locked="0"/>
    </xf>
    <xf numFmtId="0" fontId="4" fillId="0" borderId="1" xfId="0" applyFont="1" applyFill="1" applyBorder="1" applyAlignment="1" applyProtection="1">
      <alignment horizontal="left" wrapText="1" indent="3"/>
      <protection locked="0"/>
    </xf>
    <xf numFmtId="0" fontId="4" fillId="0" borderId="1" xfId="0" applyFont="1" applyFill="1" applyBorder="1" applyAlignment="1" applyProtection="1">
      <alignment horizontal="left"/>
      <protection locked="0"/>
    </xf>
    <xf numFmtId="0" fontId="4" fillId="0" borderId="0" xfId="0" applyFont="1" applyFill="1" applyAlignment="1" applyProtection="1">
      <alignment vertical="top"/>
      <protection locked="0"/>
    </xf>
    <xf numFmtId="174" fontId="3" fillId="0" borderId="11" xfId="0" applyNumberFormat="1" applyFont="1" applyFill="1" applyBorder="1" applyAlignment="1" applyProtection="1"/>
    <xf numFmtId="174" fontId="3" fillId="0" borderId="0" xfId="0" applyNumberFormat="1" applyFont="1" applyFill="1" applyBorder="1" applyAlignment="1" applyProtection="1"/>
    <xf numFmtId="174" fontId="4" fillId="0" borderId="0" xfId="3" applyNumberFormat="1" applyFont="1" applyFill="1" applyBorder="1" applyAlignment="1" applyProtection="1">
      <alignment horizontal="right"/>
    </xf>
    <xf numFmtId="0" fontId="9" fillId="0" borderId="7" xfId="3" applyFont="1" applyFill="1" applyBorder="1" applyAlignment="1" applyProtection="1">
      <alignment vertical="top"/>
      <protection locked="0"/>
    </xf>
    <xf numFmtId="0" fontId="2" fillId="0" borderId="0" xfId="0" applyFont="1" applyFill="1" applyProtection="1">
      <protection locked="0"/>
    </xf>
    <xf numFmtId="0" fontId="2" fillId="0" borderId="0" xfId="0" applyFont="1" applyFill="1" applyAlignment="1" applyProtection="1">
      <alignment vertical="top"/>
      <protection locked="0"/>
    </xf>
    <xf numFmtId="174" fontId="3" fillId="0" borderId="0" xfId="0" applyNumberFormat="1" applyFont="1" applyFill="1" applyBorder="1" applyAlignment="1" applyProtection="1">
      <protection locked="0"/>
    </xf>
    <xf numFmtId="174" fontId="5" fillId="0" borderId="11" xfId="0" applyNumberFormat="1" applyFont="1" applyFill="1" applyBorder="1" applyAlignment="1" applyProtection="1">
      <alignment horizontal="right"/>
    </xf>
    <xf numFmtId="174" fontId="5" fillId="0" borderId="0" xfId="0" applyNumberFormat="1" applyFont="1" applyFill="1" applyBorder="1" applyAlignment="1" applyProtection="1">
      <alignment horizontal="right"/>
    </xf>
    <xf numFmtId="174" fontId="5" fillId="0" borderId="0" xfId="0" applyNumberFormat="1" applyFont="1" applyFill="1" applyBorder="1" applyProtection="1">
      <protection locked="0"/>
    </xf>
    <xf numFmtId="174" fontId="3" fillId="0" borderId="0" xfId="0" applyNumberFormat="1" applyFont="1" applyFill="1" applyProtection="1"/>
    <xf numFmtId="168" fontId="3" fillId="0" borderId="6" xfId="0" applyNumberFormat="1" applyFont="1" applyFill="1" applyBorder="1" applyAlignment="1">
      <alignment horizontal="center"/>
    </xf>
    <xf numFmtId="0" fontId="11" fillId="0" borderId="11" xfId="0" applyFont="1" applyFill="1" applyBorder="1" applyAlignment="1" applyProtection="1">
      <alignment horizontal="left" wrapText="1"/>
      <protection locked="0"/>
    </xf>
    <xf numFmtId="174" fontId="4" fillId="0" borderId="0" xfId="4" applyNumberFormat="1" applyFont="1" applyFill="1" applyAlignment="1" applyProtection="1">
      <alignment horizontal="right"/>
    </xf>
    <xf numFmtId="174" fontId="4" fillId="0" borderId="0" xfId="4" applyNumberFormat="1" applyFont="1" applyFill="1" applyAlignment="1" applyProtection="1">
      <alignment horizontal="right"/>
      <protection locked="0"/>
    </xf>
    <xf numFmtId="174" fontId="4" fillId="0" borderId="0" xfId="0" applyNumberFormat="1" applyFont="1" applyFill="1" applyProtection="1">
      <protection locked="0"/>
    </xf>
    <xf numFmtId="174" fontId="11" fillId="0" borderId="0" xfId="4" applyNumberFormat="1" applyFont="1" applyFill="1" applyAlignment="1" applyProtection="1">
      <alignment horizontal="right"/>
    </xf>
    <xf numFmtId="0" fontId="4" fillId="0" borderId="1" xfId="0" applyFont="1" applyFill="1" applyBorder="1" applyAlignment="1" applyProtection="1">
      <alignment horizontal="left" wrapText="1" indent="4"/>
      <protection locked="0"/>
    </xf>
    <xf numFmtId="0" fontId="4" fillId="0" borderId="1" xfId="0" applyFont="1" applyFill="1" applyBorder="1" applyAlignment="1" applyProtection="1">
      <alignment horizontal="left" indent="4"/>
      <protection locked="0"/>
    </xf>
    <xf numFmtId="0" fontId="4" fillId="0" borderId="11" xfId="0" applyFont="1" applyFill="1" applyBorder="1" applyAlignment="1" applyProtection="1">
      <alignment horizontal="left" wrapText="1" indent="4"/>
      <protection locked="0"/>
    </xf>
    <xf numFmtId="0" fontId="4" fillId="0" borderId="11" xfId="0" applyFont="1" applyFill="1" applyBorder="1" applyAlignment="1" applyProtection="1">
      <alignment horizontal="left" indent="4"/>
      <protection locked="0"/>
    </xf>
    <xf numFmtId="174" fontId="5" fillId="0" borderId="0" xfId="4" applyNumberFormat="1" applyFont="1" applyFill="1" applyBorder="1" applyAlignment="1">
      <alignment horizontal="right"/>
    </xf>
    <xf numFmtId="174" fontId="5" fillId="0" borderId="0" xfId="0" applyNumberFormat="1" applyFont="1" applyFill="1" applyBorder="1" applyProtection="1"/>
    <xf numFmtId="168" fontId="5" fillId="0" borderId="6" xfId="0" applyNumberFormat="1" applyFont="1" applyFill="1" applyBorder="1" applyAlignment="1" applyProtection="1">
      <alignment horizontal="center"/>
      <protection locked="0"/>
    </xf>
    <xf numFmtId="174" fontId="5" fillId="0" borderId="0" xfId="4" applyNumberFormat="1" applyFont="1" applyFill="1" applyBorder="1" applyAlignment="1" applyProtection="1">
      <alignment horizontal="right"/>
      <protection locked="0"/>
    </xf>
    <xf numFmtId="167" fontId="5" fillId="0" borderId="0" xfId="0" applyNumberFormat="1" applyFont="1" applyFill="1" applyAlignment="1" applyProtection="1">
      <alignment vertical="top"/>
      <protection locked="0"/>
    </xf>
    <xf numFmtId="0" fontId="5" fillId="0" borderId="0" xfId="0" applyFont="1" applyFill="1"/>
    <xf numFmtId="174" fontId="11" fillId="0" borderId="0" xfId="3" applyNumberFormat="1" applyFont="1" applyFill="1" applyBorder="1" applyAlignment="1" applyProtection="1">
      <alignment horizontal="right"/>
    </xf>
    <xf numFmtId="172" fontId="5" fillId="0" borderId="0" xfId="0" applyNumberFormat="1" applyFont="1" applyFill="1" applyAlignment="1">
      <alignment horizontal="left"/>
    </xf>
    <xf numFmtId="0" fontId="3" fillId="0" borderId="0" xfId="0" applyFont="1" applyFill="1" applyBorder="1" applyAlignment="1">
      <alignment vertical="center"/>
    </xf>
    <xf numFmtId="0" fontId="4" fillId="0" borderId="5" xfId="0" applyFont="1" applyFill="1" applyBorder="1" applyAlignment="1" applyProtection="1">
      <alignment horizontal="center" vertical="center" wrapText="1"/>
      <protection locked="0"/>
    </xf>
    <xf numFmtId="167" fontId="4" fillId="0" borderId="5" xfId="0" applyNumberFormat="1" applyFont="1" applyFill="1" applyBorder="1" applyAlignment="1" applyProtection="1">
      <alignment horizontal="center" vertical="center"/>
      <protection locked="0"/>
    </xf>
    <xf numFmtId="167" fontId="3" fillId="0" borderId="0" xfId="0" applyNumberFormat="1" applyFont="1" applyFill="1" applyAlignment="1" applyProtection="1">
      <protection locked="0"/>
    </xf>
    <xf numFmtId="0" fontId="2" fillId="0" borderId="0" xfId="0" applyFont="1" applyFill="1" applyAlignment="1" applyProtection="1">
      <protection locked="0"/>
    </xf>
    <xf numFmtId="167" fontId="5" fillId="0" borderId="0" xfId="0" applyNumberFormat="1" applyFont="1" applyFill="1" applyAlignment="1" applyProtection="1">
      <protection locked="0"/>
    </xf>
    <xf numFmtId="167" fontId="3" fillId="0" borderId="0" xfId="0" applyNumberFormat="1" applyFont="1" applyFill="1" applyAlignment="1" applyProtection="1">
      <alignment horizontal="left" vertical="top" indent="1"/>
      <protection locked="0"/>
    </xf>
    <xf numFmtId="0" fontId="2" fillId="0" borderId="7" xfId="0" applyFont="1" applyFill="1" applyBorder="1" applyAlignment="1" applyProtection="1">
      <alignment vertical="top"/>
      <protection locked="0"/>
    </xf>
    <xf numFmtId="167" fontId="4" fillId="0" borderId="2" xfId="0" applyNumberFormat="1" applyFont="1" applyFill="1" applyBorder="1" applyAlignment="1" applyProtection="1">
      <alignment horizontal="centerContinuous" vertical="center"/>
      <protection locked="0"/>
    </xf>
    <xf numFmtId="167" fontId="5" fillId="0" borderId="0" xfId="0" applyNumberFormat="1" applyFont="1" applyFill="1" applyProtection="1">
      <protection locked="0"/>
    </xf>
    <xf numFmtId="167" fontId="4" fillId="0" borderId="4" xfId="0" applyNumberFormat="1" applyFont="1" applyFill="1" applyBorder="1" applyAlignment="1" applyProtection="1">
      <alignment horizontal="centerContinuous" vertical="center"/>
      <protection locked="0"/>
    </xf>
    <xf numFmtId="167" fontId="5" fillId="0" borderId="0" xfId="0" applyNumberFormat="1" applyFont="1" applyFill="1" applyBorder="1" applyProtection="1">
      <protection locked="0"/>
    </xf>
    <xf numFmtId="167" fontId="3" fillId="0" borderId="0" xfId="0" applyNumberFormat="1" applyFont="1" applyFill="1" applyBorder="1" applyAlignment="1" applyProtection="1">
      <alignment wrapText="1"/>
      <protection locked="0"/>
    </xf>
    <xf numFmtId="168" fontId="3" fillId="0" borderId="6" xfId="0" applyNumberFormat="1" applyFont="1" applyFill="1" applyBorder="1" applyAlignment="1" applyProtection="1">
      <alignment horizontal="center"/>
      <protection locked="0"/>
    </xf>
    <xf numFmtId="167" fontId="3" fillId="0" borderId="0" xfId="0" applyNumberFormat="1" applyFont="1" applyFill="1" applyBorder="1" applyAlignment="1" applyProtection="1">
      <alignment vertical="center" wrapText="1"/>
      <protection locked="0"/>
    </xf>
    <xf numFmtId="167" fontId="3" fillId="0" borderId="0" xfId="0" applyNumberFormat="1" applyFont="1" applyFill="1" applyBorder="1" applyAlignment="1" applyProtection="1">
      <alignment vertical="top" wrapText="1"/>
      <protection locked="0"/>
    </xf>
    <xf numFmtId="167" fontId="5" fillId="0" borderId="0" xfId="0" applyNumberFormat="1" applyFont="1" applyFill="1" applyBorder="1" applyAlignment="1" applyProtection="1">
      <protection locked="0"/>
    </xf>
    <xf numFmtId="167" fontId="5" fillId="0" borderId="0" xfId="0" applyNumberFormat="1" applyFont="1" applyFill="1" applyBorder="1" applyAlignment="1" applyProtection="1">
      <alignment vertical="top" wrapText="1"/>
      <protection locked="0"/>
    </xf>
    <xf numFmtId="167" fontId="5" fillId="0" borderId="0" xfId="0" applyNumberFormat="1" applyFont="1" applyFill="1" applyBorder="1" applyAlignment="1" applyProtection="1">
      <alignment horizontal="left" vertical="center" wrapText="1"/>
      <protection locked="0"/>
    </xf>
    <xf numFmtId="167" fontId="3" fillId="0" borderId="7" xfId="0" applyNumberFormat="1" applyFont="1" applyFill="1" applyBorder="1" applyAlignment="1" applyProtection="1">
      <alignment horizontal="left" vertical="top" indent="2"/>
      <protection locked="0"/>
    </xf>
    <xf numFmtId="167" fontId="3" fillId="0" borderId="0" xfId="0" applyNumberFormat="1" applyFont="1" applyFill="1" applyBorder="1" applyAlignment="1" applyProtection="1">
      <alignment horizontal="left"/>
      <protection locked="0"/>
    </xf>
    <xf numFmtId="167" fontId="3" fillId="0" borderId="0" xfId="0" applyNumberFormat="1" applyFont="1" applyFill="1" applyBorder="1" applyAlignment="1" applyProtection="1">
      <protection locked="0"/>
    </xf>
    <xf numFmtId="0" fontId="2" fillId="0" borderId="0" xfId="0" applyFont="1" applyFill="1"/>
    <xf numFmtId="0" fontId="2" fillId="0" borderId="0" xfId="0" applyFont="1" applyFill="1" applyBorder="1"/>
    <xf numFmtId="167" fontId="5" fillId="0" borderId="0" xfId="0" applyNumberFormat="1" applyFont="1" applyFill="1" applyBorder="1" applyAlignment="1" applyProtection="1">
      <alignment horizontal="left"/>
      <protection locked="0"/>
    </xf>
    <xf numFmtId="174" fontId="5" fillId="0" borderId="0" xfId="0" applyNumberFormat="1" applyFont="1" applyFill="1"/>
    <xf numFmtId="167" fontId="4" fillId="0" borderId="4" xfId="0" applyNumberFormat="1" applyFont="1" applyFill="1" applyBorder="1" applyAlignment="1" applyProtection="1">
      <alignment horizontal="center" vertical="center"/>
      <protection locked="0"/>
    </xf>
    <xf numFmtId="167" fontId="4" fillId="0" borderId="5" xfId="0" applyNumberFormat="1" applyFont="1" applyFill="1" applyBorder="1" applyAlignment="1" applyProtection="1">
      <alignment horizontal="center" vertical="center" wrapText="1"/>
      <protection locked="0"/>
    </xf>
    <xf numFmtId="0" fontId="3" fillId="0" borderId="0" xfId="0" applyFont="1" applyFill="1" applyBorder="1"/>
    <xf numFmtId="0" fontId="11" fillId="0" borderId="15" xfId="0" applyFont="1" applyFill="1" applyBorder="1" applyAlignment="1" applyProtection="1">
      <alignment horizontal="left" wrapText="1"/>
      <protection locked="0"/>
    </xf>
    <xf numFmtId="0" fontId="5" fillId="0" borderId="0" xfId="0" applyFont="1" applyFill="1" applyBorder="1" applyAlignment="1">
      <alignment vertical="center"/>
    </xf>
    <xf numFmtId="0" fontId="11" fillId="0" borderId="1" xfId="0" applyFont="1" applyFill="1" applyBorder="1" applyAlignment="1" applyProtection="1">
      <alignment horizontal="left"/>
      <protection locked="0"/>
    </xf>
    <xf numFmtId="0" fontId="11" fillId="0" borderId="11" xfId="0" applyFont="1" applyFill="1" applyBorder="1" applyAlignment="1" applyProtection="1">
      <alignment horizontal="left"/>
      <protection locked="0"/>
    </xf>
    <xf numFmtId="0" fontId="4" fillId="0" borderId="0" xfId="0" applyFont="1" applyFill="1" applyBorder="1" applyAlignment="1">
      <alignment vertical="center"/>
    </xf>
    <xf numFmtId="49" fontId="4" fillId="0" borderId="1" xfId="0" applyNumberFormat="1" applyFont="1" applyFill="1" applyBorder="1" applyAlignment="1" applyProtection="1">
      <alignment horizontal="left" wrapText="1" indent="4"/>
      <protection locked="0"/>
    </xf>
    <xf numFmtId="49" fontId="4" fillId="0" borderId="11" xfId="0" applyNumberFormat="1" applyFont="1" applyFill="1" applyBorder="1" applyAlignment="1" applyProtection="1">
      <alignment horizontal="left" wrapText="1" indent="4"/>
      <protection locked="0"/>
    </xf>
    <xf numFmtId="0" fontId="11" fillId="0" borderId="1" xfId="0" applyFont="1" applyFill="1" applyBorder="1" applyAlignment="1" applyProtection="1">
      <alignment wrapText="1"/>
      <protection locked="0"/>
    </xf>
    <xf numFmtId="0" fontId="11" fillId="0" borderId="11" xfId="0" applyFont="1" applyFill="1" applyBorder="1" applyAlignment="1" applyProtection="1">
      <alignment wrapText="1"/>
      <protection locked="0"/>
    </xf>
    <xf numFmtId="0" fontId="11" fillId="0" borderId="1" xfId="0" applyFont="1" applyFill="1" applyBorder="1" applyAlignment="1" applyProtection="1">
      <protection locked="0"/>
    </xf>
    <xf numFmtId="0" fontId="11" fillId="0" borderId="11" xfId="0" applyFont="1" applyFill="1" applyBorder="1" applyAlignment="1" applyProtection="1">
      <protection locked="0"/>
    </xf>
    <xf numFmtId="0" fontId="2" fillId="0" borderId="0" xfId="0" applyFont="1" applyFill="1" applyBorder="1" applyAlignment="1">
      <alignment vertical="center"/>
    </xf>
    <xf numFmtId="0" fontId="2" fillId="0" borderId="0" xfId="0" applyFont="1" applyFill="1" applyBorder="1" applyAlignment="1"/>
    <xf numFmtId="171" fontId="5" fillId="0" borderId="0" xfId="0" applyNumberFormat="1" applyFont="1" applyFill="1" applyBorder="1"/>
    <xf numFmtId="0" fontId="9" fillId="0" borderId="0" xfId="3" applyFont="1" applyFill="1" applyBorder="1" applyAlignment="1" applyProtection="1">
      <alignment vertical="top"/>
      <protection locked="0"/>
    </xf>
    <xf numFmtId="0" fontId="2" fillId="0" borderId="0" xfId="0" applyFont="1" applyFill="1" applyAlignment="1" applyProtection="1">
      <alignment horizontal="left"/>
      <protection locked="0"/>
    </xf>
    <xf numFmtId="175" fontId="2" fillId="0" borderId="0" xfId="0" applyNumberFormat="1" applyFont="1" applyFill="1" applyProtection="1">
      <protection locked="0"/>
    </xf>
    <xf numFmtId="0" fontId="4" fillId="0" borderId="0" xfId="0" applyFont="1" applyFill="1" applyAlignment="1" applyProtection="1">
      <protection locked="0"/>
    </xf>
    <xf numFmtId="0" fontId="4" fillId="0" borderId="0" xfId="0" applyFont="1" applyFill="1" applyBorder="1" applyAlignment="1" applyProtection="1">
      <protection locked="0"/>
    </xf>
    <xf numFmtId="0" fontId="2" fillId="0" borderId="0" xfId="0" applyFont="1" applyFill="1" applyBorder="1" applyProtection="1">
      <protection locked="0"/>
    </xf>
    <xf numFmtId="0" fontId="2" fillId="0" borderId="0" xfId="0" applyFont="1" applyFill="1" applyBorder="1" applyAlignment="1" applyProtection="1">
      <protection locked="0"/>
    </xf>
    <xf numFmtId="0" fontId="3" fillId="0" borderId="13" xfId="0" applyFont="1" applyFill="1" applyBorder="1" applyAlignment="1" applyProtection="1">
      <alignment wrapText="1"/>
      <protection locked="0"/>
    </xf>
    <xf numFmtId="0" fontId="2" fillId="0" borderId="0" xfId="0" applyFont="1" applyFill="1" applyAlignment="1">
      <alignment wrapText="1"/>
    </xf>
    <xf numFmtId="0" fontId="2" fillId="0" borderId="0" xfId="0" applyFont="1" applyFill="1" applyAlignment="1" applyProtection="1">
      <alignment horizontal="left" vertical="top" indent="1"/>
      <protection locked="0"/>
    </xf>
    <xf numFmtId="0" fontId="0" fillId="0" borderId="0" xfId="0" applyFont="1" applyFill="1" applyBorder="1" applyAlignment="1" applyProtection="1">
      <protection locked="0"/>
    </xf>
    <xf numFmtId="0" fontId="0" fillId="0" borderId="0" xfId="0" applyFont="1" applyFill="1" applyAlignment="1" applyProtection="1">
      <protection locked="0"/>
    </xf>
    <xf numFmtId="0" fontId="0" fillId="0" borderId="0" xfId="0" applyFont="1" applyFill="1" applyAlignment="1" applyProtection="1">
      <alignment vertical="top"/>
      <protection locked="0"/>
    </xf>
    <xf numFmtId="0" fontId="4" fillId="0" borderId="0" xfId="0" applyFont="1" applyFill="1" applyBorder="1" applyAlignment="1" applyProtection="1">
      <alignment vertical="top"/>
      <protection locked="0"/>
    </xf>
    <xf numFmtId="0" fontId="5" fillId="0" borderId="1" xfId="0" applyFont="1" applyFill="1" applyBorder="1" applyAlignment="1" applyProtection="1">
      <alignment horizontal="left" wrapText="1"/>
      <protection locked="0"/>
    </xf>
    <xf numFmtId="174" fontId="5" fillId="0" borderId="11" xfId="0" applyNumberFormat="1" applyFont="1" applyFill="1" applyBorder="1" applyAlignment="1" applyProtection="1"/>
    <xf numFmtId="174" fontId="5" fillId="0" borderId="0" xfId="0" applyNumberFormat="1" applyFont="1" applyFill="1" applyBorder="1" applyAlignment="1" applyProtection="1"/>
    <xf numFmtId="174" fontId="5" fillId="0" borderId="0" xfId="0" applyNumberFormat="1" applyFont="1" applyFill="1" applyBorder="1" applyAlignment="1" applyProtection="1">
      <protection locked="0"/>
    </xf>
    <xf numFmtId="174" fontId="5" fillId="0" borderId="0" xfId="0" applyNumberFormat="1" applyFont="1" applyFill="1" applyAlignment="1" applyProtection="1">
      <protection locked="0"/>
    </xf>
    <xf numFmtId="0" fontId="5" fillId="0" borderId="1" xfId="2" applyFont="1" applyFill="1" applyBorder="1" applyAlignment="1" applyProtection="1">
      <alignment wrapText="1"/>
      <protection locked="0"/>
    </xf>
    <xf numFmtId="0" fontId="3" fillId="0" borderId="1" xfId="0" applyFont="1" applyFill="1" applyBorder="1" applyAlignment="1" applyProtection="1">
      <alignment wrapText="1"/>
      <protection locked="0"/>
    </xf>
    <xf numFmtId="164" fontId="5" fillId="0" borderId="0" xfId="0" applyNumberFormat="1" applyFont="1" applyFill="1" applyAlignment="1" applyProtection="1">
      <protection locked="0"/>
    </xf>
    <xf numFmtId="0" fontId="5" fillId="0" borderId="0" xfId="0" applyFont="1" applyFill="1" applyBorder="1" applyAlignment="1" applyProtection="1">
      <protection locked="0"/>
    </xf>
    <xf numFmtId="0" fontId="5" fillId="0" borderId="0" xfId="0" applyFont="1" applyFill="1" applyBorder="1" applyAlignment="1" applyProtection="1">
      <alignment vertical="top"/>
      <protection locked="0"/>
    </xf>
    <xf numFmtId="0" fontId="5" fillId="0" borderId="7" xfId="0" applyFont="1" applyFill="1" applyBorder="1" applyAlignment="1" applyProtection="1">
      <alignment vertical="top"/>
      <protection locked="0"/>
    </xf>
    <xf numFmtId="0" fontId="3" fillId="0" borderId="1" xfId="0" applyFont="1" applyFill="1" applyBorder="1" applyAlignment="1" applyProtection="1">
      <protection locked="0"/>
    </xf>
    <xf numFmtId="171" fontId="0" fillId="0" borderId="0" xfId="0" applyNumberFormat="1" applyFont="1" applyFill="1" applyAlignment="1" applyProtection="1">
      <protection locked="0"/>
    </xf>
    <xf numFmtId="0" fontId="4" fillId="0" borderId="0" xfId="3" applyFont="1" applyFill="1" applyBorder="1" applyAlignment="1" applyProtection="1">
      <alignment horizontal="center" vertical="center" wrapText="1"/>
      <protection locked="0"/>
    </xf>
    <xf numFmtId="172" fontId="3" fillId="0" borderId="7" xfId="0" applyNumberFormat="1" applyFont="1" applyFill="1" applyBorder="1" applyAlignment="1" applyProtection="1">
      <alignment vertical="top"/>
      <protection locked="0"/>
    </xf>
    <xf numFmtId="0" fontId="4" fillId="0" borderId="5" xfId="3" applyFont="1" applyFill="1" applyBorder="1" applyAlignment="1" applyProtection="1">
      <alignment horizontal="center" vertical="center" wrapText="1"/>
      <protection locked="0"/>
    </xf>
    <xf numFmtId="0" fontId="4" fillId="0" borderId="1" xfId="7" applyFont="1" applyFill="1" applyBorder="1" applyAlignment="1">
      <alignment wrapText="1"/>
    </xf>
    <xf numFmtId="168" fontId="3" fillId="0" borderId="6" xfId="0" applyNumberFormat="1" applyFont="1" applyBorder="1" applyAlignment="1" applyProtection="1">
      <alignment horizontal="center"/>
      <protection locked="0"/>
    </xf>
    <xf numFmtId="168" fontId="5" fillId="0" borderId="6" xfId="0" applyNumberFormat="1" applyFont="1" applyBorder="1" applyAlignment="1" applyProtection="1">
      <alignment horizontal="center"/>
      <protection locked="0"/>
    </xf>
    <xf numFmtId="167" fontId="5" fillId="0" borderId="12" xfId="0" applyNumberFormat="1" applyFont="1" applyFill="1" applyBorder="1" applyAlignment="1" applyProtection="1">
      <protection locked="0"/>
    </xf>
    <xf numFmtId="173" fontId="4" fillId="0" borderId="0" xfId="0" applyNumberFormat="1" applyFont="1" applyFill="1" applyBorder="1" applyAlignment="1" applyProtection="1">
      <alignment horizontal="right"/>
    </xf>
    <xf numFmtId="173" fontId="4" fillId="0" borderId="0" xfId="0" applyNumberFormat="1" applyFont="1" applyFill="1" applyProtection="1">
      <protection locked="0"/>
    </xf>
    <xf numFmtId="173" fontId="4" fillId="0" borderId="0" xfId="0" applyNumberFormat="1" applyFont="1" applyFill="1" applyBorder="1" applyAlignment="1" applyProtection="1">
      <alignment horizontal="right"/>
      <protection locked="0"/>
    </xf>
    <xf numFmtId="173" fontId="11" fillId="0" borderId="0" xfId="0" applyNumberFormat="1" applyFont="1" applyFill="1" applyProtection="1">
      <protection locked="0"/>
    </xf>
    <xf numFmtId="174" fontId="3" fillId="0" borderId="11" xfId="0" applyNumberFormat="1" applyFont="1" applyFill="1" applyBorder="1" applyAlignment="1" applyProtection="1">
      <alignment horizontal="right"/>
    </xf>
    <xf numFmtId="174" fontId="3" fillId="0" borderId="0" xfId="0" applyNumberFormat="1" applyFont="1" applyFill="1" applyBorder="1" applyAlignment="1" applyProtection="1">
      <alignment horizontal="right"/>
    </xf>
    <xf numFmtId="174" fontId="5" fillId="0" borderId="11" xfId="0" applyNumberFormat="1" applyFont="1" applyFill="1" applyBorder="1" applyProtection="1"/>
    <xf numFmtId="174" fontId="4" fillId="0" borderId="0" xfId="4" applyNumberFormat="1" applyFont="1" applyFill="1" applyBorder="1" applyAlignment="1" applyProtection="1">
      <alignment horizontal="right"/>
      <protection locked="0"/>
    </xf>
    <xf numFmtId="174" fontId="5" fillId="0" borderId="0" xfId="0" applyNumberFormat="1" applyFont="1" applyFill="1" applyBorder="1" applyAlignment="1">
      <alignment vertical="center"/>
    </xf>
    <xf numFmtId="174" fontId="5" fillId="0" borderId="0" xfId="3" applyNumberFormat="1" applyFont="1" applyFill="1" applyBorder="1" applyAlignment="1" applyProtection="1">
      <alignment horizontal="center"/>
    </xf>
    <xf numFmtId="174" fontId="3" fillId="0" borderId="0" xfId="0" applyNumberFormat="1" applyFont="1" applyFill="1" applyAlignment="1" applyProtection="1">
      <alignment horizontal="right"/>
    </xf>
    <xf numFmtId="174" fontId="5" fillId="0" borderId="0" xfId="0" applyNumberFormat="1" applyFont="1" applyFill="1" applyProtection="1">
      <protection locked="0"/>
    </xf>
    <xf numFmtId="171" fontId="3" fillId="0" borderId="0" xfId="0" applyNumberFormat="1" applyFont="1" applyFill="1" applyBorder="1" applyAlignment="1" applyProtection="1">
      <protection locked="0"/>
    </xf>
    <xf numFmtId="171" fontId="5" fillId="0" borderId="0" xfId="0" applyNumberFormat="1" applyFont="1" applyFill="1" applyAlignment="1" applyProtection="1">
      <alignment horizontal="right"/>
    </xf>
    <xf numFmtId="171" fontId="5" fillId="0" borderId="0" xfId="0" applyNumberFormat="1" applyFont="1" applyFill="1" applyAlignment="1" applyProtection="1">
      <alignment horizontal="right"/>
      <protection locked="0"/>
    </xf>
    <xf numFmtId="171" fontId="3" fillId="0" borderId="0" xfId="0" applyNumberFormat="1" applyFont="1" applyFill="1" applyAlignment="1" applyProtection="1">
      <alignment horizontal="right"/>
    </xf>
    <xf numFmtId="174" fontId="2" fillId="0" borderId="0" xfId="0" applyNumberFormat="1" applyFont="1" applyFill="1" applyAlignment="1" applyProtection="1">
      <alignment horizontal="left"/>
      <protection locked="0"/>
    </xf>
    <xf numFmtId="171" fontId="5" fillId="0" borderId="0" xfId="0" applyNumberFormat="1" applyFont="1" applyFill="1" applyBorder="1" applyAlignment="1" applyProtection="1">
      <alignment horizontal="right"/>
    </xf>
    <xf numFmtId="0" fontId="4" fillId="0" borderId="0" xfId="0" applyFont="1" applyFill="1" applyAlignment="1" applyProtection="1">
      <alignment wrapText="1"/>
      <protection locked="0"/>
    </xf>
    <xf numFmtId="0" fontId="4" fillId="0" borderId="1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167" fontId="5" fillId="0" borderId="0" xfId="0" applyNumberFormat="1" applyFont="1" applyFill="1" applyBorder="1" applyAlignment="1" applyProtection="1">
      <alignment horizontal="left" vertical="center" wrapText="1"/>
      <protection locked="0"/>
    </xf>
    <xf numFmtId="0" fontId="4" fillId="0" borderId="10" xfId="3"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9" xfId="3" applyFont="1" applyFill="1" applyBorder="1" applyAlignment="1" applyProtection="1">
      <alignment horizontal="center" vertical="center" wrapText="1"/>
      <protection locked="0"/>
    </xf>
    <xf numFmtId="0" fontId="4" fillId="0" borderId="9"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left" wrapText="1"/>
      <protection locked="0"/>
    </xf>
    <xf numFmtId="176" fontId="3" fillId="0" borderId="0" xfId="0" applyNumberFormat="1" applyFont="1" applyFill="1" applyBorder="1" applyAlignment="1" applyProtection="1">
      <alignment horizontal="right"/>
      <protection locked="0"/>
    </xf>
    <xf numFmtId="176" fontId="5" fillId="0" borderId="0" xfId="0" applyNumberFormat="1" applyFont="1" applyFill="1" applyAlignment="1" applyProtection="1">
      <alignment horizontal="right"/>
    </xf>
    <xf numFmtId="176" fontId="5" fillId="0" borderId="0" xfId="0" applyNumberFormat="1" applyFont="1" applyFill="1" applyAlignment="1" applyProtection="1">
      <alignment horizontal="right"/>
      <protection locked="0"/>
    </xf>
    <xf numFmtId="0" fontId="3" fillId="0" borderId="7" xfId="3" applyFont="1" applyFill="1" applyBorder="1" applyAlignment="1" applyProtection="1">
      <protection locked="0"/>
    </xf>
    <xf numFmtId="0" fontId="5" fillId="0" borderId="12" xfId="3" quotePrefix="1" applyFont="1" applyFill="1" applyBorder="1" applyAlignment="1" applyProtection="1">
      <alignment horizontal="left"/>
      <protection locked="0"/>
    </xf>
    <xf numFmtId="0" fontId="3" fillId="0" borderId="1" xfId="3" applyFont="1" applyFill="1" applyBorder="1" applyAlignment="1" applyProtection="1">
      <alignment horizontal="left"/>
      <protection locked="0"/>
    </xf>
    <xf numFmtId="0" fontId="3" fillId="0" borderId="12" xfId="3" quotePrefix="1" applyFont="1" applyFill="1" applyBorder="1" applyAlignment="1" applyProtection="1">
      <alignment horizontal="left" wrapText="1"/>
      <protection locked="0"/>
    </xf>
    <xf numFmtId="0" fontId="3" fillId="0" borderId="1" xfId="3" applyFont="1" applyFill="1" applyBorder="1" applyAlignment="1" applyProtection="1">
      <alignment horizontal="left" wrapText="1"/>
      <protection locked="0"/>
    </xf>
    <xf numFmtId="0" fontId="5" fillId="0" borderId="12" xfId="3" quotePrefix="1" applyFont="1" applyFill="1" applyBorder="1" applyAlignment="1" applyProtection="1">
      <alignment horizontal="left" wrapText="1"/>
      <protection locked="0"/>
    </xf>
    <xf numFmtId="0" fontId="5" fillId="0" borderId="1" xfId="3" applyFont="1" applyFill="1" applyBorder="1" applyAlignment="1" applyProtection="1">
      <alignment horizontal="left" indent="2"/>
      <protection locked="0"/>
    </xf>
    <xf numFmtId="0" fontId="5" fillId="0" borderId="1" xfId="3" applyFont="1" applyFill="1" applyBorder="1" applyAlignment="1" applyProtection="1">
      <alignment horizontal="left" wrapText="1" indent="2"/>
      <protection locked="0"/>
    </xf>
    <xf numFmtId="0" fontId="5" fillId="0" borderId="12" xfId="3" applyFont="1" applyFill="1" applyBorder="1" applyAlignment="1" applyProtection="1">
      <alignment horizontal="left"/>
      <protection locked="0"/>
    </xf>
    <xf numFmtId="173" fontId="4" fillId="0" borderId="0" xfId="0" applyNumberFormat="1" applyFont="1" applyFill="1" applyAlignment="1" applyProtection="1">
      <alignment horizontal="right"/>
    </xf>
    <xf numFmtId="173" fontId="11" fillId="0" borderId="0" xfId="0" applyNumberFormat="1" applyFont="1" applyFill="1" applyAlignment="1" applyProtection="1">
      <alignment horizontal="right"/>
    </xf>
    <xf numFmtId="167" fontId="5" fillId="0" borderId="0" xfId="0" applyNumberFormat="1" applyFont="1" applyFill="1" applyBorder="1" applyAlignment="1" applyProtection="1">
      <alignment horizontal="left" vertical="center" wrapText="1"/>
      <protection locked="0"/>
    </xf>
    <xf numFmtId="174" fontId="4" fillId="0" borderId="0" xfId="4" applyNumberFormat="1" applyFont="1" applyFill="1" applyBorder="1" applyAlignment="1" applyProtection="1">
      <alignment horizontal="right"/>
    </xf>
    <xf numFmtId="0" fontId="4" fillId="0" borderId="11" xfId="0" applyFont="1" applyFill="1" applyBorder="1" applyAlignment="1" applyProtection="1">
      <alignment horizontal="left" indent="1"/>
      <protection locked="0"/>
    </xf>
    <xf numFmtId="0" fontId="4" fillId="0" borderId="11" xfId="0" applyFont="1" applyFill="1" applyBorder="1" applyAlignment="1" applyProtection="1">
      <alignment horizontal="left" wrapText="1" indent="1"/>
      <protection locked="0"/>
    </xf>
    <xf numFmtId="0" fontId="4" fillId="0" borderId="12" xfId="0" applyNumberFormat="1" applyFont="1" applyFill="1" applyBorder="1" applyAlignment="1" applyProtection="1">
      <alignment horizontal="left"/>
      <protection locked="0"/>
    </xf>
    <xf numFmtId="0" fontId="4" fillId="0" borderId="12" xfId="0" quotePrefix="1" applyNumberFormat="1" applyFont="1" applyFill="1" applyBorder="1" applyAlignment="1" applyProtection="1">
      <alignment horizontal="left"/>
      <protection locked="0"/>
    </xf>
    <xf numFmtId="0" fontId="4" fillId="0" borderId="12" xfId="7" applyNumberFormat="1" applyFont="1" applyFill="1" applyBorder="1" applyAlignment="1">
      <alignment wrapText="1"/>
    </xf>
    <xf numFmtId="171" fontId="13" fillId="0" borderId="0" xfId="0" applyNumberFormat="1" applyFont="1" applyFill="1" applyBorder="1"/>
    <xf numFmtId="0" fontId="3" fillId="0" borderId="12" xfId="3" quotePrefix="1" applyNumberFormat="1" applyFont="1" applyFill="1" applyBorder="1" applyAlignment="1" applyProtection="1">
      <alignment horizontal="left"/>
      <protection locked="0"/>
    </xf>
    <xf numFmtId="0" fontId="5" fillId="0" borderId="6" xfId="3" applyFont="1" applyFill="1" applyBorder="1" applyAlignment="1" applyProtection="1">
      <alignment horizontal="left" wrapText="1" indent="1"/>
      <protection locked="0"/>
    </xf>
    <xf numFmtId="171" fontId="13" fillId="0" borderId="11" xfId="0" applyNumberFormat="1" applyFont="1" applyFill="1" applyBorder="1"/>
    <xf numFmtId="167" fontId="4" fillId="0" borderId="5" xfId="0" applyNumberFormat="1" applyFont="1" applyFill="1" applyBorder="1" applyAlignment="1" applyProtection="1">
      <alignment horizontal="centerContinuous" vertical="center" wrapText="1"/>
      <protection locked="0"/>
    </xf>
    <xf numFmtId="173" fontId="3" fillId="0" borderId="0" xfId="0" applyNumberFormat="1" applyFont="1" applyFill="1" applyProtection="1">
      <protection locked="0"/>
    </xf>
    <xf numFmtId="171" fontId="4" fillId="0" borderId="0" xfId="3" applyNumberFormat="1" applyFont="1" applyFill="1" applyBorder="1" applyAlignment="1" applyProtection="1">
      <alignment horizontal="right"/>
    </xf>
    <xf numFmtId="0" fontId="4" fillId="0" borderId="0" xfId="0" applyFont="1" applyFill="1" applyAlignment="1" applyProtection="1">
      <alignment wrapText="1"/>
      <protection locked="0"/>
    </xf>
    <xf numFmtId="0" fontId="4" fillId="0" borderId="17" xfId="0" applyFont="1" applyFill="1" applyBorder="1" applyAlignment="1" applyProtection="1">
      <alignment horizontal="center" vertical="center" wrapText="1"/>
      <protection locked="0"/>
    </xf>
    <xf numFmtId="0" fontId="4" fillId="0" borderId="18" xfId="0" applyFont="1" applyFill="1" applyBorder="1" applyAlignment="1" applyProtection="1">
      <alignment horizontal="center" vertical="center"/>
      <protection locked="0"/>
    </xf>
    <xf numFmtId="0" fontId="4" fillId="0" borderId="19" xfId="0" applyFont="1" applyFill="1" applyBorder="1" applyAlignment="1" applyProtection="1">
      <alignment horizontal="center" vertical="center"/>
      <protection locked="0"/>
    </xf>
    <xf numFmtId="0" fontId="4" fillId="0" borderId="15" xfId="0" applyFont="1" applyFill="1" applyBorder="1" applyAlignment="1" applyProtection="1">
      <alignment horizontal="center" vertical="center" wrapText="1"/>
      <protection locked="0"/>
    </xf>
    <xf numFmtId="0" fontId="4" fillId="0" borderId="11"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4" fillId="0" borderId="21" xfId="0" applyFont="1" applyFill="1" applyBorder="1" applyAlignment="1" applyProtection="1">
      <alignment horizontal="center" vertical="center" wrapText="1"/>
      <protection locked="0"/>
    </xf>
    <xf numFmtId="0" fontId="4" fillId="0" borderId="9" xfId="0"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wrapText="1"/>
      <protection locked="0"/>
    </xf>
    <xf numFmtId="0" fontId="4" fillId="0" borderId="24" xfId="0" applyFont="1" applyFill="1" applyBorder="1" applyAlignment="1" applyProtection="1">
      <alignment horizontal="center" vertical="center" wrapText="1"/>
      <protection locked="0"/>
    </xf>
    <xf numFmtId="0" fontId="4" fillId="0" borderId="25" xfId="0" applyFont="1" applyFill="1" applyBorder="1" applyAlignment="1" applyProtection="1">
      <alignment horizontal="center" vertical="center" wrapText="1"/>
      <protection locked="0"/>
    </xf>
    <xf numFmtId="0" fontId="4" fillId="0" borderId="19" xfId="0" applyFont="1" applyFill="1" applyBorder="1" applyAlignment="1" applyProtection="1">
      <alignment horizontal="center" vertical="center" wrapText="1"/>
      <protection locked="0"/>
    </xf>
    <xf numFmtId="0" fontId="4" fillId="0" borderId="26"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protection locked="0"/>
    </xf>
    <xf numFmtId="0" fontId="4" fillId="0" borderId="3" xfId="0" applyFont="1" applyFill="1" applyBorder="1" applyAlignment="1" applyProtection="1">
      <alignment horizontal="center" vertical="center"/>
      <protection locked="0"/>
    </xf>
    <xf numFmtId="0" fontId="4" fillId="0" borderId="27" xfId="0" applyFont="1" applyFill="1" applyBorder="1" applyAlignment="1" applyProtection="1">
      <alignment horizontal="center" vertical="center"/>
      <protection locked="0"/>
    </xf>
    <xf numFmtId="167" fontId="5" fillId="0" borderId="12" xfId="0" applyNumberFormat="1" applyFont="1" applyFill="1" applyBorder="1" applyAlignment="1" applyProtection="1">
      <alignment horizontal="left" vertical="center" wrapText="1"/>
      <protection locked="0"/>
    </xf>
    <xf numFmtId="167" fontId="3" fillId="0" borderId="16" xfId="0" applyNumberFormat="1" applyFont="1" applyFill="1" applyBorder="1" applyAlignment="1" applyProtection="1">
      <alignment horizontal="center" wrapText="1"/>
      <protection locked="0"/>
    </xf>
    <xf numFmtId="167" fontId="4" fillId="0" borderId="2" xfId="0" applyNumberFormat="1" applyFont="1" applyFill="1" applyBorder="1" applyAlignment="1" applyProtection="1">
      <alignment horizontal="center" vertical="center"/>
      <protection locked="0"/>
    </xf>
    <xf numFmtId="167" fontId="4" fillId="0" borderId="3" xfId="0" applyNumberFormat="1" applyFont="1" applyFill="1" applyBorder="1" applyAlignment="1" applyProtection="1">
      <alignment horizontal="center" vertical="center"/>
      <protection locked="0"/>
    </xf>
    <xf numFmtId="167" fontId="4" fillId="0" borderId="27" xfId="0" applyNumberFormat="1" applyFont="1" applyFill="1" applyBorder="1" applyAlignment="1" applyProtection="1">
      <alignment horizontal="center" vertical="center"/>
      <protection locked="0"/>
    </xf>
    <xf numFmtId="167" fontId="4" fillId="0" borderId="14" xfId="0" applyNumberFormat="1" applyFont="1" applyFill="1" applyBorder="1" applyAlignment="1" applyProtection="1">
      <alignment horizontal="center" vertical="center"/>
      <protection locked="0"/>
    </xf>
    <xf numFmtId="167" fontId="4" fillId="0" borderId="12" xfId="0" applyNumberFormat="1" applyFont="1" applyFill="1" applyBorder="1" applyAlignment="1" applyProtection="1">
      <alignment horizontal="center" vertical="center"/>
      <protection locked="0"/>
    </xf>
    <xf numFmtId="167" fontId="4" fillId="0" borderId="10" xfId="0" applyNumberFormat="1" applyFont="1" applyFill="1" applyBorder="1" applyAlignment="1" applyProtection="1">
      <alignment horizontal="center" vertical="center"/>
      <protection locked="0"/>
    </xf>
    <xf numFmtId="168" fontId="4" fillId="0" borderId="28" xfId="0" applyNumberFormat="1" applyFont="1" applyFill="1" applyBorder="1" applyAlignment="1" applyProtection="1">
      <alignment horizontal="center" vertical="center"/>
      <protection locked="0"/>
    </xf>
    <xf numFmtId="168" fontId="4" fillId="0" borderId="6" xfId="0" applyNumberFormat="1" applyFont="1" applyFill="1" applyBorder="1" applyAlignment="1" applyProtection="1">
      <alignment horizontal="center" vertical="center"/>
      <protection locked="0"/>
    </xf>
    <xf numFmtId="168" fontId="4" fillId="0" borderId="29" xfId="0" applyNumberFormat="1" applyFont="1" applyFill="1" applyBorder="1" applyAlignment="1" applyProtection="1">
      <alignment horizontal="center" vertical="center"/>
      <protection locked="0"/>
    </xf>
    <xf numFmtId="167" fontId="4" fillId="0" borderId="39" xfId="0" applyNumberFormat="1" applyFont="1" applyFill="1" applyBorder="1" applyAlignment="1" applyProtection="1">
      <alignment horizontal="center" vertical="center" wrapText="1"/>
      <protection locked="0"/>
    </xf>
    <xf numFmtId="167" fontId="4" fillId="0" borderId="41" xfId="0" applyNumberFormat="1" applyFont="1" applyFill="1" applyBorder="1" applyAlignment="1" applyProtection="1">
      <alignment horizontal="center" vertical="center" wrapText="1"/>
      <protection locked="0"/>
    </xf>
    <xf numFmtId="167" fontId="4" fillId="0" borderId="40" xfId="0" applyNumberFormat="1" applyFont="1" applyFill="1" applyBorder="1" applyAlignment="1" applyProtection="1">
      <alignment horizontal="center" vertical="center" wrapText="1"/>
      <protection locked="0"/>
    </xf>
    <xf numFmtId="167" fontId="4" fillId="0" borderId="17" xfId="0" applyNumberFormat="1" applyFont="1" applyFill="1" applyBorder="1" applyAlignment="1" applyProtection="1">
      <alignment horizontal="center" vertical="center" wrapText="1"/>
      <protection locked="0"/>
    </xf>
    <xf numFmtId="167" fontId="4" fillId="0" borderId="18" xfId="0" applyNumberFormat="1" applyFont="1" applyFill="1" applyBorder="1" applyAlignment="1" applyProtection="1">
      <alignment horizontal="center" vertical="center" wrapText="1"/>
      <protection locked="0"/>
    </xf>
    <xf numFmtId="167" fontId="4" fillId="0" borderId="19" xfId="0" applyNumberFormat="1" applyFont="1" applyFill="1" applyBorder="1" applyAlignment="1" applyProtection="1">
      <alignment horizontal="center" vertical="center" wrapText="1"/>
      <protection locked="0"/>
    </xf>
    <xf numFmtId="167" fontId="4" fillId="0" borderId="23" xfId="0" applyNumberFormat="1" applyFont="1" applyFill="1" applyBorder="1" applyAlignment="1" applyProtection="1">
      <alignment horizontal="center" vertical="center" wrapText="1"/>
      <protection locked="0"/>
    </xf>
    <xf numFmtId="167" fontId="4" fillId="0" borderId="26" xfId="0" applyNumberFormat="1" applyFont="1" applyFill="1" applyBorder="1" applyAlignment="1" applyProtection="1">
      <alignment horizontal="center" vertical="center" wrapText="1"/>
      <protection locked="0"/>
    </xf>
    <xf numFmtId="167" fontId="4" fillId="0" borderId="16" xfId="0" applyNumberFormat="1" applyFont="1" applyFill="1" applyBorder="1" applyAlignment="1" applyProtection="1">
      <alignment horizontal="center" vertical="center"/>
      <protection locked="0"/>
    </xf>
    <xf numFmtId="0" fontId="4" fillId="0" borderId="0" xfId="0" applyFont="1" applyFill="1" applyAlignment="1">
      <alignment horizontal="center" vertical="center"/>
    </xf>
    <xf numFmtId="0" fontId="4" fillId="0" borderId="7"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29" xfId="0" applyFont="1" applyFill="1" applyBorder="1" applyAlignment="1">
      <alignment horizontal="center" vertical="center"/>
    </xf>
    <xf numFmtId="167" fontId="4" fillId="0" borderId="14" xfId="0" applyNumberFormat="1" applyFont="1" applyFill="1" applyBorder="1" applyAlignment="1" applyProtection="1">
      <alignment horizontal="center" vertical="center" wrapText="1"/>
      <protection locked="0"/>
    </xf>
    <xf numFmtId="0" fontId="4" fillId="0" borderId="12"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protection locked="0"/>
    </xf>
    <xf numFmtId="0" fontId="4" fillId="0" borderId="26" xfId="0" applyFont="1" applyFill="1" applyBorder="1" applyAlignment="1" applyProtection="1">
      <alignment vertical="center" wrapText="1"/>
      <protection locked="0"/>
    </xf>
    <xf numFmtId="167" fontId="4" fillId="0" borderId="26" xfId="0" applyNumberFormat="1" applyFont="1" applyFill="1" applyBorder="1" applyAlignment="1" applyProtection="1">
      <alignment horizontal="center" vertical="center"/>
      <protection locked="0"/>
    </xf>
    <xf numFmtId="167" fontId="5" fillId="0" borderId="0" xfId="0" applyNumberFormat="1" applyFont="1" applyFill="1" applyBorder="1" applyAlignment="1" applyProtection="1">
      <alignment horizontal="left" vertical="center" wrapText="1"/>
      <protection locked="0"/>
    </xf>
    <xf numFmtId="167" fontId="4" fillId="0" borderId="0" xfId="0" applyNumberFormat="1" applyFont="1" applyFill="1" applyAlignment="1" applyProtection="1">
      <alignment horizontal="left" wrapText="1"/>
      <protection locked="0"/>
    </xf>
    <xf numFmtId="167" fontId="3" fillId="0" borderId="16" xfId="0" applyNumberFormat="1" applyFont="1" applyFill="1" applyBorder="1" applyAlignment="1" applyProtection="1">
      <alignment horizontal="center"/>
      <protection locked="0"/>
    </xf>
    <xf numFmtId="49" fontId="4" fillId="0" borderId="0" xfId="0" applyNumberFormat="1" applyFont="1" applyFill="1" applyBorder="1" applyAlignment="1" applyProtection="1">
      <alignment horizontal="justify" wrapText="1"/>
      <protection locked="0"/>
    </xf>
    <xf numFmtId="49" fontId="4" fillId="0" borderId="0" xfId="0" applyNumberFormat="1" applyFont="1" applyFill="1" applyBorder="1" applyAlignment="1" applyProtection="1">
      <alignment horizontal="justify"/>
      <protection locked="0"/>
    </xf>
    <xf numFmtId="1" fontId="4" fillId="0" borderId="0" xfId="4" applyNumberFormat="1" applyFont="1" applyFill="1" applyAlignment="1" applyProtection="1">
      <alignment horizontal="justify" wrapText="1"/>
    </xf>
    <xf numFmtId="1" fontId="4" fillId="0" borderId="0" xfId="4" applyNumberFormat="1" applyFont="1" applyFill="1" applyAlignment="1" applyProtection="1">
      <alignment horizontal="justify"/>
    </xf>
    <xf numFmtId="0" fontId="4" fillId="0" borderId="15"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2" fillId="0" borderId="1" xfId="0" applyFont="1" applyFill="1" applyBorder="1" applyAlignment="1" applyProtection="1">
      <alignment horizontal="center" vertical="center" wrapText="1"/>
      <protection locked="0"/>
    </xf>
    <xf numFmtId="0" fontId="2" fillId="0" borderId="22" xfId="0" applyFont="1" applyFill="1" applyBorder="1" applyAlignment="1" applyProtection="1">
      <alignment horizontal="center" vertical="center" wrapText="1"/>
      <protection locked="0"/>
    </xf>
    <xf numFmtId="0" fontId="4" fillId="0" borderId="16" xfId="0" applyFont="1" applyFill="1" applyBorder="1" applyAlignment="1" applyProtection="1">
      <alignment horizontal="center" vertical="center" wrapText="1"/>
      <protection locked="0"/>
    </xf>
    <xf numFmtId="0" fontId="2" fillId="0" borderId="14" xfId="0" applyFont="1" applyFill="1" applyBorder="1" applyAlignment="1" applyProtection="1">
      <alignment horizontal="center" vertical="center" wrapText="1"/>
      <protection locked="0"/>
    </xf>
    <xf numFmtId="0" fontId="2" fillId="0" borderId="30" xfId="0" applyFont="1" applyFill="1" applyBorder="1" applyAlignment="1" applyProtection="1">
      <alignment horizontal="center" vertical="center" wrapText="1"/>
      <protection locked="0"/>
    </xf>
    <xf numFmtId="0" fontId="2" fillId="0" borderId="31" xfId="0" applyFont="1" applyFill="1" applyBorder="1" applyAlignment="1" applyProtection="1">
      <alignment horizontal="center" vertical="center" wrapText="1"/>
      <protection locked="0"/>
    </xf>
    <xf numFmtId="0" fontId="4" fillId="0" borderId="18" xfId="0" applyFont="1" applyFill="1" applyBorder="1" applyAlignment="1" applyProtection="1">
      <alignment horizontal="center" vertical="center" wrapText="1"/>
      <protection locked="0"/>
    </xf>
    <xf numFmtId="0" fontId="4" fillId="0" borderId="25" xfId="0" applyFont="1" applyFill="1" applyBorder="1" applyAlignment="1" applyProtection="1">
      <alignment horizontal="center" vertical="center"/>
      <protection locked="0"/>
    </xf>
    <xf numFmtId="0" fontId="2" fillId="0" borderId="24"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protection locked="0"/>
    </xf>
    <xf numFmtId="0" fontId="4" fillId="0" borderId="24" xfId="0" applyFont="1" applyFill="1" applyBorder="1" applyAlignment="1" applyProtection="1">
      <alignment horizontal="center" vertical="center"/>
      <protection locked="0"/>
    </xf>
    <xf numFmtId="0" fontId="4" fillId="0" borderId="32" xfId="3" applyFont="1" applyFill="1" applyBorder="1" applyAlignment="1" applyProtection="1">
      <alignment horizontal="center" vertical="center"/>
      <protection locked="0"/>
    </xf>
    <xf numFmtId="0" fontId="4" fillId="0" borderId="30" xfId="3" applyFont="1" applyFill="1" applyBorder="1" applyAlignment="1" applyProtection="1">
      <alignment horizontal="center" vertical="center"/>
      <protection locked="0"/>
    </xf>
    <xf numFmtId="0" fontId="4" fillId="0" borderId="33" xfId="3" applyFont="1" applyFill="1" applyBorder="1" applyAlignment="1" applyProtection="1">
      <alignment horizontal="center" vertical="center" wrapText="1"/>
      <protection locked="0"/>
    </xf>
    <xf numFmtId="0" fontId="4" fillId="0" borderId="3" xfId="3" applyFont="1" applyFill="1" applyBorder="1" applyAlignment="1" applyProtection="1">
      <alignment horizontal="center" vertical="center" wrapText="1"/>
      <protection locked="0"/>
    </xf>
    <xf numFmtId="0" fontId="4" fillId="0" borderId="14" xfId="3" applyFont="1" applyFill="1" applyBorder="1" applyAlignment="1" applyProtection="1">
      <alignment horizontal="center" vertical="center" wrapText="1"/>
      <protection locked="0"/>
    </xf>
    <xf numFmtId="0" fontId="4" fillId="0" borderId="12" xfId="3" applyFont="1" applyFill="1" applyBorder="1" applyAlignment="1" applyProtection="1">
      <alignment horizontal="center" vertical="center" wrapText="1"/>
      <protection locked="0"/>
    </xf>
    <xf numFmtId="0" fontId="4" fillId="0" borderId="10" xfId="3" applyFont="1" applyFill="1" applyBorder="1" applyAlignment="1" applyProtection="1">
      <alignment horizontal="center" vertical="center" wrapText="1"/>
      <protection locked="0"/>
    </xf>
    <xf numFmtId="0" fontId="4" fillId="0" borderId="28" xfId="3" applyFont="1" applyFill="1" applyBorder="1" applyAlignment="1" applyProtection="1">
      <alignment horizontal="center" vertical="center" wrapText="1"/>
      <protection locked="0"/>
    </xf>
    <xf numFmtId="0" fontId="4" fillId="0" borderId="6" xfId="3" applyFont="1" applyFill="1" applyBorder="1" applyAlignment="1" applyProtection="1">
      <alignment horizontal="center" vertical="center" wrapText="1"/>
      <protection locked="0"/>
    </xf>
    <xf numFmtId="0" fontId="4" fillId="0" borderId="29" xfId="3" applyFont="1" applyFill="1" applyBorder="1" applyAlignment="1" applyProtection="1">
      <alignment horizontal="center" vertical="center" wrapText="1"/>
      <protection locked="0"/>
    </xf>
    <xf numFmtId="165" fontId="4" fillId="0" borderId="0" xfId="3" applyNumberFormat="1" applyFont="1" applyFill="1" applyAlignment="1" applyProtection="1">
      <alignment horizontal="left" wrapText="1"/>
      <protection locked="0"/>
    </xf>
    <xf numFmtId="0" fontId="4" fillId="0" borderId="33" xfId="3" applyFont="1" applyFill="1" applyBorder="1" applyAlignment="1" applyProtection="1">
      <alignment horizontal="center" vertical="center"/>
      <protection locked="0"/>
    </xf>
    <xf numFmtId="0" fontId="4" fillId="0" borderId="3" xfId="3" applyFont="1" applyFill="1" applyBorder="1" applyAlignment="1" applyProtection="1">
      <alignment horizontal="center" vertical="center"/>
      <protection locked="0"/>
    </xf>
    <xf numFmtId="0" fontId="4" fillId="0" borderId="13" xfId="3" applyFont="1" applyFill="1" applyBorder="1" applyAlignment="1" applyProtection="1">
      <alignment horizontal="center" vertical="center" wrapText="1"/>
      <protection locked="0"/>
    </xf>
    <xf numFmtId="0" fontId="4" fillId="0" borderId="1" xfId="3" applyFont="1" applyFill="1" applyBorder="1" applyAlignment="1" applyProtection="1">
      <alignment horizontal="center" vertical="center" wrapText="1"/>
      <protection locked="0"/>
    </xf>
    <xf numFmtId="0" fontId="4" fillId="0" borderId="22" xfId="3" applyFont="1" applyFill="1" applyBorder="1" applyAlignment="1" applyProtection="1">
      <alignment horizontal="center" vertical="center" wrapText="1"/>
      <protection locked="0"/>
    </xf>
    <xf numFmtId="0" fontId="4" fillId="0" borderId="0" xfId="3" applyFont="1" applyFill="1" applyAlignment="1" applyProtection="1">
      <alignment horizontal="left"/>
      <protection locked="0"/>
    </xf>
    <xf numFmtId="0" fontId="4" fillId="0" borderId="0" xfId="0" applyFont="1" applyFill="1" applyAlignment="1" applyProtection="1">
      <alignment horizontal="left" wrapText="1"/>
      <protection locked="0"/>
    </xf>
    <xf numFmtId="0" fontId="4" fillId="0" borderId="13"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0" borderId="22" xfId="0" applyFont="1" applyFill="1" applyBorder="1" applyAlignment="1" applyProtection="1">
      <alignment horizontal="center" vertical="center"/>
      <protection locked="0"/>
    </xf>
    <xf numFmtId="0" fontId="4" fillId="0" borderId="35" xfId="0" applyFont="1" applyFill="1" applyBorder="1" applyAlignment="1" applyProtection="1">
      <alignment horizontal="center" vertical="center"/>
      <protection locked="0"/>
    </xf>
    <xf numFmtId="0" fontId="4" fillId="0" borderId="34" xfId="0" applyFont="1" applyFill="1" applyBorder="1" applyAlignment="1" applyProtection="1">
      <alignment horizontal="center" vertical="center" wrapText="1"/>
      <protection locked="0"/>
    </xf>
    <xf numFmtId="0" fontId="4" fillId="0" borderId="34" xfId="0" applyFont="1" applyFill="1" applyBorder="1" applyAlignment="1" applyProtection="1">
      <alignment horizontal="center" vertical="center"/>
      <protection locked="0"/>
    </xf>
    <xf numFmtId="0" fontId="4" fillId="0" borderId="36" xfId="0" applyFont="1" applyFill="1" applyBorder="1" applyAlignment="1" applyProtection="1">
      <alignment horizontal="center" vertical="center" wrapText="1"/>
      <protection locked="0"/>
    </xf>
    <xf numFmtId="0" fontId="4" fillId="0" borderId="37" xfId="0" applyFont="1" applyFill="1" applyBorder="1" applyAlignment="1" applyProtection="1">
      <alignment horizontal="center" vertical="center"/>
      <protection locked="0"/>
    </xf>
    <xf numFmtId="0" fontId="4" fillId="0" borderId="38"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wrapText="1"/>
      <protection locked="0"/>
    </xf>
    <xf numFmtId="0" fontId="4" fillId="0" borderId="8" xfId="0" applyFont="1" applyFill="1" applyBorder="1" applyAlignment="1" applyProtection="1">
      <alignment horizontal="center" vertical="center"/>
      <protection locked="0"/>
    </xf>
    <xf numFmtId="0" fontId="2" fillId="0" borderId="13" xfId="0" applyFont="1" applyFill="1" applyBorder="1" applyAlignment="1" applyProtection="1">
      <alignment horizontal="center"/>
      <protection locked="0"/>
    </xf>
    <xf numFmtId="0" fontId="2" fillId="0" borderId="1" xfId="0" applyFont="1" applyFill="1" applyBorder="1" applyAlignment="1" applyProtection="1">
      <alignment horizontal="center"/>
      <protection locked="0"/>
    </xf>
    <xf numFmtId="0" fontId="2" fillId="0" borderId="22" xfId="0" applyFont="1" applyFill="1" applyBorder="1" applyAlignment="1" applyProtection="1">
      <alignment horizontal="center"/>
      <protection locked="0"/>
    </xf>
    <xf numFmtId="0" fontId="4" fillId="0" borderId="0" xfId="2" applyFont="1" applyFill="1" applyBorder="1" applyAlignment="1" applyProtection="1">
      <alignment wrapText="1"/>
      <protection locked="0"/>
    </xf>
    <xf numFmtId="0" fontId="0" fillId="0" borderId="0" xfId="0" applyAlignment="1">
      <alignment wrapText="1"/>
    </xf>
    <xf numFmtId="0" fontId="4" fillId="0" borderId="39" xfId="0" applyFont="1" applyFill="1" applyBorder="1" applyAlignment="1" applyProtection="1">
      <alignment horizontal="center" vertical="center" wrapText="1"/>
      <protection locked="0"/>
    </xf>
    <xf numFmtId="0" fontId="4" fillId="0" borderId="41" xfId="0" applyFont="1" applyFill="1" applyBorder="1" applyAlignment="1" applyProtection="1">
      <alignment horizontal="center" vertical="center" wrapText="1"/>
      <protection locked="0"/>
    </xf>
    <xf numFmtId="0" fontId="4" fillId="0" borderId="40" xfId="0" applyFont="1" applyFill="1" applyBorder="1" applyAlignment="1" applyProtection="1">
      <alignment horizontal="center" vertical="center" wrapText="1"/>
      <protection locked="0"/>
    </xf>
    <xf numFmtId="172" fontId="11" fillId="0" borderId="0" xfId="0" applyNumberFormat="1" applyFont="1" applyFill="1" applyBorder="1" applyAlignment="1" applyProtection="1">
      <alignment horizontal="left"/>
      <protection locked="0"/>
    </xf>
    <xf numFmtId="172" fontId="11" fillId="0" borderId="1" xfId="0" applyNumberFormat="1" applyFont="1" applyFill="1" applyBorder="1" applyAlignment="1" applyProtection="1">
      <alignment horizontal="left"/>
      <protection locked="0"/>
    </xf>
    <xf numFmtId="0" fontId="11" fillId="0" borderId="0" xfId="0" applyFont="1" applyFill="1" applyBorder="1" applyAlignment="1" applyProtection="1">
      <alignment horizontal="left" wrapText="1"/>
      <protection locked="0"/>
    </xf>
    <xf numFmtId="0" fontId="11" fillId="0" borderId="1" xfId="0" applyFont="1" applyFill="1" applyBorder="1" applyAlignment="1" applyProtection="1">
      <alignment horizontal="left" wrapText="1"/>
      <protection locked="0"/>
    </xf>
    <xf numFmtId="172" fontId="11" fillId="0" borderId="0" xfId="0" applyNumberFormat="1" applyFont="1" applyFill="1" applyBorder="1" applyAlignment="1" applyProtection="1">
      <alignment horizontal="left" wrapText="1"/>
      <protection locked="0"/>
    </xf>
    <xf numFmtId="172" fontId="11" fillId="0" borderId="1" xfId="0" applyNumberFormat="1" applyFont="1" applyFill="1" applyBorder="1" applyAlignment="1" applyProtection="1">
      <alignment horizontal="left" wrapText="1"/>
      <protection locked="0"/>
    </xf>
    <xf numFmtId="0" fontId="4" fillId="0" borderId="17" xfId="3" applyFont="1" applyFill="1" applyBorder="1" applyAlignment="1" applyProtection="1">
      <alignment horizontal="center" vertical="center" wrapText="1"/>
      <protection locked="0"/>
    </xf>
    <xf numFmtId="0" fontId="4" fillId="0" borderId="19" xfId="3" applyFont="1" applyFill="1" applyBorder="1" applyAlignment="1" applyProtection="1">
      <alignment horizontal="center" vertical="center" wrapText="1"/>
      <protection locked="0"/>
    </xf>
    <xf numFmtId="0" fontId="4" fillId="0" borderId="7" xfId="0" applyFont="1" applyFill="1" applyBorder="1" applyAlignment="1" applyProtection="1">
      <alignment horizontal="center" vertical="center" wrapText="1"/>
      <protection locked="0"/>
    </xf>
    <xf numFmtId="0" fontId="4" fillId="0" borderId="2" xfId="3" applyFont="1" applyFill="1" applyBorder="1" applyAlignment="1" applyProtection="1">
      <alignment horizontal="center" vertical="center"/>
      <protection locked="0"/>
    </xf>
    <xf numFmtId="0" fontId="4" fillId="0" borderId="27" xfId="3" applyFont="1" applyFill="1" applyBorder="1" applyAlignment="1" applyProtection="1">
      <alignment horizontal="center" vertical="center"/>
      <protection locked="0"/>
    </xf>
    <xf numFmtId="0" fontId="4" fillId="0" borderId="42" xfId="3" applyFont="1" applyFill="1" applyBorder="1" applyAlignment="1" applyProtection="1">
      <alignment horizontal="center" vertical="center" wrapText="1"/>
      <protection locked="0"/>
    </xf>
    <xf numFmtId="0" fontId="4" fillId="0" borderId="9" xfId="3" applyFont="1" applyFill="1" applyBorder="1" applyAlignment="1" applyProtection="1">
      <alignment horizontal="center" vertical="center" wrapText="1"/>
      <protection locked="0"/>
    </xf>
    <xf numFmtId="0" fontId="5" fillId="0" borderId="1" xfId="0" applyFont="1" applyFill="1" applyBorder="1" applyAlignment="1" applyProtection="1">
      <alignment horizontal="left"/>
      <protection locked="0"/>
    </xf>
  </cellXfs>
  <cellStyles count="8">
    <cellStyle name="Euro" xfId="1"/>
    <cellStyle name="Standard" xfId="0" builtinId="0"/>
    <cellStyle name="Standard 2" xfId="5"/>
    <cellStyle name="Standard 3" xfId="6"/>
    <cellStyle name="Standard_Kreistabelle_Doppelseite_einzeilig_Arbeitsblatt" xfId="2"/>
    <cellStyle name="Standard_Stat_Bericht_PS2015_Tab_10_KA_G" xfId="7"/>
    <cellStyle name="Standard_Tabelle 05 und 06" xfId="3"/>
    <cellStyle name="Standard_Zahlenformate_Arbeitsblatt" xfId="4"/>
  </cellStyles>
  <dxfs count="6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0</xdr:colOff>
      <xdr:row>5</xdr:row>
      <xdr:rowOff>0</xdr:rowOff>
    </xdr:from>
    <xdr:to>
      <xdr:col>8</xdr:col>
      <xdr:colOff>0</xdr:colOff>
      <xdr:row>5</xdr:row>
      <xdr:rowOff>0</xdr:rowOff>
    </xdr:to>
    <xdr:sp macro="" textlink="">
      <xdr:nvSpPr>
        <xdr:cNvPr id="2" name="Text 27"/>
        <xdr:cNvSpPr txBox="1">
          <a:spLocks noChangeArrowheads="1"/>
        </xdr:cNvSpPr>
      </xdr:nvSpPr>
      <xdr:spPr bwMode="auto">
        <a:xfrm>
          <a:off x="8143875" y="1133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5</xdr:row>
      <xdr:rowOff>0</xdr:rowOff>
    </xdr:from>
    <xdr:to>
      <xdr:col>2</xdr:col>
      <xdr:colOff>91440</xdr:colOff>
      <xdr:row>5</xdr:row>
      <xdr:rowOff>0</xdr:rowOff>
    </xdr:to>
    <xdr:sp macro="" textlink="">
      <xdr:nvSpPr>
        <xdr:cNvPr id="3" name="Text 35"/>
        <xdr:cNvSpPr txBox="1">
          <a:spLocks noChangeArrowheads="1"/>
        </xdr:cNvSpPr>
      </xdr:nvSpPr>
      <xdr:spPr bwMode="auto">
        <a:xfrm flipH="1" flipV="1">
          <a:off x="3600450" y="1133475"/>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2</xdr:row>
      <xdr:rowOff>0</xdr:rowOff>
    </xdr:from>
    <xdr:to>
      <xdr:col>7</xdr:col>
      <xdr:colOff>0</xdr:colOff>
      <xdr:row>2</xdr:row>
      <xdr:rowOff>129540</xdr:rowOff>
    </xdr:to>
    <xdr:sp macro="" textlink="">
      <xdr:nvSpPr>
        <xdr:cNvPr id="4" name="Text 27"/>
        <xdr:cNvSpPr txBox="1">
          <a:spLocks noChangeArrowheads="1"/>
        </xdr:cNvSpPr>
      </xdr:nvSpPr>
      <xdr:spPr bwMode="auto">
        <a:xfrm>
          <a:off x="7477125" y="390525"/>
          <a:ext cx="0" cy="12954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2</xdr:row>
      <xdr:rowOff>0</xdr:rowOff>
    </xdr:from>
    <xdr:to>
      <xdr:col>1</xdr:col>
      <xdr:colOff>91440</xdr:colOff>
      <xdr:row>2</xdr:row>
      <xdr:rowOff>7620</xdr:rowOff>
    </xdr:to>
    <xdr:sp macro="" textlink="">
      <xdr:nvSpPr>
        <xdr:cNvPr id="5" name="Text 35"/>
        <xdr:cNvSpPr txBox="1">
          <a:spLocks noChangeArrowheads="1"/>
        </xdr:cNvSpPr>
      </xdr:nvSpPr>
      <xdr:spPr bwMode="auto">
        <a:xfrm flipH="1" flipV="1">
          <a:off x="2752725" y="390525"/>
          <a:ext cx="91440" cy="762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16</xdr:row>
      <xdr:rowOff>0</xdr:rowOff>
    </xdr:from>
    <xdr:to>
      <xdr:col>7</xdr:col>
      <xdr:colOff>0</xdr:colOff>
      <xdr:row>16</xdr:row>
      <xdr:rowOff>0</xdr:rowOff>
    </xdr:to>
    <xdr:sp macro="" textlink="">
      <xdr:nvSpPr>
        <xdr:cNvPr id="44033" name="Text Box 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34" name="Text Box 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2105" name="Text Box 3"/>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0</xdr:colOff>
      <xdr:row>16</xdr:row>
      <xdr:rowOff>0</xdr:rowOff>
    </xdr:from>
    <xdr:to>
      <xdr:col>7</xdr:col>
      <xdr:colOff>0</xdr:colOff>
      <xdr:row>16</xdr:row>
      <xdr:rowOff>0</xdr:rowOff>
    </xdr:to>
    <xdr:sp macro="" textlink="">
      <xdr:nvSpPr>
        <xdr:cNvPr id="44036" name="Text Box 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2107" name="Text Box 5"/>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0</xdr:colOff>
      <xdr:row>16</xdr:row>
      <xdr:rowOff>0</xdr:rowOff>
    </xdr:from>
    <xdr:to>
      <xdr:col>7</xdr:col>
      <xdr:colOff>0</xdr:colOff>
      <xdr:row>16</xdr:row>
      <xdr:rowOff>0</xdr:rowOff>
    </xdr:to>
    <xdr:sp macro="" textlink="">
      <xdr:nvSpPr>
        <xdr:cNvPr id="44038" name="Text Box 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39" name="Text Box 7"/>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0" name="Text Box 8"/>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1" name="Text Box 9"/>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2" name="Text Box 10"/>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3" name="Text Box 1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4" name="Text Box 1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5" name="Text Box 13"/>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6" name="Text Box 1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7" name="Text Box 15"/>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8" name="Text Box 1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9" name="Text Box 17"/>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0" name="Text Box 18"/>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1" name="Text Box 19"/>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2" name="Text Box 20"/>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3" name="Text Box 2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4" name="Text Box 2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5" name="Text Box 23"/>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6" name="Text Box 2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7" name="Text Box 25"/>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8" name="Text Box 2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2129" name="Text Box 27"/>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33</xdr:row>
      <xdr:rowOff>0</xdr:rowOff>
    </xdr:from>
    <xdr:to>
      <xdr:col>5</xdr:col>
      <xdr:colOff>0</xdr:colOff>
      <xdr:row>34</xdr:row>
      <xdr:rowOff>7620</xdr:rowOff>
    </xdr:to>
    <xdr:sp macro="" textlink="">
      <xdr:nvSpPr>
        <xdr:cNvPr id="13315" name="Text Box 3"/>
        <xdr:cNvSpPr txBox="1">
          <a:spLocks noChangeArrowheads="1"/>
        </xdr:cNvSpPr>
      </xdr:nvSpPr>
      <xdr:spPr bwMode="auto">
        <a:xfrm>
          <a:off x="4686300" y="6210300"/>
          <a:ext cx="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r>
            <a:rPr lang="de-DE" sz="1000" b="0" i="0" u="none" strike="noStrike" baseline="30000">
              <a:solidFill>
                <a:srgbClr val="000000"/>
              </a:solidFill>
              <a:latin typeface="Arial"/>
              <a:cs typeface="Arial"/>
            </a:rPr>
            <a:t>3)</a:t>
          </a:r>
          <a:endParaRPr lang="de-DE"/>
        </a:p>
      </xdr:txBody>
    </xdr:sp>
    <xdr:clientData/>
  </xdr:twoCellAnchor>
  <xdr:twoCellAnchor>
    <xdr:from>
      <xdr:col>5</xdr:col>
      <xdr:colOff>0</xdr:colOff>
      <xdr:row>33</xdr:row>
      <xdr:rowOff>0</xdr:rowOff>
    </xdr:from>
    <xdr:to>
      <xdr:col>5</xdr:col>
      <xdr:colOff>0</xdr:colOff>
      <xdr:row>34</xdr:row>
      <xdr:rowOff>7620</xdr:rowOff>
    </xdr:to>
    <xdr:sp macro="" textlink="">
      <xdr:nvSpPr>
        <xdr:cNvPr id="5" name="Text Box 3"/>
        <xdr:cNvSpPr txBox="1">
          <a:spLocks noChangeArrowheads="1"/>
        </xdr:cNvSpPr>
      </xdr:nvSpPr>
      <xdr:spPr bwMode="auto">
        <a:xfrm>
          <a:off x="4714875" y="6305550"/>
          <a:ext cx="0" cy="1790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r>
            <a:rPr lang="de-DE" sz="1000" b="0" i="0" u="none" strike="noStrike" baseline="30000">
              <a:solidFill>
                <a:srgbClr val="000000"/>
              </a:solidFill>
              <a:latin typeface="Arial"/>
              <a:cs typeface="Arial"/>
            </a:rPr>
            <a:t>3)</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16385"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16386"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16387"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16388"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49"/>
  <sheetViews>
    <sheetView zoomScaleNormal="100" zoomScaleSheetLayoutView="200" workbookViewId="0">
      <pane ySplit="5" topLeftCell="A6" activePane="bottomLeft" state="frozen"/>
      <selection pane="bottomLeft"/>
    </sheetView>
  </sheetViews>
  <sheetFormatPr baseColWidth="10" defaultColWidth="11.42578125" defaultRowHeight="12.75"/>
  <cols>
    <col min="1" max="1" width="26.7109375" style="93" customWidth="1"/>
    <col min="2" max="5" width="7.28515625" style="93" customWidth="1"/>
    <col min="6" max="6" width="8.28515625" style="93" customWidth="1"/>
    <col min="7" max="7" width="7" style="93" customWidth="1"/>
    <col min="8" max="9" width="6.42578125" style="93" customWidth="1"/>
    <col min="10" max="10" width="8.140625" style="93" customWidth="1"/>
    <col min="11" max="16384" width="11.42578125" style="93"/>
  </cols>
  <sheetData>
    <row r="1" spans="1:10" ht="16.5" customHeight="1">
      <c r="A1" s="6"/>
      <c r="B1" s="6"/>
      <c r="C1" s="6"/>
      <c r="D1" s="6"/>
      <c r="E1" s="6"/>
      <c r="F1" s="6"/>
    </row>
    <row r="2" spans="1:10" s="94" customFormat="1" ht="14.85" customHeight="1">
      <c r="A2" s="61" t="s">
        <v>1512</v>
      </c>
      <c r="B2" s="61"/>
      <c r="C2" s="61"/>
      <c r="D2" s="61"/>
      <c r="E2" s="61"/>
      <c r="F2" s="61"/>
      <c r="G2" s="61"/>
      <c r="H2" s="61"/>
      <c r="I2" s="61"/>
      <c r="J2" s="45"/>
    </row>
    <row r="3" spans="1:10" ht="12.75" customHeight="1">
      <c r="A3" s="260" t="s">
        <v>66</v>
      </c>
      <c r="B3" s="255" t="s">
        <v>179</v>
      </c>
      <c r="C3" s="268" t="s">
        <v>115</v>
      </c>
      <c r="D3" s="269"/>
      <c r="E3" s="269"/>
      <c r="F3" s="269"/>
      <c r="G3" s="269"/>
      <c r="H3" s="269"/>
      <c r="I3" s="270"/>
      <c r="J3" s="252" t="s">
        <v>1407</v>
      </c>
    </row>
    <row r="4" spans="1:10" ht="33" customHeight="1">
      <c r="A4" s="261"/>
      <c r="B4" s="256"/>
      <c r="C4" s="258" t="s">
        <v>60</v>
      </c>
      <c r="D4" s="263" t="s">
        <v>110</v>
      </c>
      <c r="E4" s="267"/>
      <c r="F4" s="263" t="s">
        <v>108</v>
      </c>
      <c r="G4" s="264"/>
      <c r="H4" s="265" t="s">
        <v>1042</v>
      </c>
      <c r="I4" s="258" t="s">
        <v>1349</v>
      </c>
      <c r="J4" s="253"/>
    </row>
    <row r="5" spans="1:10" ht="39" customHeight="1">
      <c r="A5" s="262"/>
      <c r="B5" s="257"/>
      <c r="C5" s="259"/>
      <c r="D5" s="119" t="s">
        <v>96</v>
      </c>
      <c r="E5" s="26" t="s">
        <v>1358</v>
      </c>
      <c r="F5" s="218" t="s">
        <v>1528</v>
      </c>
      <c r="G5" s="218" t="s">
        <v>1529</v>
      </c>
      <c r="H5" s="266"/>
      <c r="I5" s="259"/>
      <c r="J5" s="254"/>
    </row>
    <row r="6" spans="1:10" ht="17.25" customHeight="1">
      <c r="A6" s="81" t="s">
        <v>789</v>
      </c>
      <c r="B6" s="236">
        <v>596605</v>
      </c>
      <c r="C6" s="236">
        <v>379020</v>
      </c>
      <c r="D6" s="236">
        <v>354600</v>
      </c>
      <c r="E6" s="236">
        <v>242010</v>
      </c>
      <c r="F6" s="236">
        <v>219415</v>
      </c>
      <c r="G6" s="236">
        <v>377190</v>
      </c>
      <c r="H6" s="236">
        <v>67440</v>
      </c>
      <c r="I6" s="236">
        <v>38200</v>
      </c>
      <c r="J6" s="236">
        <v>497935</v>
      </c>
    </row>
    <row r="7" spans="1:10" ht="12.75" customHeight="1">
      <c r="A7" s="12" t="s">
        <v>279</v>
      </c>
      <c r="B7" s="235">
        <v>325565</v>
      </c>
      <c r="C7" s="235">
        <v>197025</v>
      </c>
      <c r="D7" s="235">
        <v>199425</v>
      </c>
      <c r="E7" s="235">
        <v>126140</v>
      </c>
      <c r="F7" s="235">
        <v>189470</v>
      </c>
      <c r="G7" s="235">
        <v>136100</v>
      </c>
      <c r="H7" s="235">
        <v>48835</v>
      </c>
      <c r="I7" s="235">
        <v>26130</v>
      </c>
      <c r="J7" s="235">
        <v>275765</v>
      </c>
    </row>
    <row r="8" spans="1:10" ht="12.75" customHeight="1">
      <c r="A8" s="82" t="s">
        <v>154</v>
      </c>
      <c r="B8" s="235">
        <v>264725</v>
      </c>
      <c r="C8" s="235">
        <v>156805</v>
      </c>
      <c r="D8" s="235">
        <v>164345</v>
      </c>
      <c r="E8" s="235">
        <v>100375</v>
      </c>
      <c r="F8" s="235">
        <v>187780</v>
      </c>
      <c r="G8" s="235">
        <v>76945</v>
      </c>
      <c r="H8" s="235">
        <v>34040</v>
      </c>
      <c r="I8" s="235">
        <v>21900</v>
      </c>
      <c r="J8" s="235">
        <v>225065</v>
      </c>
    </row>
    <row r="9" spans="1:10" ht="12.75" customHeight="1">
      <c r="A9" s="83" t="s">
        <v>1473</v>
      </c>
      <c r="B9" s="235">
        <v>226255</v>
      </c>
      <c r="C9" s="235">
        <v>139095</v>
      </c>
      <c r="D9" s="235">
        <v>142660</v>
      </c>
      <c r="E9" s="235">
        <v>83595</v>
      </c>
      <c r="F9" s="235">
        <v>181520</v>
      </c>
      <c r="G9" s="235">
        <v>44735</v>
      </c>
      <c r="H9" s="235">
        <v>15870</v>
      </c>
      <c r="I9" s="235">
        <v>21170</v>
      </c>
      <c r="J9" s="235">
        <v>194345</v>
      </c>
    </row>
    <row r="10" spans="1:10" ht="12.75" customHeight="1">
      <c r="A10" s="83" t="s">
        <v>1474</v>
      </c>
      <c r="B10" s="235">
        <v>38470</v>
      </c>
      <c r="C10" s="235">
        <v>17710</v>
      </c>
      <c r="D10" s="235">
        <v>21685</v>
      </c>
      <c r="E10" s="235">
        <v>16785</v>
      </c>
      <c r="F10" s="235">
        <v>6260</v>
      </c>
      <c r="G10" s="235">
        <v>32210</v>
      </c>
      <c r="H10" s="235">
        <v>18170</v>
      </c>
      <c r="I10" s="235">
        <v>730</v>
      </c>
      <c r="J10" s="235">
        <v>30720</v>
      </c>
    </row>
    <row r="11" spans="1:10" ht="25.5" customHeight="1">
      <c r="A11" s="82" t="s">
        <v>1475</v>
      </c>
      <c r="B11" s="235">
        <v>60840</v>
      </c>
      <c r="C11" s="235">
        <v>40220</v>
      </c>
      <c r="D11" s="235">
        <v>35080</v>
      </c>
      <c r="E11" s="235">
        <v>25765</v>
      </c>
      <c r="F11" s="235">
        <v>1690</v>
      </c>
      <c r="G11" s="235">
        <v>59155</v>
      </c>
      <c r="H11" s="235">
        <v>14795</v>
      </c>
      <c r="I11" s="235">
        <v>4230</v>
      </c>
      <c r="J11" s="235">
        <v>50700</v>
      </c>
    </row>
    <row r="12" spans="1:10" ht="12.75" customHeight="1">
      <c r="A12" s="83" t="s">
        <v>1024</v>
      </c>
      <c r="B12" s="235">
        <v>37660</v>
      </c>
      <c r="C12" s="235">
        <v>26890</v>
      </c>
      <c r="D12" s="235">
        <v>21955</v>
      </c>
      <c r="E12" s="235">
        <v>15705</v>
      </c>
      <c r="F12" s="235">
        <v>615</v>
      </c>
      <c r="G12" s="235">
        <v>37045</v>
      </c>
      <c r="H12" s="235">
        <v>9615</v>
      </c>
      <c r="I12" s="235">
        <v>3060</v>
      </c>
      <c r="J12" s="235">
        <v>31505</v>
      </c>
    </row>
    <row r="13" spans="1:10" ht="7.5" customHeight="1">
      <c r="A13" s="84"/>
      <c r="B13" s="235"/>
      <c r="C13" s="235"/>
      <c r="D13" s="235"/>
      <c r="E13" s="235"/>
      <c r="F13" s="235"/>
      <c r="G13" s="235"/>
      <c r="H13" s="235"/>
      <c r="I13" s="235"/>
      <c r="J13" s="235"/>
    </row>
    <row r="14" spans="1:10" ht="12.75" customHeight="1">
      <c r="A14" s="85" t="s">
        <v>120</v>
      </c>
      <c r="B14" s="235">
        <v>253605</v>
      </c>
      <c r="C14" s="235">
        <v>168940</v>
      </c>
      <c r="D14" s="235">
        <v>144430</v>
      </c>
      <c r="E14" s="235">
        <v>109175</v>
      </c>
      <c r="F14" s="235">
        <v>28555</v>
      </c>
      <c r="G14" s="235">
        <v>225050</v>
      </c>
      <c r="H14" s="235">
        <v>18210</v>
      </c>
      <c r="I14" s="235">
        <v>11115</v>
      </c>
      <c r="J14" s="235">
        <v>207330</v>
      </c>
    </row>
    <row r="15" spans="1:10" ht="12.75" customHeight="1">
      <c r="A15" s="82" t="s">
        <v>696</v>
      </c>
      <c r="B15" s="235">
        <v>233690</v>
      </c>
      <c r="C15" s="235">
        <v>156415</v>
      </c>
      <c r="D15" s="235">
        <v>132255</v>
      </c>
      <c r="E15" s="235">
        <v>101435</v>
      </c>
      <c r="F15" s="235">
        <v>27755</v>
      </c>
      <c r="G15" s="235">
        <v>205935</v>
      </c>
      <c r="H15" s="235">
        <v>16635</v>
      </c>
      <c r="I15" s="235">
        <v>9815</v>
      </c>
      <c r="J15" s="235">
        <v>190460</v>
      </c>
    </row>
    <row r="16" spans="1:10" ht="12.75" customHeight="1">
      <c r="A16" s="83" t="s">
        <v>1406</v>
      </c>
      <c r="B16" s="235">
        <v>210365</v>
      </c>
      <c r="C16" s="235">
        <v>144890</v>
      </c>
      <c r="D16" s="235">
        <v>116770</v>
      </c>
      <c r="E16" s="235">
        <v>93600</v>
      </c>
      <c r="F16" s="235">
        <v>27465</v>
      </c>
      <c r="G16" s="235">
        <v>182900</v>
      </c>
      <c r="H16" s="235">
        <v>14775</v>
      </c>
      <c r="I16" s="235">
        <v>8720</v>
      </c>
      <c r="J16" s="235">
        <v>170265</v>
      </c>
    </row>
    <row r="17" spans="1:10" ht="12.75" customHeight="1">
      <c r="A17" s="83" t="s">
        <v>280</v>
      </c>
      <c r="B17" s="235">
        <v>17830</v>
      </c>
      <c r="C17" s="235">
        <v>7275</v>
      </c>
      <c r="D17" s="235">
        <v>12630</v>
      </c>
      <c r="E17" s="235">
        <v>5200</v>
      </c>
      <c r="F17" s="235">
        <v>275</v>
      </c>
      <c r="G17" s="235">
        <v>17555</v>
      </c>
      <c r="H17" s="235">
        <v>1180</v>
      </c>
      <c r="I17" s="235">
        <v>710</v>
      </c>
      <c r="J17" s="235">
        <v>15750</v>
      </c>
    </row>
    <row r="18" spans="1:10" ht="12.75" customHeight="1">
      <c r="A18" s="83" t="s">
        <v>281</v>
      </c>
      <c r="B18" s="235">
        <v>5495</v>
      </c>
      <c r="C18" s="235">
        <v>4250</v>
      </c>
      <c r="D18" s="235">
        <v>2860</v>
      </c>
      <c r="E18" s="235">
        <v>2635</v>
      </c>
      <c r="F18" s="235">
        <v>15</v>
      </c>
      <c r="G18" s="235">
        <v>5475</v>
      </c>
      <c r="H18" s="235">
        <v>680</v>
      </c>
      <c r="I18" s="235">
        <v>385</v>
      </c>
      <c r="J18" s="235">
        <v>4450</v>
      </c>
    </row>
    <row r="19" spans="1:10" ht="25.5" customHeight="1">
      <c r="A19" s="82" t="s">
        <v>1426</v>
      </c>
      <c r="B19" s="235">
        <v>19915</v>
      </c>
      <c r="C19" s="235">
        <v>12525</v>
      </c>
      <c r="D19" s="235">
        <v>12175</v>
      </c>
      <c r="E19" s="235">
        <v>7740</v>
      </c>
      <c r="F19" s="235">
        <v>800</v>
      </c>
      <c r="G19" s="235">
        <v>19115</v>
      </c>
      <c r="H19" s="235">
        <v>1575</v>
      </c>
      <c r="I19" s="235">
        <v>1300</v>
      </c>
      <c r="J19" s="235">
        <v>16870</v>
      </c>
    </row>
    <row r="20" spans="1:10" ht="12.75" customHeight="1">
      <c r="A20" s="86" t="s">
        <v>291</v>
      </c>
      <c r="B20" s="235">
        <v>6495</v>
      </c>
      <c r="C20" s="235">
        <v>2895</v>
      </c>
      <c r="D20" s="235">
        <v>4170</v>
      </c>
      <c r="E20" s="235">
        <v>2320</v>
      </c>
      <c r="F20" s="235">
        <v>380</v>
      </c>
      <c r="G20" s="235">
        <v>6115</v>
      </c>
      <c r="H20" s="235">
        <v>440</v>
      </c>
      <c r="I20" s="235">
        <v>180</v>
      </c>
      <c r="J20" s="235">
        <v>5510</v>
      </c>
    </row>
    <row r="21" spans="1:10" ht="25.5" customHeight="1">
      <c r="A21" s="85" t="s">
        <v>1476</v>
      </c>
      <c r="B21" s="235">
        <v>17435</v>
      </c>
      <c r="C21" s="235">
        <v>13055</v>
      </c>
      <c r="D21" s="235">
        <v>10740</v>
      </c>
      <c r="E21" s="235">
        <v>6695</v>
      </c>
      <c r="F21" s="235">
        <v>1390</v>
      </c>
      <c r="G21" s="235">
        <v>16040</v>
      </c>
      <c r="H21" s="235">
        <v>395</v>
      </c>
      <c r="I21" s="235">
        <v>955</v>
      </c>
      <c r="J21" s="235">
        <v>14840</v>
      </c>
    </row>
    <row r="22" spans="1:10" ht="18.75" customHeight="1">
      <c r="A22" s="87" t="s">
        <v>113</v>
      </c>
      <c r="B22" s="195"/>
      <c r="C22" s="197"/>
      <c r="D22" s="197"/>
      <c r="E22" s="197"/>
      <c r="F22" s="197"/>
      <c r="G22" s="197"/>
      <c r="H22" s="197"/>
      <c r="I22" s="197"/>
      <c r="J22" s="196"/>
    </row>
    <row r="23" spans="1:10" ht="12.75" customHeight="1">
      <c r="A23" s="12" t="s">
        <v>1477</v>
      </c>
      <c r="B23" s="235">
        <v>151085</v>
      </c>
      <c r="C23" s="235">
        <v>86640</v>
      </c>
      <c r="D23" s="235">
        <v>97045</v>
      </c>
      <c r="E23" s="235">
        <v>54040</v>
      </c>
      <c r="F23" s="244">
        <v>0</v>
      </c>
      <c r="G23" s="235">
        <v>151085</v>
      </c>
      <c r="H23" s="235">
        <v>15305</v>
      </c>
      <c r="I23" s="235">
        <v>8565</v>
      </c>
      <c r="J23" s="198" t="s">
        <v>1357</v>
      </c>
    </row>
    <row r="24" spans="1:10" ht="12.75" customHeight="1">
      <c r="A24" s="84" t="s">
        <v>1025</v>
      </c>
      <c r="B24" s="235">
        <v>64175</v>
      </c>
      <c r="C24" s="235">
        <v>50175</v>
      </c>
      <c r="D24" s="235">
        <v>35685</v>
      </c>
      <c r="E24" s="235">
        <v>28490</v>
      </c>
      <c r="F24" s="249">
        <v>0</v>
      </c>
      <c r="G24" s="235">
        <v>64175</v>
      </c>
      <c r="H24" s="235">
        <v>8265</v>
      </c>
      <c r="I24" s="235">
        <v>5170</v>
      </c>
      <c r="J24" s="198" t="s">
        <v>1357</v>
      </c>
    </row>
    <row r="25" spans="1:10" ht="89.25" customHeight="1">
      <c r="A25" s="251" t="s">
        <v>1530</v>
      </c>
      <c r="B25" s="251"/>
      <c r="C25" s="251"/>
      <c r="D25" s="251"/>
      <c r="E25" s="251"/>
      <c r="F25" s="251"/>
      <c r="G25" s="251"/>
      <c r="H25" s="251"/>
      <c r="I25" s="251"/>
      <c r="J25" s="251"/>
    </row>
    <row r="26" spans="1:10">
      <c r="A26" s="213"/>
      <c r="B26" s="213"/>
      <c r="C26" s="213"/>
      <c r="D26" s="213"/>
      <c r="E26" s="213"/>
      <c r="F26" s="213"/>
      <c r="G26" s="213"/>
      <c r="H26" s="213"/>
      <c r="I26" s="213"/>
    </row>
    <row r="29" spans="1:10">
      <c r="A29" s="7"/>
      <c r="B29" s="6"/>
      <c r="C29" s="6"/>
      <c r="D29" s="6"/>
      <c r="E29" s="6"/>
      <c r="F29" s="6"/>
    </row>
    <row r="30" spans="1:10">
      <c r="A30" s="6"/>
      <c r="B30" s="6"/>
      <c r="C30" s="6"/>
      <c r="D30" s="6"/>
      <c r="E30" s="6"/>
      <c r="F30" s="6"/>
    </row>
    <row r="31" spans="1:10">
      <c r="A31" s="6"/>
      <c r="B31" s="6"/>
      <c r="C31" s="6"/>
      <c r="D31" s="6"/>
      <c r="E31" s="6"/>
      <c r="F31" s="6"/>
    </row>
    <row r="32" spans="1:10">
      <c r="A32" s="6"/>
      <c r="B32" s="6"/>
      <c r="C32" s="6"/>
      <c r="D32" s="6"/>
      <c r="E32" s="6"/>
      <c r="F32" s="6"/>
    </row>
    <row r="33" spans="1:6">
      <c r="A33" s="6"/>
      <c r="B33" s="6"/>
      <c r="C33" s="6"/>
      <c r="D33" s="6"/>
      <c r="E33" s="6"/>
      <c r="F33" s="6"/>
    </row>
    <row r="34" spans="1:6">
      <c r="A34" s="6"/>
      <c r="B34" s="6"/>
      <c r="C34" s="6"/>
      <c r="D34" s="6"/>
      <c r="E34" s="6"/>
      <c r="F34" s="6"/>
    </row>
    <row r="35" spans="1:6">
      <c r="A35" s="6"/>
      <c r="B35" s="6"/>
      <c r="C35" s="6"/>
      <c r="D35" s="6"/>
      <c r="E35" s="6"/>
      <c r="F35" s="6"/>
    </row>
    <row r="36" spans="1:6">
      <c r="A36" s="6"/>
      <c r="B36" s="6"/>
      <c r="C36" s="6"/>
      <c r="D36" s="6"/>
      <c r="E36" s="6"/>
      <c r="F36" s="6"/>
    </row>
    <row r="37" spans="1:6">
      <c r="A37" s="6"/>
      <c r="B37" s="6"/>
      <c r="C37" s="6"/>
      <c r="D37" s="6"/>
      <c r="E37" s="6"/>
      <c r="F37" s="6"/>
    </row>
    <row r="38" spans="1:6">
      <c r="A38" s="6"/>
      <c r="B38" s="6"/>
      <c r="C38" s="6"/>
      <c r="D38" s="6"/>
      <c r="E38" s="6"/>
      <c r="F38" s="6"/>
    </row>
    <row r="39" spans="1:6">
      <c r="A39" s="6"/>
      <c r="B39" s="6"/>
      <c r="C39" s="6"/>
      <c r="D39" s="6"/>
      <c r="E39" s="6"/>
      <c r="F39" s="6"/>
    </row>
    <row r="40" spans="1:6">
      <c r="A40" s="6"/>
      <c r="B40" s="6"/>
      <c r="C40" s="6"/>
      <c r="D40" s="6"/>
      <c r="E40" s="6"/>
      <c r="F40" s="6"/>
    </row>
    <row r="41" spans="1:6">
      <c r="A41" s="6"/>
      <c r="B41" s="6"/>
      <c r="C41" s="6"/>
      <c r="D41" s="6"/>
      <c r="E41" s="6"/>
      <c r="F41" s="6"/>
    </row>
    <row r="42" spans="1:6">
      <c r="A42" s="6"/>
      <c r="B42" s="6"/>
      <c r="C42" s="6"/>
      <c r="D42" s="6"/>
      <c r="E42" s="6"/>
      <c r="F42" s="6"/>
    </row>
    <row r="43" spans="1:6">
      <c r="A43" s="6"/>
      <c r="B43" s="6"/>
      <c r="C43" s="6"/>
      <c r="D43" s="6"/>
      <c r="E43" s="6"/>
      <c r="F43" s="6"/>
    </row>
    <row r="44" spans="1:6">
      <c r="A44" s="6"/>
      <c r="B44" s="6"/>
      <c r="C44" s="6"/>
      <c r="D44" s="6"/>
      <c r="E44" s="6"/>
      <c r="F44" s="6"/>
    </row>
    <row r="45" spans="1:6">
      <c r="A45" s="6"/>
      <c r="B45" s="6"/>
      <c r="C45" s="6"/>
      <c r="D45" s="6"/>
      <c r="E45" s="6"/>
      <c r="F45" s="6"/>
    </row>
    <row r="46" spans="1:6">
      <c r="A46" s="6"/>
      <c r="B46" s="6"/>
      <c r="C46" s="6"/>
      <c r="D46" s="6"/>
      <c r="E46" s="6"/>
      <c r="F46" s="6"/>
    </row>
    <row r="47" spans="1:6">
      <c r="A47" s="6"/>
      <c r="B47" s="6"/>
      <c r="C47" s="6"/>
      <c r="D47" s="6"/>
      <c r="E47" s="6"/>
      <c r="F47" s="6"/>
    </row>
    <row r="48" spans="1:6">
      <c r="A48" s="6"/>
      <c r="B48" s="6"/>
      <c r="C48" s="6"/>
      <c r="D48" s="6"/>
      <c r="E48" s="6"/>
      <c r="F48" s="6"/>
    </row>
    <row r="49" spans="1:6">
      <c r="A49" s="6"/>
      <c r="B49" s="6"/>
      <c r="C49" s="6"/>
      <c r="D49" s="6"/>
      <c r="E49" s="6"/>
      <c r="F49" s="6"/>
    </row>
  </sheetData>
  <mergeCells count="10">
    <mergeCell ref="A25:J25"/>
    <mergeCell ref="J3:J5"/>
    <mergeCell ref="B3:B5"/>
    <mergeCell ref="I4:I5"/>
    <mergeCell ref="A3:A5"/>
    <mergeCell ref="F4:G4"/>
    <mergeCell ref="H4:H5"/>
    <mergeCell ref="C4:C5"/>
    <mergeCell ref="D4:E4"/>
    <mergeCell ref="C3:I3"/>
  </mergeCells>
  <phoneticPr fontId="7" type="noConversion"/>
  <conditionalFormatting sqref="B22:I22 B6:J21">
    <cfRule type="cellIs" dxfId="61" priority="5" stopIfTrue="1" operator="equal">
      <formula>"."</formula>
    </cfRule>
    <cfRule type="cellIs" dxfId="60" priority="6" stopIfTrue="1" operator="equal">
      <formula>"..."</formula>
    </cfRule>
  </conditionalFormatting>
  <conditionalFormatting sqref="B23:E24 G23:I24">
    <cfRule type="cellIs" dxfId="59" priority="1" stopIfTrue="1" operator="equal">
      <formula>"."</formula>
    </cfRule>
    <cfRule type="cellIs" dxfId="58"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R63"/>
  <sheetViews>
    <sheetView zoomScaleNormal="100" zoomScaleSheetLayoutView="100" workbookViewId="0">
      <pane ySplit="5" topLeftCell="A6" activePane="bottomLeft" state="frozen"/>
      <selection sqref="A1:XFD1048576"/>
      <selection pane="bottomLeft"/>
    </sheetView>
  </sheetViews>
  <sheetFormatPr baseColWidth="10" defaultColWidth="12.5703125" defaultRowHeight="12.75" customHeight="1"/>
  <cols>
    <col min="1" max="1" width="6.7109375" style="49" customWidth="1"/>
    <col min="2" max="2" width="37.85546875" style="49" customWidth="1"/>
    <col min="3" max="3" width="8" style="49" customWidth="1"/>
    <col min="4" max="5" width="9.7109375" style="49" customWidth="1"/>
    <col min="6" max="6" width="10.42578125" style="49" customWidth="1"/>
    <col min="7" max="7" width="9.7109375" style="49" customWidth="1"/>
    <col min="8" max="16384" width="12.5703125" style="49"/>
  </cols>
  <sheetData>
    <row r="1" spans="1:18" ht="16.5" customHeight="1">
      <c r="A1" s="58"/>
      <c r="B1" s="58"/>
      <c r="C1" s="58"/>
      <c r="D1" s="58"/>
      <c r="E1" s="58"/>
      <c r="F1" s="58"/>
      <c r="G1" s="58"/>
    </row>
    <row r="2" spans="1:18" ht="14.85" customHeight="1">
      <c r="A2" s="59" t="s">
        <v>1521</v>
      </c>
      <c r="B2" s="226"/>
      <c r="C2" s="226"/>
      <c r="D2" s="226"/>
      <c r="E2" s="226"/>
      <c r="F2" s="226"/>
      <c r="G2" s="226"/>
    </row>
    <row r="3" spans="1:18" ht="14.1" customHeight="1">
      <c r="A3" s="325" t="s">
        <v>132</v>
      </c>
      <c r="B3" s="334" t="s">
        <v>61</v>
      </c>
      <c r="C3" s="332" t="s">
        <v>120</v>
      </c>
      <c r="D3" s="333"/>
      <c r="E3" s="333"/>
      <c r="F3" s="333"/>
      <c r="G3" s="333"/>
    </row>
    <row r="4" spans="1:18" ht="14.1" customHeight="1">
      <c r="A4" s="326"/>
      <c r="B4" s="335"/>
      <c r="C4" s="326" t="s">
        <v>179</v>
      </c>
      <c r="D4" s="321" t="s">
        <v>142</v>
      </c>
      <c r="E4" s="322"/>
      <c r="F4" s="322"/>
      <c r="G4" s="322"/>
    </row>
    <row r="5" spans="1:18" ht="35.1" customHeight="1">
      <c r="A5" s="327"/>
      <c r="B5" s="336"/>
      <c r="C5" s="327"/>
      <c r="D5" s="9" t="s">
        <v>1406</v>
      </c>
      <c r="E5" s="219" t="s">
        <v>293</v>
      </c>
      <c r="F5" s="217" t="s">
        <v>292</v>
      </c>
      <c r="G5" s="10" t="s">
        <v>887</v>
      </c>
    </row>
    <row r="6" spans="1:18" ht="21" customHeight="1">
      <c r="A6" s="245">
        <v>6</v>
      </c>
      <c r="B6" s="42" t="s">
        <v>94</v>
      </c>
      <c r="C6" s="67">
        <v>16565</v>
      </c>
      <c r="D6" s="67">
        <v>15150</v>
      </c>
      <c r="E6" s="67">
        <v>1095</v>
      </c>
      <c r="F6" s="67">
        <v>0</v>
      </c>
      <c r="G6" s="67">
        <v>320</v>
      </c>
      <c r="H6" s="67"/>
      <c r="I6" s="67"/>
      <c r="J6" s="67"/>
      <c r="K6" s="67"/>
      <c r="L6" s="67"/>
      <c r="N6" s="78"/>
      <c r="O6" s="78"/>
      <c r="P6" s="78"/>
      <c r="Q6" s="78"/>
      <c r="R6" s="78"/>
    </row>
    <row r="7" spans="1:18" ht="14.1" customHeight="1">
      <c r="A7" s="227"/>
      <c r="B7" s="29" t="s">
        <v>142</v>
      </c>
      <c r="C7" s="71">
        <v>0</v>
      </c>
      <c r="D7" s="70">
        <v>0</v>
      </c>
      <c r="E7" s="70">
        <v>0</v>
      </c>
      <c r="F7" s="70">
        <v>0</v>
      </c>
      <c r="G7" s="70">
        <v>0</v>
      </c>
      <c r="H7" s="71"/>
      <c r="I7" s="70"/>
      <c r="J7" s="70"/>
      <c r="K7" s="70"/>
      <c r="L7" s="70"/>
      <c r="N7" s="78"/>
      <c r="O7" s="78"/>
      <c r="P7" s="78"/>
      <c r="Q7" s="78"/>
      <c r="R7" s="78"/>
    </row>
    <row r="8" spans="1:18" ht="14.45" customHeight="1">
      <c r="A8" s="41">
        <v>60</v>
      </c>
      <c r="B8" s="29" t="s">
        <v>198</v>
      </c>
      <c r="C8" s="67">
        <v>875</v>
      </c>
      <c r="D8" s="67">
        <v>710</v>
      </c>
      <c r="E8" s="67">
        <v>135</v>
      </c>
      <c r="F8" s="67">
        <v>0</v>
      </c>
      <c r="G8" s="67">
        <v>25</v>
      </c>
      <c r="H8" s="67"/>
      <c r="I8" s="67"/>
      <c r="J8" s="67"/>
      <c r="K8" s="67"/>
      <c r="L8" s="67"/>
      <c r="N8" s="78"/>
      <c r="O8" s="78"/>
      <c r="P8" s="78"/>
      <c r="Q8" s="78"/>
      <c r="R8" s="78"/>
    </row>
    <row r="9" spans="1:18" ht="14.45" customHeight="1">
      <c r="A9" s="41">
        <v>61</v>
      </c>
      <c r="B9" s="29" t="s">
        <v>199</v>
      </c>
      <c r="C9" s="67">
        <v>8175</v>
      </c>
      <c r="D9" s="67">
        <v>7910</v>
      </c>
      <c r="E9" s="67">
        <v>15</v>
      </c>
      <c r="F9" s="67">
        <v>0</v>
      </c>
      <c r="G9" s="67">
        <v>250</v>
      </c>
      <c r="H9" s="67"/>
      <c r="I9" s="67"/>
      <c r="J9" s="67"/>
      <c r="K9" s="67"/>
      <c r="L9" s="67"/>
      <c r="N9" s="78"/>
      <c r="O9" s="78"/>
      <c r="P9" s="78"/>
      <c r="Q9" s="78"/>
      <c r="R9" s="78"/>
    </row>
    <row r="10" spans="1:18" ht="14.45" customHeight="1">
      <c r="A10" s="41">
        <v>62</v>
      </c>
      <c r="B10" s="29" t="s">
        <v>200</v>
      </c>
      <c r="C10" s="67">
        <v>240</v>
      </c>
      <c r="D10" s="67">
        <v>205</v>
      </c>
      <c r="E10" s="67">
        <v>30</v>
      </c>
      <c r="F10" s="67">
        <v>0</v>
      </c>
      <c r="G10" s="67">
        <v>0</v>
      </c>
      <c r="H10" s="67"/>
      <c r="I10" s="67"/>
      <c r="J10" s="67"/>
      <c r="K10" s="67"/>
      <c r="L10" s="67"/>
      <c r="N10" s="78"/>
      <c r="O10" s="78"/>
      <c r="P10" s="78"/>
      <c r="Q10" s="78"/>
      <c r="R10" s="78"/>
    </row>
    <row r="11" spans="1:18" ht="14.45" customHeight="1">
      <c r="A11" s="41">
        <v>63</v>
      </c>
      <c r="B11" s="29" t="s">
        <v>201</v>
      </c>
      <c r="C11" s="67">
        <v>2715</v>
      </c>
      <c r="D11" s="67">
        <v>2220</v>
      </c>
      <c r="E11" s="67">
        <v>485</v>
      </c>
      <c r="F11" s="67">
        <v>0</v>
      </c>
      <c r="G11" s="67">
        <v>15</v>
      </c>
      <c r="H11" s="67"/>
      <c r="I11" s="67"/>
      <c r="J11" s="67"/>
      <c r="K11" s="67"/>
      <c r="L11" s="67"/>
      <c r="N11" s="78"/>
      <c r="O11" s="78"/>
      <c r="P11" s="78"/>
      <c r="Q11" s="78"/>
      <c r="R11" s="78"/>
    </row>
    <row r="12" spans="1:18" ht="14.45" customHeight="1">
      <c r="A12" s="41">
        <v>65</v>
      </c>
      <c r="B12" s="29" t="s">
        <v>202</v>
      </c>
      <c r="C12" s="67">
        <v>2215</v>
      </c>
      <c r="D12" s="67">
        <v>2215</v>
      </c>
      <c r="E12" s="67">
        <v>0</v>
      </c>
      <c r="F12" s="67">
        <v>0</v>
      </c>
      <c r="G12" s="67">
        <v>0</v>
      </c>
      <c r="H12" s="67"/>
      <c r="I12" s="67"/>
      <c r="J12" s="67"/>
      <c r="K12" s="67"/>
      <c r="L12" s="67"/>
      <c r="N12" s="78"/>
      <c r="O12" s="78"/>
      <c r="P12" s="78"/>
      <c r="Q12" s="78"/>
      <c r="R12" s="78"/>
    </row>
    <row r="13" spans="1:18" ht="14.45" customHeight="1">
      <c r="A13" s="41">
        <v>660</v>
      </c>
      <c r="B13" s="29" t="s">
        <v>534</v>
      </c>
      <c r="C13" s="67">
        <v>230</v>
      </c>
      <c r="D13" s="67">
        <v>225</v>
      </c>
      <c r="E13" s="67">
        <v>0</v>
      </c>
      <c r="F13" s="67">
        <v>0</v>
      </c>
      <c r="G13" s="67">
        <v>0</v>
      </c>
      <c r="H13" s="67"/>
      <c r="I13" s="67"/>
      <c r="J13" s="67"/>
      <c r="K13" s="67"/>
      <c r="L13" s="67"/>
      <c r="N13" s="78"/>
      <c r="O13" s="78"/>
      <c r="P13" s="78"/>
      <c r="Q13" s="78"/>
      <c r="R13" s="78"/>
    </row>
    <row r="14" spans="1:18" ht="14.45" customHeight="1">
      <c r="A14" s="41">
        <v>665</v>
      </c>
      <c r="B14" s="29" t="s">
        <v>1030</v>
      </c>
      <c r="C14" s="67">
        <v>205</v>
      </c>
      <c r="D14" s="67">
        <v>205</v>
      </c>
      <c r="E14" s="67">
        <v>0</v>
      </c>
      <c r="F14" s="67">
        <v>0</v>
      </c>
      <c r="G14" s="67">
        <v>0</v>
      </c>
      <c r="H14" s="67"/>
      <c r="I14" s="67"/>
      <c r="J14" s="67"/>
      <c r="K14" s="67"/>
      <c r="L14" s="67"/>
      <c r="N14" s="78"/>
      <c r="O14" s="78"/>
      <c r="P14" s="78"/>
      <c r="Q14" s="78"/>
      <c r="R14" s="78"/>
    </row>
    <row r="15" spans="1:18" ht="14.45" customHeight="1">
      <c r="A15" s="41">
        <v>670</v>
      </c>
      <c r="B15" s="29" t="s">
        <v>203</v>
      </c>
      <c r="C15" s="67">
        <v>5</v>
      </c>
      <c r="D15" s="67">
        <v>5</v>
      </c>
      <c r="E15" s="67">
        <v>0</v>
      </c>
      <c r="F15" s="67">
        <v>0</v>
      </c>
      <c r="G15" s="67">
        <v>0</v>
      </c>
      <c r="H15" s="67"/>
      <c r="I15" s="67"/>
      <c r="J15" s="67"/>
      <c r="K15" s="67"/>
      <c r="L15" s="67"/>
      <c r="N15" s="78"/>
      <c r="O15" s="78"/>
      <c r="P15" s="78"/>
      <c r="Q15" s="78"/>
      <c r="R15" s="78"/>
    </row>
    <row r="16" spans="1:18" ht="14.45" customHeight="1">
      <c r="A16" s="41">
        <v>675</v>
      </c>
      <c r="B16" s="29" t="s">
        <v>1031</v>
      </c>
      <c r="C16" s="67">
        <v>1165</v>
      </c>
      <c r="D16" s="67">
        <v>770</v>
      </c>
      <c r="E16" s="67">
        <v>395</v>
      </c>
      <c r="F16" s="67">
        <v>0</v>
      </c>
      <c r="G16" s="67">
        <v>0</v>
      </c>
      <c r="H16" s="67"/>
      <c r="I16" s="67"/>
      <c r="J16" s="67"/>
      <c r="K16" s="67"/>
      <c r="L16" s="67"/>
      <c r="N16" s="78"/>
      <c r="O16" s="78"/>
      <c r="P16" s="78"/>
      <c r="Q16" s="78"/>
      <c r="R16" s="78"/>
    </row>
    <row r="17" spans="1:18" ht="14.45" customHeight="1">
      <c r="A17" s="41">
        <v>68</v>
      </c>
      <c r="B17" s="29" t="s">
        <v>1032</v>
      </c>
      <c r="C17" s="67">
        <v>70</v>
      </c>
      <c r="D17" s="67">
        <v>40</v>
      </c>
      <c r="E17" s="67">
        <v>30</v>
      </c>
      <c r="F17" s="67">
        <v>0</v>
      </c>
      <c r="G17" s="67">
        <v>0</v>
      </c>
      <c r="H17" s="67"/>
      <c r="I17" s="67"/>
      <c r="J17" s="67"/>
      <c r="K17" s="67"/>
      <c r="L17" s="67"/>
      <c r="N17" s="78"/>
      <c r="O17" s="78"/>
      <c r="P17" s="78"/>
      <c r="Q17" s="78"/>
      <c r="R17" s="78"/>
    </row>
    <row r="18" spans="1:18" ht="14.45" customHeight="1">
      <c r="A18" s="41">
        <v>69</v>
      </c>
      <c r="B18" s="29" t="s">
        <v>204</v>
      </c>
      <c r="C18" s="67">
        <v>675</v>
      </c>
      <c r="D18" s="67">
        <v>645</v>
      </c>
      <c r="E18" s="67">
        <v>0</v>
      </c>
      <c r="F18" s="67">
        <v>0</v>
      </c>
      <c r="G18" s="67">
        <v>30</v>
      </c>
      <c r="H18" s="67"/>
      <c r="I18" s="67"/>
      <c r="J18" s="67"/>
      <c r="K18" s="67"/>
      <c r="L18" s="67"/>
      <c r="N18" s="78"/>
      <c r="O18" s="78"/>
      <c r="P18" s="78"/>
      <c r="Q18" s="78"/>
      <c r="R18" s="78"/>
    </row>
    <row r="19" spans="1:18" ht="21" customHeight="1">
      <c r="A19" s="245">
        <v>7</v>
      </c>
      <c r="B19" s="228" t="s">
        <v>95</v>
      </c>
      <c r="C19" s="67">
        <v>18630</v>
      </c>
      <c r="D19" s="67">
        <v>10320</v>
      </c>
      <c r="E19" s="67">
        <v>5890</v>
      </c>
      <c r="F19" s="67">
        <v>0</v>
      </c>
      <c r="G19" s="67">
        <v>2415</v>
      </c>
      <c r="H19" s="67"/>
      <c r="I19" s="67"/>
      <c r="J19" s="67"/>
      <c r="K19" s="67"/>
      <c r="L19" s="67"/>
      <c r="N19" s="78"/>
      <c r="O19" s="78"/>
      <c r="P19" s="78"/>
      <c r="Q19" s="78"/>
      <c r="R19" s="78"/>
    </row>
    <row r="20" spans="1:18" ht="14.1" customHeight="1">
      <c r="A20" s="17"/>
      <c r="B20" s="29" t="s">
        <v>142</v>
      </c>
      <c r="C20" s="67">
        <v>0</v>
      </c>
      <c r="D20" s="68">
        <v>0</v>
      </c>
      <c r="E20" s="69">
        <v>0</v>
      </c>
      <c r="F20" s="69">
        <v>0</v>
      </c>
      <c r="G20" s="69">
        <v>0</v>
      </c>
      <c r="H20" s="67"/>
      <c r="I20" s="68"/>
      <c r="J20" s="69"/>
      <c r="K20" s="69"/>
      <c r="L20" s="69"/>
      <c r="N20" s="78"/>
      <c r="O20" s="78"/>
      <c r="P20" s="78"/>
      <c r="Q20" s="78"/>
      <c r="R20" s="78"/>
    </row>
    <row r="21" spans="1:18" ht="14.45" customHeight="1">
      <c r="A21" s="41">
        <v>70</v>
      </c>
      <c r="B21" s="29" t="s">
        <v>205</v>
      </c>
      <c r="C21" s="67">
        <v>4220</v>
      </c>
      <c r="D21" s="67">
        <v>1045</v>
      </c>
      <c r="E21" s="67">
        <v>1910</v>
      </c>
      <c r="F21" s="67">
        <v>0</v>
      </c>
      <c r="G21" s="67">
        <v>1260</v>
      </c>
      <c r="H21" s="67"/>
      <c r="I21" s="67"/>
      <c r="J21" s="67"/>
      <c r="K21" s="67"/>
      <c r="L21" s="67"/>
      <c r="N21" s="78"/>
      <c r="O21" s="78"/>
      <c r="P21" s="78"/>
      <c r="Q21" s="78"/>
      <c r="R21" s="78"/>
    </row>
    <row r="22" spans="1:18" ht="14.45" customHeight="1">
      <c r="A22" s="41">
        <v>72</v>
      </c>
      <c r="B22" s="29" t="s">
        <v>206</v>
      </c>
      <c r="C22" s="67">
        <v>4265</v>
      </c>
      <c r="D22" s="67">
        <v>850</v>
      </c>
      <c r="E22" s="67">
        <v>2675</v>
      </c>
      <c r="F22" s="67">
        <v>0</v>
      </c>
      <c r="G22" s="67">
        <v>735</v>
      </c>
      <c r="H22" s="67"/>
      <c r="I22" s="67"/>
      <c r="J22" s="67"/>
      <c r="K22" s="67"/>
      <c r="L22" s="67"/>
      <c r="N22" s="78"/>
      <c r="O22" s="78"/>
      <c r="P22" s="78"/>
      <c r="Q22" s="78"/>
      <c r="R22" s="78"/>
    </row>
    <row r="23" spans="1:18" ht="14.45" customHeight="1">
      <c r="A23" s="41">
        <v>73</v>
      </c>
      <c r="B23" s="29" t="s">
        <v>207</v>
      </c>
      <c r="C23" s="67">
        <v>0</v>
      </c>
      <c r="D23" s="67">
        <v>0</v>
      </c>
      <c r="E23" s="67">
        <v>0</v>
      </c>
      <c r="F23" s="67">
        <v>0</v>
      </c>
      <c r="G23" s="67">
        <v>0</v>
      </c>
      <c r="H23" s="67"/>
      <c r="I23" s="67"/>
      <c r="J23" s="67"/>
      <c r="K23" s="67"/>
      <c r="L23" s="67"/>
      <c r="N23" s="78"/>
      <c r="O23" s="78"/>
      <c r="P23" s="78"/>
      <c r="Q23" s="78"/>
      <c r="R23" s="78"/>
    </row>
    <row r="24" spans="1:18" ht="14.45" customHeight="1">
      <c r="A24" s="41">
        <v>75</v>
      </c>
      <c r="B24" s="29" t="s">
        <v>208</v>
      </c>
      <c r="C24" s="67">
        <v>1270</v>
      </c>
      <c r="D24" s="67">
        <v>1010</v>
      </c>
      <c r="E24" s="67">
        <v>260</v>
      </c>
      <c r="F24" s="67">
        <v>0</v>
      </c>
      <c r="G24" s="67">
        <v>5</v>
      </c>
      <c r="H24" s="67"/>
      <c r="I24" s="67"/>
      <c r="J24" s="67"/>
      <c r="K24" s="67"/>
      <c r="L24" s="67"/>
      <c r="N24" s="78"/>
      <c r="O24" s="78"/>
      <c r="P24" s="78"/>
      <c r="Q24" s="78"/>
      <c r="R24" s="78"/>
    </row>
    <row r="25" spans="1:18" ht="14.45" customHeight="1">
      <c r="A25" s="41">
        <v>76</v>
      </c>
      <c r="B25" s="29" t="s">
        <v>209</v>
      </c>
      <c r="C25" s="67">
        <v>180</v>
      </c>
      <c r="D25" s="67">
        <v>80</v>
      </c>
      <c r="E25" s="67">
        <v>0</v>
      </c>
      <c r="F25" s="67">
        <v>0</v>
      </c>
      <c r="G25" s="67">
        <v>100</v>
      </c>
      <c r="H25" s="67"/>
      <c r="I25" s="67"/>
      <c r="J25" s="67"/>
      <c r="K25" s="67"/>
      <c r="L25" s="67"/>
      <c r="N25" s="78"/>
      <c r="O25" s="78"/>
      <c r="P25" s="78"/>
      <c r="Q25" s="78"/>
      <c r="R25" s="78"/>
    </row>
    <row r="26" spans="1:18" ht="14.45" customHeight="1">
      <c r="A26" s="41">
        <v>77</v>
      </c>
      <c r="B26" s="29" t="s">
        <v>210</v>
      </c>
      <c r="C26" s="67">
        <v>2195</v>
      </c>
      <c r="D26" s="67">
        <v>1710</v>
      </c>
      <c r="E26" s="67">
        <v>410</v>
      </c>
      <c r="F26" s="67">
        <v>0</v>
      </c>
      <c r="G26" s="67">
        <v>75</v>
      </c>
      <c r="H26" s="67"/>
      <c r="I26" s="67"/>
      <c r="J26" s="67"/>
      <c r="K26" s="67"/>
      <c r="L26" s="67"/>
      <c r="N26" s="78"/>
      <c r="O26" s="78"/>
      <c r="P26" s="78"/>
      <c r="Q26" s="78"/>
      <c r="R26" s="78"/>
    </row>
    <row r="27" spans="1:18" ht="14.45" customHeight="1">
      <c r="A27" s="41">
        <v>78</v>
      </c>
      <c r="B27" s="29" t="s">
        <v>211</v>
      </c>
      <c r="C27" s="67">
        <v>3075</v>
      </c>
      <c r="D27" s="67">
        <v>3005</v>
      </c>
      <c r="E27" s="67">
        <v>30</v>
      </c>
      <c r="F27" s="67">
        <v>0</v>
      </c>
      <c r="G27" s="67">
        <v>35</v>
      </c>
      <c r="H27" s="67"/>
      <c r="I27" s="67"/>
      <c r="J27" s="67"/>
      <c r="K27" s="67"/>
      <c r="L27" s="67"/>
      <c r="N27" s="78"/>
      <c r="O27" s="78"/>
      <c r="P27" s="78"/>
      <c r="Q27" s="78"/>
      <c r="R27" s="78"/>
    </row>
    <row r="28" spans="1:18" ht="14.45" customHeight="1">
      <c r="A28" s="41">
        <v>790</v>
      </c>
      <c r="B28" s="29" t="s">
        <v>1040</v>
      </c>
      <c r="C28" s="67">
        <v>1075</v>
      </c>
      <c r="D28" s="67">
        <v>760</v>
      </c>
      <c r="E28" s="67">
        <v>300</v>
      </c>
      <c r="F28" s="67">
        <v>0</v>
      </c>
      <c r="G28" s="67">
        <v>10</v>
      </c>
      <c r="H28" s="67"/>
      <c r="I28" s="67"/>
      <c r="J28" s="67"/>
      <c r="K28" s="67"/>
      <c r="L28" s="67"/>
      <c r="N28" s="78"/>
      <c r="O28" s="78"/>
      <c r="P28" s="78"/>
      <c r="Q28" s="78"/>
      <c r="R28" s="78"/>
    </row>
    <row r="29" spans="1:18" ht="14.45" customHeight="1">
      <c r="A29" s="41">
        <v>791</v>
      </c>
      <c r="B29" s="29" t="s">
        <v>1033</v>
      </c>
      <c r="C29" s="67">
        <v>1920</v>
      </c>
      <c r="D29" s="67">
        <v>1630</v>
      </c>
      <c r="E29" s="67">
        <v>120</v>
      </c>
      <c r="F29" s="67">
        <v>0</v>
      </c>
      <c r="G29" s="67">
        <v>170</v>
      </c>
      <c r="H29" s="67"/>
      <c r="I29" s="67"/>
      <c r="J29" s="67"/>
      <c r="K29" s="67"/>
      <c r="L29" s="67"/>
      <c r="N29" s="78"/>
      <c r="O29" s="78"/>
      <c r="P29" s="78"/>
      <c r="Q29" s="78"/>
      <c r="R29" s="78"/>
    </row>
    <row r="30" spans="1:18" ht="14.45" customHeight="1">
      <c r="A30" s="41">
        <v>792</v>
      </c>
      <c r="B30" s="29" t="s">
        <v>212</v>
      </c>
      <c r="C30" s="67">
        <v>430</v>
      </c>
      <c r="D30" s="67">
        <v>230</v>
      </c>
      <c r="E30" s="67">
        <v>180</v>
      </c>
      <c r="F30" s="67">
        <v>0</v>
      </c>
      <c r="G30" s="67">
        <v>20</v>
      </c>
      <c r="H30" s="67"/>
      <c r="I30" s="67"/>
      <c r="J30" s="67"/>
      <c r="K30" s="67"/>
      <c r="L30" s="67"/>
      <c r="N30" s="78"/>
      <c r="O30" s="78"/>
      <c r="P30" s="78"/>
      <c r="Q30" s="78"/>
      <c r="R30" s="78"/>
    </row>
    <row r="31" spans="1:18" ht="14.45" customHeight="1">
      <c r="A31" s="41">
        <v>799</v>
      </c>
      <c r="B31" s="29" t="s">
        <v>1487</v>
      </c>
      <c r="C31" s="67">
        <v>0</v>
      </c>
      <c r="D31" s="67">
        <v>0</v>
      </c>
      <c r="E31" s="67">
        <v>0</v>
      </c>
      <c r="F31" s="67">
        <v>0</v>
      </c>
      <c r="G31" s="67">
        <v>0</v>
      </c>
      <c r="H31" s="67"/>
      <c r="I31" s="67"/>
      <c r="J31" s="67"/>
      <c r="K31" s="67"/>
      <c r="L31" s="67"/>
      <c r="N31" s="78"/>
      <c r="O31" s="78"/>
      <c r="P31" s="78"/>
      <c r="Q31" s="78"/>
      <c r="R31" s="78"/>
    </row>
    <row r="32" spans="1:18" ht="33.75" customHeight="1">
      <c r="A32" s="229" t="s">
        <v>1396</v>
      </c>
      <c r="B32" s="230" t="s">
        <v>1511</v>
      </c>
      <c r="C32" s="67">
        <v>4970</v>
      </c>
      <c r="D32" s="67">
        <v>625</v>
      </c>
      <c r="E32" s="67">
        <v>3120</v>
      </c>
      <c r="F32" s="67">
        <v>0</v>
      </c>
      <c r="G32" s="67">
        <v>1225</v>
      </c>
      <c r="H32" s="67"/>
      <c r="I32" s="67"/>
      <c r="J32" s="67"/>
      <c r="K32" s="67"/>
      <c r="L32" s="67"/>
      <c r="N32" s="78"/>
      <c r="O32" s="78"/>
      <c r="P32" s="78"/>
      <c r="Q32" s="78"/>
      <c r="R32" s="78"/>
    </row>
    <row r="33" spans="1:18" ht="14.1" customHeight="1">
      <c r="A33" s="227"/>
      <c r="B33" s="29" t="s">
        <v>142</v>
      </c>
      <c r="C33" s="67">
        <v>0</v>
      </c>
      <c r="D33" s="70">
        <v>0</v>
      </c>
      <c r="E33" s="70">
        <v>0</v>
      </c>
      <c r="F33" s="70">
        <v>0</v>
      </c>
      <c r="G33" s="70">
        <v>0</v>
      </c>
      <c r="H33" s="67"/>
      <c r="I33" s="70"/>
      <c r="J33" s="70"/>
      <c r="K33" s="70"/>
      <c r="L33" s="70"/>
      <c r="N33" s="78"/>
      <c r="O33" s="78"/>
      <c r="P33" s="78"/>
      <c r="Q33" s="78"/>
      <c r="R33" s="78"/>
    </row>
    <row r="34" spans="1:18" ht="14.45" customHeight="1">
      <c r="A34" s="41">
        <v>80</v>
      </c>
      <c r="B34" s="29" t="s">
        <v>213</v>
      </c>
      <c r="C34" s="67">
        <v>10</v>
      </c>
      <c r="D34" s="67">
        <v>5</v>
      </c>
      <c r="E34" s="67">
        <v>5</v>
      </c>
      <c r="F34" s="67">
        <v>0</v>
      </c>
      <c r="G34" s="67">
        <v>0</v>
      </c>
      <c r="H34" s="67"/>
      <c r="I34" s="67"/>
      <c r="J34" s="67"/>
      <c r="K34" s="67"/>
      <c r="L34" s="67"/>
      <c r="N34" s="78"/>
      <c r="O34" s="78"/>
      <c r="P34" s="78"/>
      <c r="Q34" s="78"/>
      <c r="R34" s="78"/>
    </row>
    <row r="35" spans="1:18" ht="14.45" customHeight="1">
      <c r="A35" s="41">
        <v>810</v>
      </c>
      <c r="B35" s="29" t="s">
        <v>214</v>
      </c>
      <c r="C35" s="67">
        <v>130</v>
      </c>
      <c r="D35" s="67">
        <v>10</v>
      </c>
      <c r="E35" s="67">
        <v>110</v>
      </c>
      <c r="F35" s="67">
        <v>0</v>
      </c>
      <c r="G35" s="67">
        <v>10</v>
      </c>
      <c r="H35" s="67"/>
      <c r="I35" s="67"/>
      <c r="J35" s="67"/>
      <c r="K35" s="67"/>
      <c r="L35" s="67"/>
      <c r="N35" s="78"/>
      <c r="O35" s="78"/>
      <c r="P35" s="78"/>
      <c r="Q35" s="78"/>
      <c r="R35" s="78"/>
    </row>
    <row r="36" spans="1:18" ht="14.45" customHeight="1">
      <c r="A36" s="41">
        <v>813</v>
      </c>
      <c r="B36" s="29" t="s">
        <v>215</v>
      </c>
      <c r="C36" s="67">
        <v>20</v>
      </c>
      <c r="D36" s="67">
        <v>5</v>
      </c>
      <c r="E36" s="67">
        <v>15</v>
      </c>
      <c r="F36" s="67">
        <v>0</v>
      </c>
      <c r="G36" s="67">
        <v>0</v>
      </c>
      <c r="H36" s="67"/>
      <c r="I36" s="67"/>
      <c r="J36" s="67"/>
      <c r="K36" s="67"/>
      <c r="L36" s="67"/>
      <c r="N36" s="78"/>
      <c r="O36" s="78"/>
      <c r="P36" s="78"/>
      <c r="Q36" s="78"/>
      <c r="R36" s="78"/>
    </row>
    <row r="37" spans="1:18" ht="14.45" customHeight="1">
      <c r="A37" s="41">
        <v>815</v>
      </c>
      <c r="B37" s="29" t="s">
        <v>216</v>
      </c>
      <c r="C37" s="67">
        <v>1985</v>
      </c>
      <c r="D37" s="67">
        <v>155</v>
      </c>
      <c r="E37" s="67">
        <v>690</v>
      </c>
      <c r="F37" s="67">
        <v>0</v>
      </c>
      <c r="G37" s="67">
        <v>1145</v>
      </c>
      <c r="H37" s="67"/>
      <c r="I37" s="67"/>
      <c r="J37" s="67"/>
      <c r="K37" s="67"/>
      <c r="L37" s="67"/>
      <c r="N37" s="78"/>
      <c r="O37" s="78"/>
      <c r="P37" s="78"/>
      <c r="Q37" s="78"/>
      <c r="R37" s="78"/>
    </row>
    <row r="38" spans="1:18" ht="14.45" customHeight="1">
      <c r="A38" s="41">
        <v>816</v>
      </c>
      <c r="B38" s="29" t="s">
        <v>1350</v>
      </c>
      <c r="C38" s="67">
        <v>10</v>
      </c>
      <c r="D38" s="67">
        <v>0</v>
      </c>
      <c r="E38" s="67">
        <v>10</v>
      </c>
      <c r="F38" s="67">
        <v>0</v>
      </c>
      <c r="G38" s="67">
        <v>0</v>
      </c>
      <c r="H38" s="67"/>
      <c r="I38" s="67"/>
      <c r="J38" s="67"/>
      <c r="K38" s="67"/>
      <c r="L38" s="67"/>
      <c r="N38" s="78"/>
      <c r="O38" s="78"/>
      <c r="P38" s="78"/>
      <c r="Q38" s="78"/>
      <c r="R38" s="78"/>
    </row>
    <row r="39" spans="1:18" ht="14.45" customHeight="1">
      <c r="A39" s="41">
        <v>817</v>
      </c>
      <c r="B39" s="29" t="s">
        <v>217</v>
      </c>
      <c r="C39" s="67">
        <v>540</v>
      </c>
      <c r="D39" s="67">
        <v>40</v>
      </c>
      <c r="E39" s="67">
        <v>490</v>
      </c>
      <c r="F39" s="67">
        <v>0</v>
      </c>
      <c r="G39" s="67">
        <v>15</v>
      </c>
      <c r="H39" s="67"/>
      <c r="I39" s="67"/>
      <c r="J39" s="67"/>
      <c r="K39" s="67"/>
      <c r="L39" s="67"/>
      <c r="N39" s="78"/>
      <c r="O39" s="78"/>
      <c r="P39" s="78"/>
      <c r="Q39" s="78"/>
      <c r="R39" s="78"/>
    </row>
    <row r="40" spans="1:18" ht="14.45" customHeight="1">
      <c r="A40" s="41">
        <v>82</v>
      </c>
      <c r="B40" s="29" t="s">
        <v>218</v>
      </c>
      <c r="C40" s="67">
        <v>155</v>
      </c>
      <c r="D40" s="67">
        <v>10</v>
      </c>
      <c r="E40" s="67">
        <v>145</v>
      </c>
      <c r="F40" s="67">
        <v>0</v>
      </c>
      <c r="G40" s="67">
        <v>0</v>
      </c>
      <c r="H40" s="67"/>
      <c r="I40" s="67"/>
      <c r="J40" s="67"/>
      <c r="K40" s="67"/>
      <c r="L40" s="67"/>
      <c r="N40" s="78"/>
      <c r="O40" s="78"/>
      <c r="P40" s="78"/>
      <c r="Q40" s="78"/>
      <c r="R40" s="78"/>
    </row>
    <row r="41" spans="1:18" ht="14.45" customHeight="1">
      <c r="A41" s="41">
        <v>83</v>
      </c>
      <c r="B41" s="29" t="s">
        <v>219</v>
      </c>
      <c r="C41" s="67">
        <v>735</v>
      </c>
      <c r="D41" s="67">
        <v>20</v>
      </c>
      <c r="E41" s="67">
        <v>715</v>
      </c>
      <c r="F41" s="67">
        <v>0</v>
      </c>
      <c r="G41" s="67">
        <v>0</v>
      </c>
      <c r="H41" s="67"/>
      <c r="I41" s="67"/>
      <c r="J41" s="67"/>
      <c r="K41" s="67"/>
      <c r="L41" s="67"/>
      <c r="N41" s="78"/>
      <c r="O41" s="78"/>
      <c r="P41" s="78"/>
      <c r="Q41" s="78"/>
      <c r="R41" s="78"/>
    </row>
    <row r="42" spans="1:18" ht="14.45" customHeight="1">
      <c r="A42" s="41">
        <v>84</v>
      </c>
      <c r="B42" s="29" t="s">
        <v>257</v>
      </c>
      <c r="C42" s="67">
        <v>15</v>
      </c>
      <c r="D42" s="67">
        <v>10</v>
      </c>
      <c r="E42" s="67">
        <v>5</v>
      </c>
      <c r="F42" s="67">
        <v>0</v>
      </c>
      <c r="G42" s="67">
        <v>0</v>
      </c>
      <c r="H42" s="67"/>
      <c r="I42" s="67"/>
      <c r="J42" s="67"/>
      <c r="K42" s="67"/>
      <c r="L42" s="67"/>
      <c r="N42" s="78"/>
      <c r="O42" s="78"/>
      <c r="P42" s="78"/>
      <c r="Q42" s="78"/>
      <c r="R42" s="78"/>
    </row>
    <row r="43" spans="1:18" ht="14.45" customHeight="1">
      <c r="A43" s="41">
        <v>85</v>
      </c>
      <c r="B43" s="29" t="s">
        <v>258</v>
      </c>
      <c r="C43" s="67">
        <v>260</v>
      </c>
      <c r="D43" s="67">
        <v>240</v>
      </c>
      <c r="E43" s="67">
        <v>20</v>
      </c>
      <c r="F43" s="67">
        <v>0</v>
      </c>
      <c r="G43" s="67">
        <v>0</v>
      </c>
      <c r="H43" s="67"/>
      <c r="I43" s="67"/>
      <c r="J43" s="67"/>
      <c r="K43" s="67"/>
      <c r="L43" s="67"/>
      <c r="N43" s="78"/>
      <c r="O43" s="78"/>
      <c r="P43" s="78"/>
      <c r="Q43" s="78"/>
      <c r="R43" s="78"/>
    </row>
    <row r="44" spans="1:18" ht="14.45" customHeight="1">
      <c r="A44" s="41">
        <v>86</v>
      </c>
      <c r="B44" s="29" t="s">
        <v>259</v>
      </c>
      <c r="C44" s="67">
        <v>915</v>
      </c>
      <c r="D44" s="67">
        <v>95</v>
      </c>
      <c r="E44" s="67">
        <v>820</v>
      </c>
      <c r="F44" s="67">
        <v>0</v>
      </c>
      <c r="G44" s="67">
        <v>0</v>
      </c>
      <c r="H44" s="67"/>
      <c r="I44" s="67"/>
      <c r="J44" s="67"/>
      <c r="K44" s="67"/>
      <c r="L44" s="67"/>
      <c r="N44" s="78"/>
      <c r="O44" s="78"/>
      <c r="P44" s="78"/>
      <c r="Q44" s="78"/>
      <c r="R44" s="78"/>
    </row>
    <row r="45" spans="1:18" ht="14.45" customHeight="1">
      <c r="A45" s="41">
        <v>87</v>
      </c>
      <c r="B45" s="29" t="s">
        <v>260</v>
      </c>
      <c r="C45" s="67">
        <v>80</v>
      </c>
      <c r="D45" s="67">
        <v>5</v>
      </c>
      <c r="E45" s="67">
        <v>20</v>
      </c>
      <c r="F45" s="67">
        <v>0</v>
      </c>
      <c r="G45" s="67">
        <v>55</v>
      </c>
      <c r="H45" s="67"/>
      <c r="I45" s="67"/>
      <c r="J45" s="67"/>
      <c r="K45" s="67"/>
      <c r="L45" s="67"/>
      <c r="N45" s="78"/>
      <c r="O45" s="78"/>
      <c r="P45" s="78"/>
      <c r="Q45" s="78"/>
      <c r="R45" s="78"/>
    </row>
    <row r="46" spans="1:18" ht="14.45" customHeight="1">
      <c r="A46" s="41">
        <v>88</v>
      </c>
      <c r="B46" s="29" t="s">
        <v>261</v>
      </c>
      <c r="C46" s="67">
        <v>110</v>
      </c>
      <c r="D46" s="67">
        <v>30</v>
      </c>
      <c r="E46" s="67">
        <v>80</v>
      </c>
      <c r="F46" s="67">
        <v>0</v>
      </c>
      <c r="G46" s="67">
        <v>0</v>
      </c>
      <c r="H46" s="67"/>
      <c r="I46" s="67"/>
      <c r="J46" s="67"/>
      <c r="K46" s="67"/>
      <c r="L46" s="67"/>
      <c r="N46" s="78"/>
      <c r="O46" s="78"/>
      <c r="P46" s="78"/>
      <c r="Q46" s="78"/>
      <c r="R46" s="78"/>
    </row>
    <row r="47" spans="1:18" ht="30.75" customHeight="1">
      <c r="A47" s="337" t="s">
        <v>1449</v>
      </c>
      <c r="B47" s="337"/>
      <c r="C47" s="337"/>
      <c r="D47" s="337"/>
      <c r="E47" s="337"/>
      <c r="F47" s="337"/>
      <c r="G47" s="337"/>
      <c r="H47" s="67"/>
      <c r="I47" s="67"/>
      <c r="J47" s="67"/>
      <c r="K47" s="67"/>
      <c r="L47" s="67"/>
      <c r="N47" s="78"/>
      <c r="O47" s="78"/>
      <c r="P47" s="78"/>
      <c r="Q47" s="78"/>
      <c r="R47" s="78"/>
    </row>
    <row r="48" spans="1:18" ht="15" customHeight="1">
      <c r="A48" s="54"/>
    </row>
    <row r="49" spans="1:1" ht="15" customHeight="1">
      <c r="A49" s="54"/>
    </row>
    <row r="50" spans="1:1" ht="12.75" customHeight="1">
      <c r="A50" s="54"/>
    </row>
    <row r="51" spans="1:1" ht="12.75" customHeight="1">
      <c r="A51" s="54"/>
    </row>
    <row r="52" spans="1:1" ht="12.75" customHeight="1">
      <c r="A52" s="54"/>
    </row>
    <row r="53" spans="1:1" ht="12.75" customHeight="1">
      <c r="A53" s="54"/>
    </row>
    <row r="54" spans="1:1" ht="12.75" customHeight="1">
      <c r="A54" s="54"/>
    </row>
    <row r="55" spans="1:1" ht="12.75" customHeight="1">
      <c r="A55" s="54"/>
    </row>
    <row r="56" spans="1:1" ht="12.75" customHeight="1">
      <c r="A56" s="54"/>
    </row>
    <row r="57" spans="1:1" ht="12.75" customHeight="1">
      <c r="A57" s="54"/>
    </row>
    <row r="58" spans="1:1" ht="12.75" customHeight="1">
      <c r="A58" s="54"/>
    </row>
    <row r="59" spans="1:1" ht="12.75" customHeight="1">
      <c r="A59" s="54"/>
    </row>
    <row r="60" spans="1:1" ht="12.75" customHeight="1">
      <c r="A60" s="54"/>
    </row>
    <row r="61" spans="1:1" ht="12.75" customHeight="1">
      <c r="A61" s="54"/>
    </row>
    <row r="62" spans="1:1" ht="12.75" customHeight="1">
      <c r="A62" s="54"/>
    </row>
    <row r="63" spans="1:1" ht="12.75" customHeight="1">
      <c r="A63" s="54"/>
    </row>
  </sheetData>
  <mergeCells count="6">
    <mergeCell ref="A47:G47"/>
    <mergeCell ref="C3:G3"/>
    <mergeCell ref="D4:G4"/>
    <mergeCell ref="A3:A5"/>
    <mergeCell ref="B3:B5"/>
    <mergeCell ref="C4:C5"/>
  </mergeCells>
  <phoneticPr fontId="7" type="noConversion"/>
  <conditionalFormatting sqref="E20:G20">
    <cfRule type="cellIs" dxfId="17" priority="3" stopIfTrue="1" operator="equal">
      <formula>"."</formula>
    </cfRule>
    <cfRule type="cellIs" dxfId="16" priority="4" stopIfTrue="1" operator="equal">
      <formula>"..."</formula>
    </cfRule>
  </conditionalFormatting>
  <conditionalFormatting sqref="J20:L20">
    <cfRule type="cellIs" dxfId="15" priority="1" stopIfTrue="1" operator="equal">
      <formula>"."</formula>
    </cfRule>
    <cfRule type="cellIs" dxfId="14"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35"/>
  <sheetViews>
    <sheetView zoomScaleNormal="100" workbookViewId="0">
      <pane ySplit="5" topLeftCell="A6" activePane="bottomLeft" state="frozen"/>
      <selection sqref="A1:XFD1048576"/>
      <selection pane="bottomLeft"/>
    </sheetView>
  </sheetViews>
  <sheetFormatPr baseColWidth="10" defaultColWidth="8.85546875" defaultRowHeight="12.75"/>
  <cols>
    <col min="1" max="1" width="28" style="93" customWidth="1"/>
    <col min="2" max="3" width="8.7109375" style="93" customWidth="1"/>
    <col min="4" max="5" width="9.28515625" style="93" customWidth="1"/>
    <col min="6" max="7" width="9.7109375" style="93" customWidth="1"/>
    <col min="8" max="8" width="8.7109375" style="93" customWidth="1"/>
    <col min="9" max="9" width="8.85546875" style="93" customWidth="1"/>
    <col min="10" max="12" width="8.85546875" style="93"/>
    <col min="13" max="13" width="8.85546875" style="93" customWidth="1"/>
    <col min="14" max="16384" width="8.85546875" style="93"/>
  </cols>
  <sheetData>
    <row r="1" spans="1:10" ht="16.5" customHeight="1">
      <c r="A1" s="3" t="s">
        <v>1522</v>
      </c>
      <c r="B1" s="4"/>
      <c r="C1" s="4"/>
      <c r="D1" s="4"/>
      <c r="E1" s="4"/>
      <c r="F1" s="4"/>
      <c r="G1" s="4"/>
      <c r="H1" s="172"/>
    </row>
    <row r="2" spans="1:10" ht="14.85" customHeight="1">
      <c r="A2" s="5" t="s">
        <v>791</v>
      </c>
      <c r="B2" s="4"/>
      <c r="C2" s="4"/>
      <c r="D2" s="4"/>
      <c r="E2" s="4"/>
      <c r="F2" s="4"/>
      <c r="G2" s="4"/>
      <c r="H2" s="172"/>
    </row>
    <row r="3" spans="1:10" ht="15" customHeight="1">
      <c r="A3" s="339" t="s">
        <v>66</v>
      </c>
      <c r="B3" s="345" t="s">
        <v>179</v>
      </c>
      <c r="C3" s="342" t="s">
        <v>115</v>
      </c>
      <c r="D3" s="342"/>
      <c r="E3" s="342"/>
      <c r="F3" s="342"/>
      <c r="G3" s="342"/>
      <c r="H3" s="268"/>
    </row>
    <row r="4" spans="1:10" ht="24.75" customHeight="1">
      <c r="A4" s="340"/>
      <c r="B4" s="346"/>
      <c r="C4" s="343" t="s">
        <v>60</v>
      </c>
      <c r="D4" s="343" t="s">
        <v>116</v>
      </c>
      <c r="E4" s="344"/>
      <c r="F4" s="343" t="s">
        <v>102</v>
      </c>
      <c r="G4" s="344"/>
      <c r="H4" s="319" t="s">
        <v>982</v>
      </c>
    </row>
    <row r="5" spans="1:10" ht="24.75" customHeight="1">
      <c r="A5" s="341"/>
      <c r="B5" s="347"/>
      <c r="C5" s="348"/>
      <c r="D5" s="218" t="s">
        <v>96</v>
      </c>
      <c r="E5" s="218" t="s">
        <v>983</v>
      </c>
      <c r="F5" s="218" t="s">
        <v>1537</v>
      </c>
      <c r="G5" s="218" t="s">
        <v>1538</v>
      </c>
      <c r="H5" s="349"/>
    </row>
    <row r="6" spans="1:10" s="162" customFormat="1" ht="34.5" customHeight="1">
      <c r="A6" s="22" t="s">
        <v>790</v>
      </c>
      <c r="B6" s="95">
        <v>42230</v>
      </c>
      <c r="C6" s="95">
        <v>30480</v>
      </c>
      <c r="D6" s="95">
        <v>26115</v>
      </c>
      <c r="E6" s="95">
        <v>16115</v>
      </c>
      <c r="F6" s="95">
        <v>2835</v>
      </c>
      <c r="G6" s="95">
        <v>39395</v>
      </c>
      <c r="H6" s="223" t="s">
        <v>1404</v>
      </c>
    </row>
    <row r="7" spans="1:10" ht="21" customHeight="1">
      <c r="A7" s="18" t="s">
        <v>1316</v>
      </c>
      <c r="B7" s="76">
        <v>17435</v>
      </c>
      <c r="C7" s="76">
        <v>13055</v>
      </c>
      <c r="D7" s="76">
        <v>10740</v>
      </c>
      <c r="E7" s="76">
        <v>6695</v>
      </c>
      <c r="F7" s="76">
        <v>1390</v>
      </c>
      <c r="G7" s="76">
        <v>16040</v>
      </c>
      <c r="H7" s="224">
        <v>395</v>
      </c>
      <c r="I7" s="163"/>
    </row>
    <row r="8" spans="1:10" ht="21" customHeight="1">
      <c r="A8" s="11" t="s">
        <v>140</v>
      </c>
      <c r="B8" s="76">
        <v>225</v>
      </c>
      <c r="C8" s="76">
        <v>160</v>
      </c>
      <c r="D8" s="76">
        <v>150</v>
      </c>
      <c r="E8" s="76">
        <v>75</v>
      </c>
      <c r="F8" s="244">
        <v>0</v>
      </c>
      <c r="G8" s="76">
        <v>225</v>
      </c>
      <c r="H8" s="244">
        <v>0</v>
      </c>
      <c r="I8" s="163"/>
    </row>
    <row r="9" spans="1:10" ht="21" customHeight="1">
      <c r="A9" s="11" t="s">
        <v>68</v>
      </c>
      <c r="B9" s="76">
        <v>10970</v>
      </c>
      <c r="C9" s="76">
        <v>8340</v>
      </c>
      <c r="D9" s="76">
        <v>6580</v>
      </c>
      <c r="E9" s="76">
        <v>4390</v>
      </c>
      <c r="F9" s="244">
        <v>0</v>
      </c>
      <c r="G9" s="76">
        <v>10970</v>
      </c>
      <c r="H9" s="224">
        <v>225</v>
      </c>
      <c r="I9" s="163"/>
    </row>
    <row r="10" spans="1:10" ht="21" customHeight="1">
      <c r="A10" s="11" t="s">
        <v>69</v>
      </c>
      <c r="B10" s="76">
        <v>340</v>
      </c>
      <c r="C10" s="76">
        <v>240</v>
      </c>
      <c r="D10" s="76">
        <v>230</v>
      </c>
      <c r="E10" s="76">
        <v>110</v>
      </c>
      <c r="F10" s="244">
        <v>0</v>
      </c>
      <c r="G10" s="76">
        <v>340</v>
      </c>
      <c r="H10" s="244">
        <v>0</v>
      </c>
      <c r="I10" s="163"/>
    </row>
    <row r="11" spans="1:10" ht="21" customHeight="1">
      <c r="A11" s="11" t="s">
        <v>70</v>
      </c>
      <c r="B11" s="76">
        <v>3845</v>
      </c>
      <c r="C11" s="76">
        <v>2765</v>
      </c>
      <c r="D11" s="76">
        <v>2495</v>
      </c>
      <c r="E11" s="76">
        <v>1350</v>
      </c>
      <c r="F11" s="76">
        <v>1390</v>
      </c>
      <c r="G11" s="76">
        <v>2455</v>
      </c>
      <c r="H11" s="224">
        <v>55</v>
      </c>
      <c r="I11" s="163"/>
    </row>
    <row r="12" spans="1:10" ht="43.15" customHeight="1">
      <c r="A12" s="20" t="s">
        <v>1397</v>
      </c>
      <c r="B12" s="76">
        <v>2050</v>
      </c>
      <c r="C12" s="76">
        <v>1550</v>
      </c>
      <c r="D12" s="76">
        <v>1285</v>
      </c>
      <c r="E12" s="76">
        <v>770</v>
      </c>
      <c r="F12" s="244">
        <v>0</v>
      </c>
      <c r="G12" s="76">
        <v>2050</v>
      </c>
      <c r="H12" s="224">
        <v>115</v>
      </c>
      <c r="I12" s="163"/>
    </row>
    <row r="13" spans="1:10" ht="21" customHeight="1">
      <c r="A13" s="19" t="s">
        <v>1418</v>
      </c>
      <c r="B13" s="76">
        <v>24795</v>
      </c>
      <c r="C13" s="76">
        <v>17425</v>
      </c>
      <c r="D13" s="76">
        <v>15375</v>
      </c>
      <c r="E13" s="76">
        <v>9420</v>
      </c>
      <c r="F13" s="76">
        <v>1440</v>
      </c>
      <c r="G13" s="76">
        <v>23355</v>
      </c>
      <c r="H13" s="225" t="s">
        <v>1404</v>
      </c>
    </row>
    <row r="14" spans="1:10" ht="31.5" customHeight="1">
      <c r="A14" s="338" t="s">
        <v>1539</v>
      </c>
      <c r="B14" s="338"/>
      <c r="C14" s="338"/>
      <c r="D14" s="338"/>
      <c r="E14" s="338"/>
      <c r="F14" s="338"/>
      <c r="G14" s="338"/>
      <c r="H14" s="338"/>
    </row>
    <row r="15" spans="1:10" ht="16.5" customHeight="1">
      <c r="A15" s="164"/>
      <c r="B15" s="164"/>
      <c r="C15" s="164"/>
      <c r="D15" s="164"/>
      <c r="E15" s="164"/>
      <c r="F15" s="164"/>
      <c r="G15" s="164"/>
      <c r="H15" s="164"/>
    </row>
    <row r="16" spans="1:10">
      <c r="A16" s="165"/>
      <c r="B16" s="165"/>
      <c r="C16" s="165"/>
      <c r="D16" s="165"/>
      <c r="E16" s="165"/>
      <c r="F16" s="165"/>
      <c r="G16" s="165"/>
      <c r="H16" s="165"/>
      <c r="I16" s="166"/>
      <c r="J16" s="166"/>
    </row>
    <row r="17" spans="1:10">
      <c r="A17" s="167"/>
      <c r="B17" s="167"/>
      <c r="C17" s="167"/>
      <c r="D17" s="167"/>
      <c r="E17" s="167"/>
      <c r="F17" s="167"/>
      <c r="G17" s="167"/>
      <c r="H17" s="167"/>
      <c r="I17" s="166"/>
      <c r="J17" s="166"/>
    </row>
    <row r="18" spans="1:10">
      <c r="A18" s="167"/>
      <c r="B18" s="167"/>
      <c r="C18" s="167"/>
      <c r="D18" s="167"/>
      <c r="E18" s="167"/>
      <c r="F18" s="167"/>
      <c r="G18" s="167"/>
      <c r="H18" s="167"/>
      <c r="I18" s="166"/>
      <c r="J18" s="166"/>
    </row>
    <row r="19" spans="1:10">
      <c r="A19" s="167"/>
      <c r="B19" s="167"/>
      <c r="C19" s="167"/>
      <c r="D19" s="167"/>
      <c r="E19" s="167"/>
      <c r="F19" s="167"/>
      <c r="G19" s="167"/>
      <c r="H19" s="167"/>
      <c r="I19" s="166"/>
      <c r="J19" s="166"/>
    </row>
    <row r="20" spans="1:10">
      <c r="A20" s="167"/>
      <c r="B20" s="167"/>
      <c r="C20" s="167"/>
      <c r="D20" s="167"/>
      <c r="E20" s="167"/>
      <c r="F20" s="167"/>
      <c r="G20" s="167"/>
      <c r="H20" s="167"/>
      <c r="I20" s="166"/>
      <c r="J20" s="166"/>
    </row>
    <row r="21" spans="1:10">
      <c r="A21" s="167"/>
      <c r="B21" s="167"/>
      <c r="C21" s="167"/>
      <c r="D21" s="167"/>
      <c r="E21" s="167"/>
      <c r="F21" s="167"/>
      <c r="G21" s="167"/>
      <c r="H21" s="167"/>
      <c r="I21" s="166"/>
      <c r="J21" s="166"/>
    </row>
    <row r="22" spans="1:10">
      <c r="A22" s="122"/>
      <c r="B22" s="122"/>
      <c r="C22" s="122"/>
      <c r="D22" s="122"/>
      <c r="E22" s="122"/>
      <c r="F22" s="122"/>
      <c r="G22" s="122"/>
      <c r="H22" s="122"/>
    </row>
    <row r="23" spans="1:10">
      <c r="A23" s="122"/>
      <c r="B23" s="122"/>
      <c r="C23" s="122"/>
      <c r="D23" s="122"/>
      <c r="E23" s="122"/>
      <c r="F23" s="122"/>
      <c r="G23" s="122"/>
      <c r="H23" s="122"/>
    </row>
    <row r="24" spans="1:10">
      <c r="A24" s="122"/>
      <c r="B24" s="122"/>
      <c r="C24" s="122"/>
      <c r="D24" s="122"/>
      <c r="E24" s="122"/>
      <c r="F24" s="122"/>
      <c r="G24" s="122"/>
      <c r="H24" s="122"/>
    </row>
    <row r="25" spans="1:10">
      <c r="A25" s="122"/>
      <c r="B25" s="122"/>
      <c r="C25" s="122"/>
      <c r="D25" s="122"/>
      <c r="E25" s="122"/>
      <c r="F25" s="122"/>
      <c r="G25" s="122"/>
      <c r="H25" s="122"/>
    </row>
    <row r="26" spans="1:10">
      <c r="A26" s="122"/>
      <c r="B26" s="122"/>
      <c r="C26" s="122"/>
      <c r="D26" s="122"/>
      <c r="E26" s="122"/>
      <c r="F26" s="122"/>
      <c r="G26" s="122"/>
      <c r="H26" s="122"/>
    </row>
    <row r="27" spans="1:10">
      <c r="A27" s="122"/>
      <c r="B27" s="122"/>
      <c r="C27" s="122"/>
      <c r="D27" s="122"/>
      <c r="E27" s="122"/>
      <c r="F27" s="122"/>
      <c r="G27" s="122"/>
      <c r="H27" s="122"/>
    </row>
    <row r="28" spans="1:10">
      <c r="A28" s="122"/>
      <c r="B28" s="122"/>
      <c r="C28" s="122"/>
      <c r="D28" s="122"/>
      <c r="E28" s="122"/>
      <c r="F28" s="122"/>
      <c r="G28" s="122"/>
      <c r="H28" s="122"/>
    </row>
    <row r="29" spans="1:10">
      <c r="A29" s="122"/>
      <c r="B29" s="122"/>
      <c r="C29" s="122"/>
      <c r="D29" s="122"/>
      <c r="E29" s="122"/>
      <c r="F29" s="122"/>
      <c r="G29" s="122"/>
      <c r="H29" s="122"/>
    </row>
    <row r="30" spans="1:10">
      <c r="A30" s="122"/>
      <c r="B30" s="122"/>
      <c r="C30" s="122"/>
      <c r="D30" s="122"/>
      <c r="E30" s="122"/>
      <c r="F30" s="122"/>
      <c r="G30" s="122"/>
      <c r="H30" s="122"/>
    </row>
    <row r="31" spans="1:10">
      <c r="A31" s="122"/>
      <c r="B31" s="122"/>
      <c r="C31" s="122"/>
      <c r="D31" s="122"/>
      <c r="E31" s="122"/>
      <c r="F31" s="122"/>
      <c r="G31" s="122"/>
      <c r="H31" s="122"/>
    </row>
    <row r="32" spans="1:10">
      <c r="A32" s="122"/>
      <c r="B32" s="122"/>
      <c r="C32" s="122"/>
      <c r="D32" s="122"/>
      <c r="E32" s="122"/>
      <c r="F32" s="122"/>
      <c r="G32" s="122"/>
      <c r="H32" s="122"/>
    </row>
    <row r="33" spans="1:8">
      <c r="A33" s="122"/>
      <c r="B33" s="122"/>
      <c r="C33" s="122"/>
      <c r="D33" s="122"/>
      <c r="E33" s="122"/>
      <c r="F33" s="122"/>
      <c r="G33" s="122"/>
      <c r="H33" s="122"/>
    </row>
    <row r="34" spans="1:8">
      <c r="A34" s="122"/>
      <c r="B34" s="122"/>
      <c r="C34" s="122"/>
      <c r="D34" s="122"/>
      <c r="E34" s="122"/>
      <c r="F34" s="122"/>
      <c r="G34" s="122"/>
      <c r="H34" s="122"/>
    </row>
    <row r="35" spans="1:8">
      <c r="A35" s="122"/>
      <c r="B35" s="122"/>
      <c r="C35" s="122"/>
      <c r="D35" s="122"/>
      <c r="E35" s="122"/>
      <c r="F35" s="122"/>
      <c r="G35" s="122"/>
      <c r="H35" s="122"/>
    </row>
  </sheetData>
  <mergeCells count="8">
    <mergeCell ref="A14:H14"/>
    <mergeCell ref="A3:A5"/>
    <mergeCell ref="C3:H3"/>
    <mergeCell ref="D4:E4"/>
    <mergeCell ref="F4:G4"/>
    <mergeCell ref="B3:B5"/>
    <mergeCell ref="C4:C5"/>
    <mergeCell ref="H4:H5"/>
  </mergeCells>
  <phoneticPr fontId="0" type="noConversion"/>
  <conditionalFormatting sqref="B7:H7 B11:H11 B8:E10 G9:H9 G10 G8 B13:H13 B12:E12 G12:H12">
    <cfRule type="cellIs" dxfId="13" priority="1" stopIfTrue="1" operator="equal">
      <formula>"."</formula>
    </cfRule>
    <cfRule type="cellIs" dxfId="12"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38"/>
  <sheetViews>
    <sheetView zoomScaleNormal="100" workbookViewId="0">
      <pane ySplit="5" topLeftCell="A6" activePane="bottomLeft" state="frozen"/>
      <selection sqref="A1:XFD1048576"/>
      <selection pane="bottomLeft"/>
    </sheetView>
  </sheetViews>
  <sheetFormatPr baseColWidth="10" defaultColWidth="8.85546875" defaultRowHeight="12.75"/>
  <cols>
    <col min="1" max="1" width="28" style="93" customWidth="1"/>
    <col min="2" max="3" width="8.7109375" style="93" customWidth="1"/>
    <col min="4" max="5" width="9.28515625" style="93" customWidth="1"/>
    <col min="6" max="7" width="9.7109375" style="93" customWidth="1"/>
    <col min="8" max="8" width="8.7109375" style="93" customWidth="1"/>
    <col min="9" max="9" width="8.85546875" style="93" customWidth="1"/>
    <col min="10" max="12" width="8.85546875" style="93"/>
    <col min="13" max="13" width="8.85546875" style="93" customWidth="1"/>
    <col min="14" max="16384" width="8.85546875" style="93"/>
  </cols>
  <sheetData>
    <row r="1" spans="1:18" ht="16.5" customHeight="1">
      <c r="A1" s="3"/>
      <c r="B1" s="164"/>
      <c r="C1" s="164"/>
      <c r="D1" s="164"/>
      <c r="E1" s="164"/>
      <c r="F1" s="164"/>
      <c r="G1" s="164"/>
      <c r="H1" s="164"/>
    </row>
    <row r="2" spans="1:18" ht="14.85" customHeight="1">
      <c r="A2" s="61" t="s">
        <v>1523</v>
      </c>
      <c r="B2" s="61"/>
      <c r="C2" s="61"/>
      <c r="D2" s="61"/>
      <c r="E2" s="61"/>
      <c r="F2" s="61"/>
      <c r="G2" s="61"/>
      <c r="H2" s="61"/>
    </row>
    <row r="3" spans="1:18" ht="15" customHeight="1">
      <c r="A3" s="350"/>
      <c r="B3" s="345" t="s">
        <v>179</v>
      </c>
      <c r="C3" s="342" t="s">
        <v>115</v>
      </c>
      <c r="D3" s="342"/>
      <c r="E3" s="342"/>
      <c r="F3" s="342"/>
      <c r="G3" s="342"/>
      <c r="H3" s="268"/>
    </row>
    <row r="4" spans="1:18" ht="24.75" customHeight="1">
      <c r="A4" s="351"/>
      <c r="B4" s="346"/>
      <c r="C4" s="343" t="s">
        <v>60</v>
      </c>
      <c r="D4" s="343" t="s">
        <v>116</v>
      </c>
      <c r="E4" s="344"/>
      <c r="F4" s="343" t="s">
        <v>102</v>
      </c>
      <c r="G4" s="344"/>
      <c r="H4" s="319" t="s">
        <v>982</v>
      </c>
    </row>
    <row r="5" spans="1:18" ht="24.75" customHeight="1">
      <c r="A5" s="352"/>
      <c r="B5" s="347"/>
      <c r="C5" s="348"/>
      <c r="D5" s="218" t="s">
        <v>96</v>
      </c>
      <c r="E5" s="218" t="s">
        <v>983</v>
      </c>
      <c r="F5" s="218" t="s">
        <v>1537</v>
      </c>
      <c r="G5" s="218" t="s">
        <v>1532</v>
      </c>
      <c r="H5" s="349"/>
    </row>
    <row r="6" spans="1:18" ht="35.1" customHeight="1">
      <c r="A6" s="168" t="s">
        <v>117</v>
      </c>
      <c r="B6" s="205">
        <v>54120</v>
      </c>
      <c r="C6" s="205">
        <v>38920</v>
      </c>
      <c r="D6" s="205">
        <v>30425</v>
      </c>
      <c r="E6" s="205">
        <v>23700</v>
      </c>
      <c r="F6" s="205">
        <v>690</v>
      </c>
      <c r="G6" s="205">
        <v>53430</v>
      </c>
      <c r="H6" s="205">
        <v>11115</v>
      </c>
    </row>
    <row r="7" spans="1:18" ht="21" customHeight="1">
      <c r="A7" s="19" t="s">
        <v>279</v>
      </c>
      <c r="B7" s="76">
        <v>48520</v>
      </c>
      <c r="C7" s="76">
        <v>34575</v>
      </c>
      <c r="D7" s="76">
        <v>27540</v>
      </c>
      <c r="E7" s="76">
        <v>20980</v>
      </c>
      <c r="F7" s="76">
        <v>670</v>
      </c>
      <c r="G7" s="76">
        <v>47850</v>
      </c>
      <c r="H7" s="76">
        <v>10430</v>
      </c>
    </row>
    <row r="8" spans="1:18" ht="21" customHeight="1">
      <c r="A8" s="11" t="s">
        <v>118</v>
      </c>
      <c r="B8" s="76">
        <v>37660</v>
      </c>
      <c r="C8" s="76">
        <v>26890</v>
      </c>
      <c r="D8" s="76">
        <v>21955</v>
      </c>
      <c r="E8" s="76">
        <v>15705</v>
      </c>
      <c r="F8" s="76">
        <v>615</v>
      </c>
      <c r="G8" s="76">
        <v>37045</v>
      </c>
      <c r="H8" s="76">
        <v>9615</v>
      </c>
    </row>
    <row r="9" spans="1:18" ht="21" customHeight="1">
      <c r="A9" s="20" t="s">
        <v>119</v>
      </c>
      <c r="B9" s="76">
        <v>10860</v>
      </c>
      <c r="C9" s="76">
        <v>7685</v>
      </c>
      <c r="D9" s="76">
        <v>5585</v>
      </c>
      <c r="E9" s="76">
        <v>5275</v>
      </c>
      <c r="F9" s="76">
        <v>55</v>
      </c>
      <c r="G9" s="76">
        <v>10805</v>
      </c>
      <c r="H9" s="76">
        <v>815</v>
      </c>
    </row>
    <row r="10" spans="1:18" ht="21" customHeight="1">
      <c r="A10" s="19" t="s">
        <v>120</v>
      </c>
      <c r="B10" s="76">
        <v>5600</v>
      </c>
      <c r="C10" s="76">
        <v>4340</v>
      </c>
      <c r="D10" s="76">
        <v>2880</v>
      </c>
      <c r="E10" s="76">
        <v>2720</v>
      </c>
      <c r="F10" s="76">
        <v>20</v>
      </c>
      <c r="G10" s="76">
        <v>5585</v>
      </c>
      <c r="H10" s="76">
        <v>690</v>
      </c>
    </row>
    <row r="11" spans="1:18" ht="21" customHeight="1">
      <c r="A11" s="11" t="s">
        <v>1402</v>
      </c>
      <c r="B11" s="76">
        <v>5495</v>
      </c>
      <c r="C11" s="76">
        <v>4250</v>
      </c>
      <c r="D11" s="76">
        <v>2860</v>
      </c>
      <c r="E11" s="76">
        <v>2635</v>
      </c>
      <c r="F11" s="76">
        <v>15</v>
      </c>
      <c r="G11" s="76">
        <v>5475</v>
      </c>
      <c r="H11" s="76">
        <v>680</v>
      </c>
    </row>
    <row r="12" spans="1:18" ht="21" customHeight="1">
      <c r="A12" s="47" t="s">
        <v>121</v>
      </c>
      <c r="B12" s="244">
        <v>0</v>
      </c>
      <c r="C12" s="244">
        <v>0</v>
      </c>
      <c r="D12" s="244">
        <v>0</v>
      </c>
      <c r="E12" s="244">
        <v>0</v>
      </c>
      <c r="F12" s="244">
        <v>0</v>
      </c>
      <c r="G12" s="244">
        <v>0</v>
      </c>
      <c r="H12" s="244">
        <v>0</v>
      </c>
    </row>
    <row r="13" spans="1:18" ht="21" customHeight="1">
      <c r="A13" s="48" t="s">
        <v>97</v>
      </c>
      <c r="B13" s="76">
        <v>5495</v>
      </c>
      <c r="C13" s="76">
        <v>4250</v>
      </c>
      <c r="D13" s="76">
        <v>2860</v>
      </c>
      <c r="E13" s="76">
        <v>2635</v>
      </c>
      <c r="F13" s="76">
        <v>15</v>
      </c>
      <c r="G13" s="76">
        <v>5475</v>
      </c>
      <c r="H13" s="76">
        <v>680</v>
      </c>
    </row>
    <row r="14" spans="1:18" ht="21" customHeight="1">
      <c r="A14" s="20" t="s">
        <v>1403</v>
      </c>
      <c r="B14" s="76">
        <v>105</v>
      </c>
      <c r="C14" s="76">
        <v>90</v>
      </c>
      <c r="D14" s="76">
        <v>25</v>
      </c>
      <c r="E14" s="76">
        <v>85</v>
      </c>
      <c r="F14" s="244">
        <v>0</v>
      </c>
      <c r="G14" s="76">
        <v>105</v>
      </c>
      <c r="H14" s="76">
        <v>10</v>
      </c>
      <c r="R14" s="169"/>
    </row>
    <row r="15" spans="1:18" ht="21" customHeight="1">
      <c r="A15" s="8" t="s">
        <v>113</v>
      </c>
      <c r="B15" s="76"/>
      <c r="C15" s="76"/>
      <c r="D15" s="76"/>
      <c r="E15" s="76"/>
      <c r="F15" s="77"/>
      <c r="G15" s="77"/>
      <c r="H15" s="206"/>
      <c r="R15" s="140"/>
    </row>
    <row r="16" spans="1:18" s="21" customFormat="1" ht="29.1" customHeight="1">
      <c r="A16" s="8" t="s">
        <v>981</v>
      </c>
      <c r="B16" s="76">
        <v>64175</v>
      </c>
      <c r="C16" s="76">
        <v>50175</v>
      </c>
      <c r="D16" s="76">
        <v>35685</v>
      </c>
      <c r="E16" s="76">
        <v>28490</v>
      </c>
      <c r="F16" s="244">
        <v>0</v>
      </c>
      <c r="G16" s="76">
        <v>64175</v>
      </c>
      <c r="H16" s="76">
        <v>8265</v>
      </c>
      <c r="I16" s="93"/>
    </row>
    <row r="17" spans="1:8" ht="27" customHeight="1">
      <c r="A17" s="338" t="s">
        <v>1540</v>
      </c>
      <c r="B17" s="338"/>
      <c r="C17" s="338"/>
      <c r="D17" s="338"/>
      <c r="E17" s="338"/>
      <c r="F17" s="338"/>
      <c r="G17" s="338"/>
      <c r="H17" s="338"/>
    </row>
    <row r="18" spans="1:8">
      <c r="A18" s="164"/>
      <c r="B18" s="164"/>
      <c r="C18" s="164"/>
      <c r="D18" s="164"/>
      <c r="E18" s="164"/>
      <c r="F18" s="164"/>
      <c r="G18" s="164"/>
      <c r="H18" s="164"/>
    </row>
    <row r="19" spans="1:8">
      <c r="A19" s="164"/>
      <c r="B19" s="164"/>
      <c r="C19" s="164"/>
      <c r="D19" s="164"/>
      <c r="E19" s="164"/>
      <c r="F19" s="164"/>
      <c r="G19" s="164"/>
      <c r="H19" s="164"/>
    </row>
    <row r="20" spans="1:8">
      <c r="A20" s="122"/>
      <c r="B20" s="122"/>
      <c r="C20" s="122"/>
      <c r="D20" s="122"/>
      <c r="E20" s="122"/>
      <c r="F20" s="122"/>
      <c r="G20" s="122"/>
      <c r="H20" s="122"/>
    </row>
    <row r="21" spans="1:8">
      <c r="A21" s="122"/>
      <c r="B21" s="122"/>
      <c r="C21" s="122"/>
      <c r="D21" s="122"/>
      <c r="E21" s="122"/>
      <c r="F21" s="122"/>
      <c r="G21" s="122"/>
      <c r="H21" s="122"/>
    </row>
    <row r="22" spans="1:8">
      <c r="A22" s="122"/>
      <c r="B22" s="122"/>
      <c r="C22" s="122"/>
      <c r="D22" s="122"/>
      <c r="E22" s="122"/>
      <c r="F22" s="122"/>
      <c r="G22" s="122"/>
      <c r="H22" s="122"/>
    </row>
    <row r="23" spans="1:8">
      <c r="A23" s="122"/>
      <c r="B23" s="122"/>
      <c r="C23" s="122"/>
      <c r="D23" s="122"/>
      <c r="E23" s="122"/>
      <c r="F23" s="122"/>
      <c r="G23" s="122"/>
      <c r="H23" s="122"/>
    </row>
    <row r="24" spans="1:8">
      <c r="A24" s="122"/>
      <c r="B24" s="122"/>
      <c r="C24" s="122"/>
      <c r="D24" s="122"/>
      <c r="E24" s="122"/>
      <c r="F24" s="122"/>
      <c r="G24" s="122"/>
      <c r="H24" s="122"/>
    </row>
    <row r="25" spans="1:8">
      <c r="A25" s="122"/>
      <c r="B25" s="122"/>
      <c r="C25" s="122"/>
      <c r="D25" s="122"/>
      <c r="E25" s="122"/>
      <c r="F25" s="122"/>
      <c r="G25" s="122"/>
      <c r="H25" s="122"/>
    </row>
    <row r="26" spans="1:8">
      <c r="A26" s="122"/>
      <c r="B26" s="122"/>
      <c r="C26" s="122"/>
      <c r="D26" s="122"/>
      <c r="E26" s="122"/>
      <c r="F26" s="122"/>
      <c r="G26" s="122"/>
      <c r="H26" s="122"/>
    </row>
    <row r="27" spans="1:8">
      <c r="A27" s="122"/>
      <c r="B27" s="122"/>
      <c r="C27" s="122"/>
      <c r="D27" s="122"/>
      <c r="E27" s="122"/>
      <c r="F27" s="122"/>
      <c r="G27" s="122"/>
      <c r="H27" s="122"/>
    </row>
    <row r="28" spans="1:8">
      <c r="A28" s="122"/>
      <c r="B28" s="122"/>
      <c r="C28" s="122"/>
      <c r="D28" s="122"/>
      <c r="E28" s="122"/>
      <c r="F28" s="122"/>
      <c r="G28" s="122"/>
      <c r="H28" s="122"/>
    </row>
    <row r="29" spans="1:8">
      <c r="A29" s="122"/>
      <c r="B29" s="122"/>
      <c r="C29" s="122"/>
      <c r="D29" s="122"/>
      <c r="E29" s="122"/>
      <c r="F29" s="122"/>
      <c r="G29" s="122"/>
      <c r="H29" s="122"/>
    </row>
    <row r="30" spans="1:8">
      <c r="A30" s="122"/>
      <c r="B30" s="122"/>
      <c r="C30" s="122"/>
      <c r="D30" s="122"/>
      <c r="E30" s="122"/>
      <c r="F30" s="122"/>
      <c r="G30" s="122"/>
      <c r="H30" s="122"/>
    </row>
    <row r="31" spans="1:8">
      <c r="A31" s="122"/>
      <c r="B31" s="122"/>
      <c r="C31" s="122"/>
      <c r="D31" s="122"/>
      <c r="E31" s="122"/>
      <c r="F31" s="122"/>
      <c r="G31" s="122"/>
      <c r="H31" s="122"/>
    </row>
    <row r="32" spans="1:8">
      <c r="A32" s="122"/>
      <c r="B32" s="122"/>
      <c r="C32" s="122"/>
      <c r="D32" s="122"/>
      <c r="E32" s="122"/>
      <c r="F32" s="122"/>
      <c r="G32" s="122"/>
      <c r="H32" s="122"/>
    </row>
    <row r="33" spans="1:8">
      <c r="A33" s="122"/>
      <c r="B33" s="122"/>
      <c r="C33" s="122"/>
      <c r="D33" s="122"/>
      <c r="E33" s="122"/>
      <c r="F33" s="122"/>
      <c r="G33" s="122"/>
      <c r="H33" s="122"/>
    </row>
    <row r="34" spans="1:8">
      <c r="A34" s="122"/>
      <c r="B34" s="122"/>
      <c r="C34" s="122"/>
      <c r="D34" s="122"/>
      <c r="E34" s="122"/>
      <c r="F34" s="122"/>
      <c r="G34" s="122"/>
      <c r="H34" s="122"/>
    </row>
    <row r="35" spans="1:8">
      <c r="A35" s="122"/>
      <c r="B35" s="122"/>
      <c r="C35" s="122"/>
      <c r="D35" s="122"/>
      <c r="E35" s="122"/>
      <c r="F35" s="122"/>
      <c r="G35" s="122"/>
      <c r="H35" s="122"/>
    </row>
    <row r="36" spans="1:8">
      <c r="A36" s="122"/>
      <c r="B36" s="122"/>
      <c r="C36" s="122"/>
      <c r="D36" s="122"/>
      <c r="E36" s="122"/>
      <c r="F36" s="122"/>
      <c r="G36" s="122"/>
      <c r="H36" s="122"/>
    </row>
    <row r="37" spans="1:8">
      <c r="A37" s="122"/>
      <c r="B37" s="122"/>
      <c r="C37" s="122"/>
      <c r="D37" s="122"/>
      <c r="E37" s="122"/>
      <c r="F37" s="122"/>
      <c r="G37" s="122"/>
      <c r="H37" s="122"/>
    </row>
    <row r="38" spans="1:8">
      <c r="A38" s="122"/>
      <c r="B38" s="122"/>
      <c r="C38" s="122"/>
      <c r="D38" s="122"/>
      <c r="E38" s="122"/>
      <c r="F38" s="122"/>
      <c r="G38" s="122"/>
      <c r="H38" s="122"/>
    </row>
  </sheetData>
  <mergeCells count="8">
    <mergeCell ref="A17:H17"/>
    <mergeCell ref="A3:A5"/>
    <mergeCell ref="B3:B5"/>
    <mergeCell ref="C3:H3"/>
    <mergeCell ref="C4:C5"/>
    <mergeCell ref="D4:E4"/>
    <mergeCell ref="F4:G4"/>
    <mergeCell ref="H4:H5"/>
  </mergeCells>
  <conditionalFormatting sqref="B6:H11">
    <cfRule type="cellIs" dxfId="11" priority="3" stopIfTrue="1" operator="equal">
      <formula>"."</formula>
    </cfRule>
    <cfRule type="cellIs" dxfId="10" priority="4" stopIfTrue="1" operator="equal">
      <formula>"..."</formula>
    </cfRule>
  </conditionalFormatting>
  <conditionalFormatting sqref="B13:H13">
    <cfRule type="cellIs" dxfId="9" priority="1" stopIfTrue="1" operator="equal">
      <formula>"."</formula>
    </cfRule>
    <cfRule type="cellIs" dxfId="8" priority="2" stopIfTrue="1" operator="equal">
      <formula>"..."</formula>
    </cfRule>
  </conditionalFormatting>
  <conditionalFormatting sqref="B15:G15 B16:E16 B14:E14 G14:H14 G16:H16">
    <cfRule type="cellIs" dxfId="7" priority="5" stopIfTrue="1" operator="equal">
      <formula>"."</formula>
    </cfRule>
    <cfRule type="cellIs" dxfId="6" priority="6"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U16"/>
  <sheetViews>
    <sheetView zoomScaleNormal="100" workbookViewId="0">
      <pane ySplit="6" topLeftCell="A7" activePane="bottomLeft" state="frozen"/>
      <selection sqref="A1:XFD1048576"/>
      <selection pane="bottomLeft"/>
    </sheetView>
  </sheetViews>
  <sheetFormatPr baseColWidth="10" defaultColWidth="8.85546875" defaultRowHeight="12.75"/>
  <cols>
    <col min="1" max="1" width="32.140625" style="93" customWidth="1"/>
    <col min="2" max="3" width="9.7109375" style="93" customWidth="1"/>
    <col min="4" max="7" width="10.140625" style="93" customWidth="1"/>
    <col min="8" max="16384" width="8.85546875" style="93"/>
  </cols>
  <sheetData>
    <row r="1" spans="1:21" ht="16.5" customHeight="1">
      <c r="A1" s="3" t="s">
        <v>602</v>
      </c>
      <c r="B1" s="4"/>
      <c r="C1" s="4"/>
      <c r="D1" s="4"/>
      <c r="E1" s="4"/>
      <c r="F1" s="4"/>
      <c r="G1" s="4"/>
    </row>
    <row r="2" spans="1:21" ht="12.75" customHeight="1">
      <c r="A2" s="5" t="s">
        <v>1546</v>
      </c>
      <c r="B2" s="4"/>
      <c r="C2" s="4"/>
      <c r="D2" s="4"/>
      <c r="E2" s="4"/>
      <c r="F2" s="4"/>
      <c r="G2" s="4"/>
    </row>
    <row r="3" spans="1:21" s="170" customFormat="1" ht="12.75" customHeight="1">
      <c r="A3" s="5" t="s">
        <v>791</v>
      </c>
      <c r="B3" s="44"/>
      <c r="C3" s="44"/>
      <c r="D3" s="44"/>
      <c r="E3" s="44"/>
      <c r="F3" s="44"/>
      <c r="G3" s="44"/>
    </row>
    <row r="4" spans="1:21" ht="15" customHeight="1">
      <c r="A4" s="339" t="s">
        <v>66</v>
      </c>
      <c r="B4" s="345" t="s">
        <v>179</v>
      </c>
      <c r="C4" s="268" t="s">
        <v>115</v>
      </c>
      <c r="D4" s="269"/>
      <c r="E4" s="269"/>
      <c r="F4" s="269"/>
      <c r="G4" s="269"/>
    </row>
    <row r="5" spans="1:21" ht="24.75" customHeight="1">
      <c r="A5" s="340"/>
      <c r="B5" s="346"/>
      <c r="C5" s="343" t="s">
        <v>60</v>
      </c>
      <c r="D5" s="343" t="s">
        <v>116</v>
      </c>
      <c r="E5" s="344"/>
      <c r="F5" s="343" t="s">
        <v>102</v>
      </c>
      <c r="G5" s="319"/>
    </row>
    <row r="6" spans="1:21" ht="31.5" customHeight="1">
      <c r="A6" s="341"/>
      <c r="B6" s="347"/>
      <c r="C6" s="348"/>
      <c r="D6" s="218" t="s">
        <v>96</v>
      </c>
      <c r="E6" s="218" t="s">
        <v>800</v>
      </c>
      <c r="F6" s="218" t="s">
        <v>1543</v>
      </c>
      <c r="G6" s="26" t="s">
        <v>1544</v>
      </c>
    </row>
    <row r="7" spans="1:21" s="162" customFormat="1" ht="30" customHeight="1">
      <c r="A7" s="22" t="s">
        <v>697</v>
      </c>
      <c r="B7" s="95">
        <v>34990</v>
      </c>
      <c r="C7" s="95">
        <v>10005</v>
      </c>
      <c r="D7" s="95">
        <v>30515</v>
      </c>
      <c r="E7" s="95">
        <v>4480</v>
      </c>
      <c r="F7" s="95">
        <v>26595</v>
      </c>
      <c r="G7" s="95">
        <v>8400</v>
      </c>
      <c r="I7" s="207"/>
      <c r="J7" s="207"/>
      <c r="K7" s="207"/>
      <c r="L7" s="207"/>
      <c r="M7" s="207"/>
      <c r="N7" s="207"/>
      <c r="P7" s="211"/>
      <c r="Q7" s="211"/>
      <c r="R7" s="211"/>
      <c r="S7" s="211"/>
      <c r="T7" s="211"/>
      <c r="U7" s="211"/>
    </row>
    <row r="8" spans="1:21" ht="21" customHeight="1">
      <c r="A8" s="18" t="s">
        <v>155</v>
      </c>
      <c r="B8" s="76">
        <v>32550</v>
      </c>
      <c r="C8" s="76">
        <v>8680</v>
      </c>
      <c r="D8" s="76">
        <v>28840</v>
      </c>
      <c r="E8" s="76">
        <v>3710</v>
      </c>
      <c r="F8" s="76">
        <v>25860</v>
      </c>
      <c r="G8" s="76">
        <v>6690</v>
      </c>
      <c r="I8" s="208"/>
      <c r="J8" s="208"/>
      <c r="K8" s="208"/>
      <c r="L8" s="208"/>
      <c r="M8" s="208"/>
      <c r="N8" s="208"/>
      <c r="P8" s="211"/>
      <c r="Q8" s="211"/>
      <c r="R8" s="211"/>
      <c r="S8" s="211"/>
      <c r="T8" s="211"/>
      <c r="U8" s="211"/>
    </row>
    <row r="9" spans="1:21" ht="21" customHeight="1">
      <c r="A9" s="11" t="s">
        <v>103</v>
      </c>
      <c r="B9" s="76">
        <v>29230</v>
      </c>
      <c r="C9" s="76">
        <v>8165</v>
      </c>
      <c r="D9" s="76">
        <v>25940</v>
      </c>
      <c r="E9" s="76">
        <v>3285</v>
      </c>
      <c r="F9" s="76">
        <v>22645</v>
      </c>
      <c r="G9" s="76">
        <v>6580</v>
      </c>
      <c r="I9" s="208"/>
      <c r="J9" s="208"/>
      <c r="K9" s="209"/>
      <c r="L9" s="209"/>
      <c r="M9" s="209"/>
      <c r="N9" s="209"/>
      <c r="P9" s="211"/>
      <c r="Q9" s="211"/>
      <c r="R9" s="211"/>
      <c r="S9" s="211"/>
      <c r="T9" s="211"/>
      <c r="U9" s="211"/>
    </row>
    <row r="10" spans="1:21" ht="28.5" customHeight="1">
      <c r="A10" s="20" t="s">
        <v>104</v>
      </c>
      <c r="B10" s="76">
        <v>3320</v>
      </c>
      <c r="C10" s="76">
        <v>515</v>
      </c>
      <c r="D10" s="76">
        <v>2900</v>
      </c>
      <c r="E10" s="76">
        <v>420</v>
      </c>
      <c r="F10" s="76">
        <v>3210</v>
      </c>
      <c r="G10" s="76">
        <v>110</v>
      </c>
      <c r="I10" s="208"/>
      <c r="J10" s="208"/>
      <c r="K10" s="209"/>
      <c r="L10" s="209"/>
      <c r="M10" s="209"/>
      <c r="N10" s="209"/>
      <c r="P10" s="211"/>
      <c r="Q10" s="211"/>
      <c r="R10" s="211"/>
      <c r="S10" s="211"/>
      <c r="T10" s="211"/>
      <c r="U10" s="211"/>
    </row>
    <row r="11" spans="1:21" ht="28.5" customHeight="1">
      <c r="A11" s="18" t="s">
        <v>105</v>
      </c>
      <c r="B11" s="76">
        <v>2440</v>
      </c>
      <c r="C11" s="76">
        <v>1325</v>
      </c>
      <c r="D11" s="76">
        <v>1670</v>
      </c>
      <c r="E11" s="76">
        <v>770</v>
      </c>
      <c r="F11" s="76">
        <v>735</v>
      </c>
      <c r="G11" s="76">
        <v>1705</v>
      </c>
      <c r="I11" s="208"/>
      <c r="J11" s="208"/>
      <c r="K11" s="209"/>
      <c r="L11" s="209"/>
      <c r="M11" s="209"/>
      <c r="N11" s="209"/>
      <c r="P11" s="211"/>
      <c r="Q11" s="211"/>
      <c r="R11" s="211"/>
      <c r="S11" s="211"/>
      <c r="T11" s="211"/>
      <c r="U11" s="211"/>
    </row>
    <row r="12" spans="1:21" ht="18.75" customHeight="1">
      <c r="A12" s="18"/>
      <c r="B12" s="76"/>
      <c r="C12" s="76"/>
      <c r="D12" s="77"/>
      <c r="E12" s="77"/>
      <c r="F12" s="77"/>
      <c r="G12" s="77"/>
      <c r="I12" s="76"/>
      <c r="J12" s="76"/>
      <c r="K12" s="77"/>
      <c r="L12" s="77"/>
      <c r="M12" s="77"/>
      <c r="N12" s="77"/>
      <c r="P12" s="211"/>
      <c r="Q12" s="211"/>
      <c r="R12" s="211"/>
      <c r="S12" s="211"/>
      <c r="T12" s="211"/>
      <c r="U12" s="211"/>
    </row>
    <row r="13" spans="1:21" ht="28.5" customHeight="1">
      <c r="A13" s="22" t="s">
        <v>1405</v>
      </c>
      <c r="B13" s="199">
        <v>24795</v>
      </c>
      <c r="C13" s="200">
        <v>17425</v>
      </c>
      <c r="D13" s="200">
        <v>15375</v>
      </c>
      <c r="E13" s="200">
        <v>9420</v>
      </c>
      <c r="F13" s="200">
        <v>1440</v>
      </c>
      <c r="G13" s="200">
        <v>23355</v>
      </c>
      <c r="I13" s="210"/>
      <c r="J13" s="210"/>
      <c r="K13" s="210"/>
      <c r="L13" s="210"/>
      <c r="M13" s="210"/>
      <c r="N13" s="210"/>
      <c r="P13" s="211"/>
      <c r="Q13" s="211"/>
      <c r="R13" s="211"/>
      <c r="S13" s="211"/>
      <c r="T13" s="211"/>
      <c r="U13" s="211"/>
    </row>
    <row r="14" spans="1:21" ht="28.5" customHeight="1">
      <c r="A14" s="43" t="s">
        <v>106</v>
      </c>
      <c r="B14" s="96">
        <v>13565</v>
      </c>
      <c r="C14" s="97">
        <v>9140</v>
      </c>
      <c r="D14" s="97">
        <v>8445</v>
      </c>
      <c r="E14" s="97">
        <v>5120</v>
      </c>
      <c r="F14" s="97">
        <v>150</v>
      </c>
      <c r="G14" s="97">
        <v>13415</v>
      </c>
      <c r="I14" s="212"/>
      <c r="J14" s="208"/>
      <c r="K14" s="208"/>
      <c r="L14" s="208"/>
      <c r="M14" s="208"/>
      <c r="N14" s="208"/>
      <c r="P14" s="211"/>
      <c r="Q14" s="211"/>
      <c r="R14" s="211"/>
      <c r="S14" s="211"/>
      <c r="T14" s="211"/>
      <c r="U14" s="211"/>
    </row>
    <row r="15" spans="1:21" ht="21" customHeight="1">
      <c r="A15" s="18" t="s">
        <v>107</v>
      </c>
      <c r="B15" s="96">
        <v>11230</v>
      </c>
      <c r="C15" s="97">
        <v>8285</v>
      </c>
      <c r="D15" s="97">
        <v>6930</v>
      </c>
      <c r="E15" s="97">
        <v>4300</v>
      </c>
      <c r="F15" s="97">
        <v>1290</v>
      </c>
      <c r="G15" s="97">
        <v>9940</v>
      </c>
      <c r="I15" s="212"/>
      <c r="J15" s="208"/>
      <c r="K15" s="209"/>
      <c r="L15" s="209"/>
      <c r="M15" s="209"/>
      <c r="N15" s="209"/>
      <c r="P15" s="211"/>
      <c r="Q15" s="211"/>
      <c r="R15" s="211"/>
      <c r="S15" s="211"/>
      <c r="T15" s="211"/>
      <c r="U15" s="211"/>
    </row>
    <row r="16" spans="1:21" ht="47.25" customHeight="1">
      <c r="A16" s="338" t="s">
        <v>1541</v>
      </c>
      <c r="B16" s="338"/>
      <c r="C16" s="338"/>
      <c r="D16" s="338"/>
      <c r="E16" s="338"/>
      <c r="F16" s="338"/>
      <c r="G16" s="338"/>
    </row>
  </sheetData>
  <mergeCells count="7">
    <mergeCell ref="F5:G5"/>
    <mergeCell ref="C4:G4"/>
    <mergeCell ref="A16:G16"/>
    <mergeCell ref="B4:B6"/>
    <mergeCell ref="C5:C6"/>
    <mergeCell ref="A4:A6"/>
    <mergeCell ref="D5:E5"/>
  </mergeCells>
  <phoneticPr fontId="0" type="noConversion"/>
  <conditionalFormatting sqref="B8:G15">
    <cfRule type="cellIs" dxfId="5" priority="3" stopIfTrue="1" operator="equal">
      <formula>"."</formula>
    </cfRule>
    <cfRule type="cellIs" dxfId="4" priority="4" stopIfTrue="1" operator="equal">
      <formula>"..."</formula>
    </cfRule>
  </conditionalFormatting>
  <conditionalFormatting sqref="I8:N15">
    <cfRule type="cellIs" dxfId="3" priority="1" stopIfTrue="1" operator="equal">
      <formula>"."</formula>
    </cfRule>
    <cfRule type="cellIs" dxfId="2" priority="2" stopIfTrue="1" operator="equal">
      <formula>"..."</formula>
    </cfRule>
  </conditionalFormatting>
  <pageMargins left="0.59055118110236227" right="0.59055118110236227" top="0.43307086614173229" bottom="1.0236220472440944" header="0.51181102362204722" footer="0.55118110236220474"/>
  <pageSetup paperSize="9" firstPageNumber="13" orientation="portrait" useFirstPageNumber="1" r:id="rId1"/>
  <headerFooter alignWithMargins="0">
    <oddFooter>&amp;C&amp;8&amp;P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H53"/>
  <sheetViews>
    <sheetView zoomScaleNormal="100" workbookViewId="0">
      <pane ySplit="6" topLeftCell="A7" activePane="bottomLeft" state="frozen"/>
      <selection sqref="A1:XFD1048576"/>
      <selection pane="bottomLeft"/>
    </sheetView>
  </sheetViews>
  <sheetFormatPr baseColWidth="10" defaultColWidth="11.42578125" defaultRowHeight="12.75"/>
  <cols>
    <col min="1" max="1" width="26.7109375" style="172" customWidth="1"/>
    <col min="2" max="2" width="11.140625" style="172" customWidth="1"/>
    <col min="3" max="4" width="11" style="172" customWidth="1"/>
    <col min="5" max="7" width="10.7109375" style="172" customWidth="1"/>
    <col min="8" max="16384" width="11.42578125" style="172"/>
  </cols>
  <sheetData>
    <row r="1" spans="1:8" ht="16.5" customHeight="1">
      <c r="A1" s="171"/>
      <c r="B1" s="171"/>
      <c r="C1" s="171"/>
      <c r="D1" s="171"/>
      <c r="E1" s="64"/>
      <c r="F1" s="64"/>
    </row>
    <row r="2" spans="1:8" s="173" customFormat="1" ht="14.85" customHeight="1">
      <c r="A2" s="61" t="s">
        <v>1526</v>
      </c>
      <c r="B2" s="61"/>
      <c r="C2" s="61"/>
      <c r="D2" s="61"/>
      <c r="E2" s="61"/>
      <c r="F2" s="61"/>
      <c r="G2" s="61"/>
    </row>
    <row r="3" spans="1:8" s="88" customFormat="1" ht="14.85" customHeight="1">
      <c r="A3" s="260" t="s">
        <v>133</v>
      </c>
      <c r="B3" s="355" t="s">
        <v>179</v>
      </c>
      <c r="C3" s="268" t="s">
        <v>115</v>
      </c>
      <c r="D3" s="269"/>
      <c r="E3" s="269"/>
      <c r="F3" s="269"/>
      <c r="G3" s="269"/>
      <c r="H3" s="174"/>
    </row>
    <row r="4" spans="1:8" s="88" customFormat="1" ht="23.25" customHeight="1">
      <c r="A4" s="261"/>
      <c r="B4" s="356"/>
      <c r="C4" s="263" t="s">
        <v>66</v>
      </c>
      <c r="D4" s="264"/>
      <c r="E4" s="267"/>
      <c r="F4" s="263" t="s">
        <v>102</v>
      </c>
      <c r="G4" s="264"/>
    </row>
    <row r="5" spans="1:8" ht="12.4" customHeight="1">
      <c r="A5" s="261"/>
      <c r="B5" s="356"/>
      <c r="C5" s="258" t="s">
        <v>984</v>
      </c>
      <c r="D5" s="258" t="s">
        <v>985</v>
      </c>
      <c r="E5" s="258" t="s">
        <v>111</v>
      </c>
      <c r="F5" s="258" t="s">
        <v>1533</v>
      </c>
      <c r="G5" s="265" t="s">
        <v>1527</v>
      </c>
    </row>
    <row r="6" spans="1:8" ht="18" customHeight="1">
      <c r="A6" s="262"/>
      <c r="B6" s="357"/>
      <c r="C6" s="259"/>
      <c r="D6" s="259"/>
      <c r="E6" s="259"/>
      <c r="F6" s="259"/>
      <c r="G6" s="254"/>
    </row>
    <row r="7" spans="1:8" ht="15.75" customHeight="1">
      <c r="A7" s="175" t="s">
        <v>189</v>
      </c>
      <c r="B7" s="214"/>
      <c r="C7" s="65"/>
      <c r="D7" s="65"/>
      <c r="E7" s="65"/>
      <c r="F7" s="65"/>
    </row>
    <row r="8" spans="1:8" ht="13.5" customHeight="1">
      <c r="A8" s="18" t="s">
        <v>266</v>
      </c>
      <c r="B8" s="176">
        <v>64890</v>
      </c>
      <c r="C8" s="177">
        <v>37995</v>
      </c>
      <c r="D8" s="178">
        <v>23125</v>
      </c>
      <c r="E8" s="178">
        <v>3775</v>
      </c>
      <c r="F8" s="178">
        <v>22490</v>
      </c>
      <c r="G8" s="179">
        <v>42405</v>
      </c>
    </row>
    <row r="9" spans="1:8" ht="15" customHeight="1">
      <c r="A9" s="175" t="s">
        <v>97</v>
      </c>
      <c r="B9" s="176"/>
      <c r="C9" s="177"/>
      <c r="D9" s="177"/>
      <c r="E9" s="177"/>
      <c r="F9" s="177"/>
      <c r="G9" s="177"/>
    </row>
    <row r="10" spans="1:8" ht="13.5" customHeight="1">
      <c r="A10" s="18" t="s">
        <v>220</v>
      </c>
      <c r="B10" s="176">
        <v>15850</v>
      </c>
      <c r="C10" s="177">
        <v>6075</v>
      </c>
      <c r="D10" s="178">
        <v>9470</v>
      </c>
      <c r="E10" s="178">
        <v>300</v>
      </c>
      <c r="F10" s="178">
        <v>6015</v>
      </c>
      <c r="G10" s="179">
        <v>9835</v>
      </c>
    </row>
    <row r="11" spans="1:8" ht="13.5" customHeight="1">
      <c r="A11" s="18" t="s">
        <v>221</v>
      </c>
      <c r="B11" s="176">
        <v>21270</v>
      </c>
      <c r="C11" s="177">
        <v>8735</v>
      </c>
      <c r="D11" s="178">
        <v>11805</v>
      </c>
      <c r="E11" s="178">
        <v>730</v>
      </c>
      <c r="F11" s="178">
        <v>8435</v>
      </c>
      <c r="G11" s="179">
        <v>12835</v>
      </c>
    </row>
    <row r="12" spans="1:8" ht="13.5" customHeight="1">
      <c r="A12" s="18" t="s">
        <v>222</v>
      </c>
      <c r="B12" s="176">
        <v>9845</v>
      </c>
      <c r="C12" s="177">
        <v>4565</v>
      </c>
      <c r="D12" s="178">
        <v>5055</v>
      </c>
      <c r="E12" s="178">
        <v>225</v>
      </c>
      <c r="F12" s="178">
        <v>4590</v>
      </c>
      <c r="G12" s="179">
        <v>5250</v>
      </c>
    </row>
    <row r="13" spans="1:8" ht="13.5" customHeight="1">
      <c r="A13" s="18" t="s">
        <v>223</v>
      </c>
      <c r="B13" s="176">
        <v>22930</v>
      </c>
      <c r="C13" s="177">
        <v>10100</v>
      </c>
      <c r="D13" s="178">
        <v>12350</v>
      </c>
      <c r="E13" s="178">
        <v>475</v>
      </c>
      <c r="F13" s="178">
        <v>9520</v>
      </c>
      <c r="G13" s="178">
        <v>13410</v>
      </c>
      <c r="H13" s="171"/>
    </row>
    <row r="14" spans="1:8" ht="13.5" customHeight="1">
      <c r="A14" s="18" t="s">
        <v>224</v>
      </c>
      <c r="B14" s="176">
        <v>17250</v>
      </c>
      <c r="C14" s="177">
        <v>8395</v>
      </c>
      <c r="D14" s="178">
        <v>8515</v>
      </c>
      <c r="E14" s="178">
        <v>335</v>
      </c>
      <c r="F14" s="178">
        <v>7005</v>
      </c>
      <c r="G14" s="178">
        <v>10245</v>
      </c>
      <c r="H14" s="171"/>
    </row>
    <row r="15" spans="1:8" ht="13.5" customHeight="1">
      <c r="A15" s="180" t="s">
        <v>122</v>
      </c>
      <c r="B15" s="176">
        <v>152030</v>
      </c>
      <c r="C15" s="177">
        <v>75865</v>
      </c>
      <c r="D15" s="177">
        <v>70325</v>
      </c>
      <c r="E15" s="177">
        <v>5840</v>
      </c>
      <c r="F15" s="177">
        <v>58055</v>
      </c>
      <c r="G15" s="177">
        <v>93970</v>
      </c>
      <c r="H15" s="171"/>
    </row>
    <row r="16" spans="1:8" ht="17.25" customHeight="1">
      <c r="A16" s="180" t="s">
        <v>189</v>
      </c>
      <c r="B16" s="176"/>
      <c r="C16" s="177"/>
      <c r="D16" s="177"/>
      <c r="E16" s="177"/>
      <c r="F16" s="177"/>
      <c r="G16" s="178"/>
      <c r="H16" s="171"/>
    </row>
    <row r="17" spans="1:8" ht="13.5" customHeight="1">
      <c r="A17" s="18" t="s">
        <v>134</v>
      </c>
      <c r="B17" s="176">
        <v>11020</v>
      </c>
      <c r="C17" s="177">
        <v>6015</v>
      </c>
      <c r="D17" s="178">
        <v>4505</v>
      </c>
      <c r="E17" s="178">
        <v>500</v>
      </c>
      <c r="F17" s="178">
        <v>5360</v>
      </c>
      <c r="G17" s="178">
        <v>5655</v>
      </c>
      <c r="H17" s="171"/>
    </row>
    <row r="18" spans="1:8" ht="15" customHeight="1">
      <c r="A18" s="175" t="s">
        <v>97</v>
      </c>
      <c r="B18" s="176"/>
      <c r="C18" s="177"/>
      <c r="D18" s="177"/>
      <c r="E18" s="177"/>
      <c r="F18" s="177"/>
      <c r="G18" s="177"/>
      <c r="H18" s="171"/>
    </row>
    <row r="19" spans="1:8" ht="13.5" customHeight="1">
      <c r="A19" s="18" t="s">
        <v>134</v>
      </c>
      <c r="B19" s="176">
        <v>11055</v>
      </c>
      <c r="C19" s="177">
        <v>4720</v>
      </c>
      <c r="D19" s="178">
        <v>6245</v>
      </c>
      <c r="E19" s="178">
        <v>90</v>
      </c>
      <c r="F19" s="178">
        <v>3350</v>
      </c>
      <c r="G19" s="178">
        <v>7705</v>
      </c>
      <c r="H19" s="171"/>
    </row>
    <row r="20" spans="1:8" ht="13.5" customHeight="1">
      <c r="A20" s="18" t="s">
        <v>190</v>
      </c>
      <c r="B20" s="176">
        <v>4525</v>
      </c>
      <c r="C20" s="177">
        <v>1795</v>
      </c>
      <c r="D20" s="178">
        <v>2480</v>
      </c>
      <c r="E20" s="178">
        <v>245</v>
      </c>
      <c r="F20" s="178">
        <v>1765</v>
      </c>
      <c r="G20" s="178">
        <v>2760</v>
      </c>
      <c r="H20" s="171"/>
    </row>
    <row r="21" spans="1:8" ht="13.5" customHeight="1">
      <c r="A21" s="18" t="s">
        <v>226</v>
      </c>
      <c r="B21" s="176">
        <v>7650</v>
      </c>
      <c r="C21" s="177">
        <v>3010</v>
      </c>
      <c r="D21" s="178">
        <v>4365</v>
      </c>
      <c r="E21" s="178">
        <v>270</v>
      </c>
      <c r="F21" s="178">
        <v>3050</v>
      </c>
      <c r="G21" s="178">
        <v>4600</v>
      </c>
      <c r="H21" s="171"/>
    </row>
    <row r="22" spans="1:8" ht="13.5" customHeight="1">
      <c r="A22" s="18" t="s">
        <v>227</v>
      </c>
      <c r="B22" s="176">
        <v>5315</v>
      </c>
      <c r="C22" s="177">
        <v>2655</v>
      </c>
      <c r="D22" s="178">
        <v>2510</v>
      </c>
      <c r="E22" s="178">
        <v>150</v>
      </c>
      <c r="F22" s="178">
        <v>2485</v>
      </c>
      <c r="G22" s="178">
        <v>2830</v>
      </c>
      <c r="H22" s="171"/>
    </row>
    <row r="23" spans="1:8" ht="13.5" customHeight="1">
      <c r="A23" s="180" t="s">
        <v>123</v>
      </c>
      <c r="B23" s="176">
        <v>39565</v>
      </c>
      <c r="C23" s="177">
        <v>18195</v>
      </c>
      <c r="D23" s="177">
        <v>20110</v>
      </c>
      <c r="E23" s="177">
        <v>1255</v>
      </c>
      <c r="F23" s="177">
        <v>16010</v>
      </c>
      <c r="G23" s="177">
        <v>23555</v>
      </c>
      <c r="H23" s="171"/>
    </row>
    <row r="24" spans="1:8" ht="15" customHeight="1">
      <c r="A24" s="180" t="s">
        <v>97</v>
      </c>
      <c r="B24" s="176"/>
      <c r="C24" s="177"/>
      <c r="D24" s="177"/>
      <c r="E24" s="177"/>
      <c r="F24" s="177"/>
      <c r="G24" s="177"/>
      <c r="H24" s="171"/>
    </row>
    <row r="25" spans="1:8" ht="13.5" customHeight="1">
      <c r="A25" s="18" t="s">
        <v>228</v>
      </c>
      <c r="B25" s="176">
        <v>4370</v>
      </c>
      <c r="C25" s="177">
        <v>1810</v>
      </c>
      <c r="D25" s="178">
        <v>2435</v>
      </c>
      <c r="E25" s="178">
        <v>130</v>
      </c>
      <c r="F25" s="178">
        <v>1785</v>
      </c>
      <c r="G25" s="178">
        <v>2590</v>
      </c>
      <c r="H25" s="171"/>
    </row>
    <row r="26" spans="1:8" ht="13.5" customHeight="1">
      <c r="A26" s="18" t="s">
        <v>229</v>
      </c>
      <c r="B26" s="176">
        <v>16590</v>
      </c>
      <c r="C26" s="177">
        <v>7295</v>
      </c>
      <c r="D26" s="178">
        <v>8875</v>
      </c>
      <c r="E26" s="178">
        <v>415</v>
      </c>
      <c r="F26" s="178">
        <v>6365</v>
      </c>
      <c r="G26" s="178">
        <v>10225</v>
      </c>
    </row>
    <row r="27" spans="1:8" ht="13.5" customHeight="1">
      <c r="A27" s="180" t="s">
        <v>124</v>
      </c>
      <c r="B27" s="176">
        <v>20960</v>
      </c>
      <c r="C27" s="177">
        <v>9105</v>
      </c>
      <c r="D27" s="177">
        <v>11310</v>
      </c>
      <c r="E27" s="177">
        <v>545</v>
      </c>
      <c r="F27" s="177">
        <v>8145</v>
      </c>
      <c r="G27" s="177">
        <v>12815</v>
      </c>
    </row>
    <row r="28" spans="1:8" ht="17.25" customHeight="1">
      <c r="A28" s="181" t="s">
        <v>55</v>
      </c>
      <c r="B28" s="89">
        <v>212555</v>
      </c>
      <c r="C28" s="90">
        <v>103170</v>
      </c>
      <c r="D28" s="90">
        <v>101740</v>
      </c>
      <c r="E28" s="90">
        <v>7640</v>
      </c>
      <c r="F28" s="90">
        <v>82215</v>
      </c>
      <c r="G28" s="90">
        <v>130340</v>
      </c>
    </row>
    <row r="29" spans="1:8" ht="17.25" customHeight="1">
      <c r="A29" s="8" t="s">
        <v>121</v>
      </c>
      <c r="B29" s="89"/>
      <c r="C29" s="90"/>
      <c r="D29" s="90"/>
      <c r="E29" s="90"/>
      <c r="F29" s="90"/>
      <c r="G29" s="90"/>
    </row>
    <row r="30" spans="1:8" ht="13.5" customHeight="1">
      <c r="A30" s="18" t="s">
        <v>135</v>
      </c>
      <c r="B30" s="176">
        <v>2810</v>
      </c>
      <c r="C30" s="177">
        <v>1005</v>
      </c>
      <c r="D30" s="178">
        <v>1685</v>
      </c>
      <c r="E30" s="178">
        <v>120</v>
      </c>
      <c r="F30" s="178">
        <v>925</v>
      </c>
      <c r="G30" s="178">
        <v>1885</v>
      </c>
    </row>
    <row r="31" spans="1:8" ht="13.5" customHeight="1">
      <c r="A31" s="18" t="s">
        <v>230</v>
      </c>
      <c r="B31" s="176">
        <v>32275</v>
      </c>
      <c r="C31" s="177">
        <v>21455</v>
      </c>
      <c r="D31" s="178">
        <v>8710</v>
      </c>
      <c r="E31" s="178">
        <v>2110</v>
      </c>
      <c r="F31" s="178">
        <v>12770</v>
      </c>
      <c r="G31" s="178">
        <v>19500</v>
      </c>
    </row>
    <row r="32" spans="1:8" ht="15" customHeight="1">
      <c r="A32" s="175" t="s">
        <v>97</v>
      </c>
      <c r="B32" s="176"/>
      <c r="C32" s="177"/>
      <c r="D32" s="177"/>
      <c r="E32" s="177"/>
      <c r="F32" s="177"/>
      <c r="G32" s="177"/>
    </row>
    <row r="33" spans="1:7" ht="13.5" customHeight="1">
      <c r="A33" s="18" t="s">
        <v>230</v>
      </c>
      <c r="B33" s="176">
        <v>12870</v>
      </c>
      <c r="C33" s="177">
        <v>6190</v>
      </c>
      <c r="D33" s="178">
        <v>6495</v>
      </c>
      <c r="E33" s="178">
        <v>180</v>
      </c>
      <c r="F33" s="178">
        <v>6185</v>
      </c>
      <c r="G33" s="178">
        <v>6685</v>
      </c>
    </row>
    <row r="34" spans="1:7" ht="13.5" customHeight="1">
      <c r="A34" s="18" t="s">
        <v>231</v>
      </c>
      <c r="B34" s="176">
        <v>7755</v>
      </c>
      <c r="C34" s="177">
        <v>2945</v>
      </c>
      <c r="D34" s="178">
        <v>4740</v>
      </c>
      <c r="E34" s="178">
        <v>65</v>
      </c>
      <c r="F34" s="178">
        <v>3120</v>
      </c>
      <c r="G34" s="178">
        <v>4635</v>
      </c>
    </row>
    <row r="35" spans="1:7" ht="13.5" customHeight="1">
      <c r="A35" s="180" t="s">
        <v>125</v>
      </c>
      <c r="B35" s="176">
        <v>55710</v>
      </c>
      <c r="C35" s="177">
        <v>31600</v>
      </c>
      <c r="D35" s="177">
        <v>21635</v>
      </c>
      <c r="E35" s="177">
        <v>2475</v>
      </c>
      <c r="F35" s="177">
        <v>23005</v>
      </c>
      <c r="G35" s="177">
        <v>32705</v>
      </c>
    </row>
    <row r="36" spans="1:7" ht="15" customHeight="1">
      <c r="A36" s="180" t="s">
        <v>121</v>
      </c>
      <c r="B36" s="176"/>
      <c r="C36" s="177"/>
      <c r="D36" s="177"/>
      <c r="E36" s="177"/>
      <c r="F36" s="177"/>
      <c r="G36" s="178"/>
    </row>
    <row r="37" spans="1:7" ht="13.5" customHeight="1">
      <c r="A37" s="18" t="s">
        <v>191</v>
      </c>
      <c r="B37" s="176">
        <v>25665</v>
      </c>
      <c r="C37" s="177">
        <v>21140</v>
      </c>
      <c r="D37" s="178">
        <v>4465</v>
      </c>
      <c r="E37" s="178">
        <v>60</v>
      </c>
      <c r="F37" s="178">
        <v>5515</v>
      </c>
      <c r="G37" s="178">
        <v>20155</v>
      </c>
    </row>
    <row r="38" spans="1:7" ht="13.5" customHeight="1">
      <c r="A38" s="18" t="s">
        <v>136</v>
      </c>
      <c r="B38" s="176">
        <v>19220</v>
      </c>
      <c r="C38" s="177">
        <v>10980</v>
      </c>
      <c r="D38" s="178">
        <v>7985</v>
      </c>
      <c r="E38" s="178">
        <v>255</v>
      </c>
      <c r="F38" s="178">
        <v>7405</v>
      </c>
      <c r="G38" s="178">
        <v>11815</v>
      </c>
    </row>
    <row r="39" spans="1:7" ht="15" customHeight="1">
      <c r="A39" s="175" t="s">
        <v>97</v>
      </c>
      <c r="B39" s="176"/>
      <c r="C39" s="177"/>
      <c r="D39" s="177"/>
      <c r="E39" s="177"/>
      <c r="F39" s="177"/>
      <c r="G39" s="177"/>
    </row>
    <row r="40" spans="1:7" ht="13.5" customHeight="1">
      <c r="A40" s="18" t="s">
        <v>232</v>
      </c>
      <c r="B40" s="176">
        <v>5680</v>
      </c>
      <c r="C40" s="177">
        <v>2840</v>
      </c>
      <c r="D40" s="177">
        <v>2735</v>
      </c>
      <c r="E40" s="177">
        <v>105</v>
      </c>
      <c r="F40" s="177">
        <v>2680</v>
      </c>
      <c r="G40" s="177">
        <v>3000</v>
      </c>
    </row>
    <row r="41" spans="1:7" ht="13.5" customHeight="1">
      <c r="A41" s="18" t="s">
        <v>233</v>
      </c>
      <c r="B41" s="176">
        <v>17355</v>
      </c>
      <c r="C41" s="177">
        <v>8335</v>
      </c>
      <c r="D41" s="177">
        <v>8355</v>
      </c>
      <c r="E41" s="177">
        <v>665</v>
      </c>
      <c r="F41" s="177">
        <v>6735</v>
      </c>
      <c r="G41" s="177">
        <v>10615</v>
      </c>
    </row>
    <row r="42" spans="1:7" ht="14.45" customHeight="1">
      <c r="A42" s="180" t="s">
        <v>383</v>
      </c>
      <c r="B42" s="176">
        <v>67920</v>
      </c>
      <c r="C42" s="177">
        <v>43295</v>
      </c>
      <c r="D42" s="177">
        <v>23535</v>
      </c>
      <c r="E42" s="177">
        <v>1090</v>
      </c>
      <c r="F42" s="177">
        <v>22335</v>
      </c>
      <c r="G42" s="177">
        <v>45585</v>
      </c>
    </row>
    <row r="43" spans="1:7" ht="15" customHeight="1">
      <c r="A43" s="180" t="s">
        <v>189</v>
      </c>
      <c r="B43" s="176"/>
      <c r="C43" s="177"/>
      <c r="D43" s="177"/>
      <c r="E43" s="177"/>
      <c r="F43" s="177"/>
      <c r="G43" s="177"/>
    </row>
    <row r="44" spans="1:7" ht="13.5" customHeight="1">
      <c r="A44" s="18" t="s">
        <v>192</v>
      </c>
      <c r="B44" s="176">
        <v>7470</v>
      </c>
      <c r="C44" s="177">
        <v>3790</v>
      </c>
      <c r="D44" s="177">
        <v>3365</v>
      </c>
      <c r="E44" s="177">
        <v>315</v>
      </c>
      <c r="F44" s="177">
        <v>3580</v>
      </c>
      <c r="G44" s="177">
        <v>3895</v>
      </c>
    </row>
    <row r="45" spans="1:7" ht="15" customHeight="1">
      <c r="A45" s="175" t="s">
        <v>97</v>
      </c>
      <c r="B45" s="176"/>
      <c r="C45" s="177"/>
      <c r="D45" s="177"/>
      <c r="E45" s="177"/>
      <c r="F45" s="177"/>
      <c r="G45" s="177"/>
    </row>
    <row r="46" spans="1:7" ht="13.5" customHeight="1">
      <c r="A46" s="18" t="s">
        <v>234</v>
      </c>
      <c r="B46" s="176">
        <v>7030</v>
      </c>
      <c r="C46" s="177">
        <v>3335</v>
      </c>
      <c r="D46" s="177">
        <v>3535</v>
      </c>
      <c r="E46" s="177">
        <v>155</v>
      </c>
      <c r="F46" s="177">
        <v>2265</v>
      </c>
      <c r="G46" s="177">
        <v>4765</v>
      </c>
    </row>
    <row r="47" spans="1:7" ht="13.5" customHeight="1">
      <c r="A47" s="18" t="s">
        <v>235</v>
      </c>
      <c r="B47" s="176">
        <v>5080</v>
      </c>
      <c r="C47" s="177">
        <v>2185</v>
      </c>
      <c r="D47" s="177">
        <v>2865</v>
      </c>
      <c r="E47" s="177">
        <v>30</v>
      </c>
      <c r="F47" s="177">
        <v>2200</v>
      </c>
      <c r="G47" s="177">
        <v>2880</v>
      </c>
    </row>
    <row r="48" spans="1:7" ht="13.5" customHeight="1">
      <c r="A48" s="18" t="s">
        <v>236</v>
      </c>
      <c r="B48" s="176">
        <v>4695</v>
      </c>
      <c r="C48" s="177">
        <v>1880</v>
      </c>
      <c r="D48" s="177">
        <v>2650</v>
      </c>
      <c r="E48" s="177">
        <v>165</v>
      </c>
      <c r="F48" s="177">
        <v>1945</v>
      </c>
      <c r="G48" s="177">
        <v>2750</v>
      </c>
    </row>
    <row r="49" spans="1:7" ht="13.5" customHeight="1">
      <c r="A49" s="180" t="s">
        <v>126</v>
      </c>
      <c r="B49" s="176">
        <v>24275</v>
      </c>
      <c r="C49" s="177">
        <v>11190</v>
      </c>
      <c r="D49" s="177">
        <v>12415</v>
      </c>
      <c r="E49" s="177">
        <v>670</v>
      </c>
      <c r="F49" s="177">
        <v>9985</v>
      </c>
      <c r="G49" s="177">
        <v>14290</v>
      </c>
    </row>
    <row r="50" spans="1:7" ht="15.75" customHeight="1">
      <c r="A50" s="181" t="s">
        <v>56</v>
      </c>
      <c r="B50" s="89">
        <v>147910</v>
      </c>
      <c r="C50" s="90">
        <v>86085</v>
      </c>
      <c r="D50" s="90">
        <v>57585</v>
      </c>
      <c r="E50" s="90">
        <v>4235</v>
      </c>
      <c r="F50" s="90">
        <v>55325</v>
      </c>
      <c r="G50" s="90">
        <v>92580</v>
      </c>
    </row>
    <row r="51" spans="1:7" ht="21" customHeight="1">
      <c r="A51" s="353" t="s">
        <v>1542</v>
      </c>
      <c r="B51" s="354"/>
      <c r="C51" s="354"/>
      <c r="D51" s="354"/>
      <c r="E51" s="354"/>
      <c r="F51" s="354"/>
      <c r="G51" s="354"/>
    </row>
    <row r="52" spans="1:7" ht="12.75" customHeight="1">
      <c r="B52" s="182"/>
      <c r="C52" s="182"/>
      <c r="D52" s="182"/>
      <c r="E52" s="182"/>
      <c r="F52" s="66"/>
    </row>
    <row r="53" spans="1:7" ht="12.75" customHeight="1">
      <c r="B53" s="182"/>
      <c r="C53" s="182"/>
      <c r="D53" s="182"/>
      <c r="E53" s="182"/>
      <c r="F53" s="66"/>
    </row>
  </sheetData>
  <mergeCells count="11">
    <mergeCell ref="A51:G51"/>
    <mergeCell ref="A3:A6"/>
    <mergeCell ref="B3:B6"/>
    <mergeCell ref="C3:G3"/>
    <mergeCell ref="C4:E4"/>
    <mergeCell ref="F4:G4"/>
    <mergeCell ref="G5:G6"/>
    <mergeCell ref="E5:E6"/>
    <mergeCell ref="F5:F6"/>
    <mergeCell ref="C5:C6"/>
    <mergeCell ref="D5:D6"/>
  </mergeCells>
  <phoneticPr fontId="7" type="noConversion"/>
  <conditionalFormatting sqref="D9:G9 D24:G24 C39:G39 D8:F8 D10:F14 D17:F17 D19:F22 D18:G18 D25:F26 C24:C26 C30:F31 C32:G32 C33:F34 C36 C37:F38 C16:C22 B8:C14 B15:B39 C15:G15 C23:G23 C27:G29 C35:G35 B40:G50">
    <cfRule type="cellIs" dxfId="1" priority="3"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G47"/>
  <sheetViews>
    <sheetView tabSelected="1" zoomScaleNormal="100" workbookViewId="0">
      <pane ySplit="6" topLeftCell="A22" activePane="bottomLeft" state="frozen"/>
      <selection sqref="A1:XFD1048576"/>
      <selection pane="bottomLeft"/>
    </sheetView>
  </sheetViews>
  <sheetFormatPr baseColWidth="10" defaultColWidth="11.42578125" defaultRowHeight="12.75"/>
  <cols>
    <col min="1" max="1" width="26.85546875" style="172" customWidth="1"/>
    <col min="2" max="2" width="11.140625" style="172" customWidth="1"/>
    <col min="3" max="4" width="11" style="172" customWidth="1"/>
    <col min="5" max="7" width="10.7109375" style="172" customWidth="1"/>
    <col min="8" max="16384" width="11.42578125" style="172"/>
  </cols>
  <sheetData>
    <row r="1" spans="1:7" ht="16.5" customHeight="1">
      <c r="B1" s="183"/>
      <c r="C1" s="183"/>
      <c r="D1" s="183"/>
      <c r="E1" s="183"/>
      <c r="F1" s="183"/>
      <c r="G1" s="183"/>
    </row>
    <row r="2" spans="1:7" s="173" customFormat="1" ht="14.85" customHeight="1">
      <c r="A2" s="184" t="s">
        <v>1525</v>
      </c>
      <c r="B2" s="185"/>
      <c r="C2" s="185"/>
      <c r="D2" s="185"/>
      <c r="E2" s="185"/>
      <c r="F2" s="185"/>
      <c r="G2" s="185"/>
    </row>
    <row r="3" spans="1:7" s="88" customFormat="1" ht="14.85" customHeight="1">
      <c r="A3" s="260" t="s">
        <v>133</v>
      </c>
      <c r="B3" s="355" t="s">
        <v>179</v>
      </c>
      <c r="C3" s="268" t="s">
        <v>115</v>
      </c>
      <c r="D3" s="269"/>
      <c r="E3" s="269"/>
      <c r="F3" s="269"/>
      <c r="G3" s="269"/>
    </row>
    <row r="4" spans="1:7" s="88" customFormat="1" ht="23.25" customHeight="1">
      <c r="A4" s="261"/>
      <c r="B4" s="356"/>
      <c r="C4" s="263" t="s">
        <v>66</v>
      </c>
      <c r="D4" s="264"/>
      <c r="E4" s="267"/>
      <c r="F4" s="263" t="s">
        <v>792</v>
      </c>
      <c r="G4" s="264"/>
    </row>
    <row r="5" spans="1:7" ht="12" customHeight="1">
      <c r="A5" s="261"/>
      <c r="B5" s="356"/>
      <c r="C5" s="258" t="s">
        <v>984</v>
      </c>
      <c r="D5" s="258" t="s">
        <v>985</v>
      </c>
      <c r="E5" s="258" t="s">
        <v>111</v>
      </c>
      <c r="F5" s="258" t="s">
        <v>1533</v>
      </c>
      <c r="G5" s="265" t="s">
        <v>1544</v>
      </c>
    </row>
    <row r="6" spans="1:7" ht="27" customHeight="1">
      <c r="A6" s="262"/>
      <c r="B6" s="357"/>
      <c r="C6" s="259"/>
      <c r="D6" s="259"/>
      <c r="E6" s="259"/>
      <c r="F6" s="259"/>
      <c r="G6" s="254"/>
    </row>
    <row r="7" spans="1:7" ht="22.5" customHeight="1">
      <c r="A7" s="175" t="s">
        <v>189</v>
      </c>
      <c r="B7" s="214"/>
      <c r="C7" s="65"/>
      <c r="D7" s="65"/>
      <c r="E7" s="65"/>
    </row>
    <row r="8" spans="1:7" ht="13.5" customHeight="1">
      <c r="A8" s="18" t="s">
        <v>138</v>
      </c>
      <c r="B8" s="177">
        <v>33340</v>
      </c>
      <c r="C8" s="177">
        <v>27030</v>
      </c>
      <c r="D8" s="177">
        <v>5840</v>
      </c>
      <c r="E8" s="177">
        <v>470</v>
      </c>
      <c r="F8" s="177">
        <v>9815</v>
      </c>
      <c r="G8" s="177">
        <v>23525</v>
      </c>
    </row>
    <row r="9" spans="1:7" ht="15" customHeight="1">
      <c r="A9" s="175" t="s">
        <v>97</v>
      </c>
      <c r="B9" s="177"/>
      <c r="C9" s="177"/>
      <c r="D9" s="177"/>
      <c r="E9" s="177"/>
      <c r="F9" s="177"/>
      <c r="G9" s="177"/>
    </row>
    <row r="10" spans="1:7" ht="13.5" customHeight="1">
      <c r="A10" s="18" t="s">
        <v>237</v>
      </c>
      <c r="B10" s="177">
        <v>7165</v>
      </c>
      <c r="C10" s="177">
        <v>3165</v>
      </c>
      <c r="D10" s="177">
        <v>3955</v>
      </c>
      <c r="E10" s="177">
        <v>45</v>
      </c>
      <c r="F10" s="177">
        <v>3050</v>
      </c>
      <c r="G10" s="177">
        <v>4115</v>
      </c>
    </row>
    <row r="11" spans="1:7" ht="13.5" customHeight="1">
      <c r="A11" s="18" t="s">
        <v>238</v>
      </c>
      <c r="B11" s="177">
        <v>8610</v>
      </c>
      <c r="C11" s="177">
        <v>3880</v>
      </c>
      <c r="D11" s="177">
        <v>3965</v>
      </c>
      <c r="E11" s="177">
        <v>765</v>
      </c>
      <c r="F11" s="177">
        <v>2405</v>
      </c>
      <c r="G11" s="177">
        <v>6205</v>
      </c>
    </row>
    <row r="12" spans="1:7" ht="13.5" customHeight="1">
      <c r="A12" s="18" t="s">
        <v>239</v>
      </c>
      <c r="B12" s="177">
        <v>24270</v>
      </c>
      <c r="C12" s="177">
        <v>9720</v>
      </c>
      <c r="D12" s="177">
        <v>13925</v>
      </c>
      <c r="E12" s="177">
        <v>625</v>
      </c>
      <c r="F12" s="177">
        <v>8950</v>
      </c>
      <c r="G12" s="177">
        <v>15325</v>
      </c>
    </row>
    <row r="13" spans="1:7" ht="13.5" customHeight="1">
      <c r="A13" s="180" t="s">
        <v>127</v>
      </c>
      <c r="B13" s="176">
        <v>73390</v>
      </c>
      <c r="C13" s="177">
        <v>43795</v>
      </c>
      <c r="D13" s="177">
        <v>27685</v>
      </c>
      <c r="E13" s="177">
        <v>1910</v>
      </c>
      <c r="F13" s="177">
        <v>24220</v>
      </c>
      <c r="G13" s="177">
        <v>49170</v>
      </c>
    </row>
    <row r="14" spans="1:7" ht="15" customHeight="1">
      <c r="A14" s="180" t="s">
        <v>97</v>
      </c>
      <c r="B14" s="176"/>
      <c r="C14" s="177"/>
      <c r="D14" s="177"/>
      <c r="E14" s="177"/>
      <c r="F14" s="178"/>
      <c r="G14" s="178"/>
    </row>
    <row r="15" spans="1:7" ht="13.5" customHeight="1">
      <c r="A15" s="18" t="s">
        <v>240</v>
      </c>
      <c r="B15" s="177">
        <v>5845</v>
      </c>
      <c r="C15" s="177">
        <v>2730</v>
      </c>
      <c r="D15" s="177">
        <v>2995</v>
      </c>
      <c r="E15" s="177">
        <v>120</v>
      </c>
      <c r="F15" s="177">
        <v>2610</v>
      </c>
      <c r="G15" s="177">
        <v>3235</v>
      </c>
    </row>
    <row r="16" spans="1:7" ht="13.5" customHeight="1">
      <c r="A16" s="18" t="s">
        <v>241</v>
      </c>
      <c r="B16" s="177">
        <v>11330</v>
      </c>
      <c r="C16" s="177">
        <v>6590</v>
      </c>
      <c r="D16" s="177">
        <v>4245</v>
      </c>
      <c r="E16" s="177">
        <v>500</v>
      </c>
      <c r="F16" s="177">
        <v>5905</v>
      </c>
      <c r="G16" s="177">
        <v>5430</v>
      </c>
    </row>
    <row r="17" spans="1:7" ht="13.5" customHeight="1">
      <c r="A17" s="18" t="s">
        <v>242</v>
      </c>
      <c r="B17" s="177">
        <v>5120</v>
      </c>
      <c r="C17" s="177">
        <v>1865</v>
      </c>
      <c r="D17" s="177">
        <v>3080</v>
      </c>
      <c r="E17" s="177">
        <v>180</v>
      </c>
      <c r="F17" s="177">
        <v>1775</v>
      </c>
      <c r="G17" s="177">
        <v>3350</v>
      </c>
    </row>
    <row r="18" spans="1:7" ht="13.5" customHeight="1">
      <c r="A18" s="25" t="s">
        <v>128</v>
      </c>
      <c r="B18" s="176">
        <v>22295</v>
      </c>
      <c r="C18" s="177">
        <v>11180</v>
      </c>
      <c r="D18" s="177">
        <v>10315</v>
      </c>
      <c r="E18" s="177">
        <v>800</v>
      </c>
      <c r="F18" s="177">
        <v>10285</v>
      </c>
      <c r="G18" s="177">
        <v>12015</v>
      </c>
    </row>
    <row r="19" spans="1:7" ht="15" customHeight="1">
      <c r="A19" s="8" t="s">
        <v>97</v>
      </c>
      <c r="B19" s="176"/>
      <c r="C19" s="177"/>
      <c r="D19" s="177"/>
      <c r="E19" s="177"/>
      <c r="F19" s="178"/>
      <c r="G19" s="178"/>
    </row>
    <row r="20" spans="1:7" ht="13.5" customHeight="1">
      <c r="A20" s="18" t="s">
        <v>243</v>
      </c>
      <c r="B20" s="177">
        <v>16850</v>
      </c>
      <c r="C20" s="177">
        <v>9960</v>
      </c>
      <c r="D20" s="177">
        <v>6695</v>
      </c>
      <c r="E20" s="177">
        <v>190</v>
      </c>
      <c r="F20" s="177">
        <v>5915</v>
      </c>
      <c r="G20" s="177">
        <v>10935</v>
      </c>
    </row>
    <row r="21" spans="1:7" ht="13.5" customHeight="1">
      <c r="A21" s="18" t="s">
        <v>244</v>
      </c>
      <c r="B21" s="177">
        <v>8970</v>
      </c>
      <c r="C21" s="177">
        <v>3610</v>
      </c>
      <c r="D21" s="177">
        <v>5195</v>
      </c>
      <c r="E21" s="177">
        <v>165</v>
      </c>
      <c r="F21" s="177">
        <v>3390</v>
      </c>
      <c r="G21" s="177">
        <v>5580</v>
      </c>
    </row>
    <row r="22" spans="1:7" ht="13.5" customHeight="1">
      <c r="A22" s="18" t="s">
        <v>245</v>
      </c>
      <c r="B22" s="177">
        <v>6555</v>
      </c>
      <c r="C22" s="177">
        <v>2615</v>
      </c>
      <c r="D22" s="177">
        <v>3770</v>
      </c>
      <c r="E22" s="177">
        <v>175</v>
      </c>
      <c r="F22" s="177">
        <v>2450</v>
      </c>
      <c r="G22" s="177">
        <v>4105</v>
      </c>
    </row>
    <row r="23" spans="1:7" ht="13.5" customHeight="1">
      <c r="A23" s="180" t="s">
        <v>129</v>
      </c>
      <c r="B23" s="176">
        <v>32375</v>
      </c>
      <c r="C23" s="177">
        <v>16180</v>
      </c>
      <c r="D23" s="177">
        <v>15660</v>
      </c>
      <c r="E23" s="177">
        <v>530</v>
      </c>
      <c r="F23" s="177">
        <v>11750</v>
      </c>
      <c r="G23" s="177">
        <v>20620</v>
      </c>
    </row>
    <row r="24" spans="1:7" ht="21" customHeight="1">
      <c r="A24" s="181" t="s">
        <v>57</v>
      </c>
      <c r="B24" s="89">
        <v>128060</v>
      </c>
      <c r="C24" s="90">
        <v>71155</v>
      </c>
      <c r="D24" s="90">
        <v>53660</v>
      </c>
      <c r="E24" s="90">
        <v>3245</v>
      </c>
      <c r="F24" s="90">
        <v>46255</v>
      </c>
      <c r="G24" s="90">
        <v>81805</v>
      </c>
    </row>
    <row r="25" spans="1:7" ht="27.75" customHeight="1">
      <c r="A25" s="8" t="s">
        <v>97</v>
      </c>
      <c r="B25" s="89"/>
      <c r="C25" s="90"/>
      <c r="D25" s="90"/>
      <c r="E25" s="90"/>
      <c r="F25" s="178"/>
      <c r="G25" s="178"/>
    </row>
    <row r="26" spans="1:7" ht="13.5" customHeight="1">
      <c r="A26" s="18" t="s">
        <v>246</v>
      </c>
      <c r="B26" s="177">
        <v>13800</v>
      </c>
      <c r="C26" s="177">
        <v>6905</v>
      </c>
      <c r="D26" s="177">
        <v>6495</v>
      </c>
      <c r="E26" s="177">
        <v>405</v>
      </c>
      <c r="F26" s="177">
        <v>5510</v>
      </c>
      <c r="G26" s="177">
        <v>8295</v>
      </c>
    </row>
    <row r="27" spans="1:7" ht="13.5" customHeight="1">
      <c r="A27" s="18" t="s">
        <v>247</v>
      </c>
      <c r="B27" s="177">
        <v>26415</v>
      </c>
      <c r="C27" s="177">
        <v>20785</v>
      </c>
      <c r="D27" s="177">
        <v>5300</v>
      </c>
      <c r="E27" s="177">
        <v>335</v>
      </c>
      <c r="F27" s="177">
        <v>5680</v>
      </c>
      <c r="G27" s="177">
        <v>20735</v>
      </c>
    </row>
    <row r="28" spans="1:7" ht="13.5" customHeight="1">
      <c r="A28" s="18" t="s">
        <v>248</v>
      </c>
      <c r="B28" s="177">
        <v>6940</v>
      </c>
      <c r="C28" s="177">
        <v>2940</v>
      </c>
      <c r="D28" s="177">
        <v>3745</v>
      </c>
      <c r="E28" s="177">
        <v>250</v>
      </c>
      <c r="F28" s="177">
        <v>2935</v>
      </c>
      <c r="G28" s="177">
        <v>4005</v>
      </c>
    </row>
    <row r="29" spans="1:7" ht="13.5" customHeight="1">
      <c r="A29" s="180" t="s">
        <v>130</v>
      </c>
      <c r="B29" s="176">
        <v>47155</v>
      </c>
      <c r="C29" s="177">
        <v>30630</v>
      </c>
      <c r="D29" s="177">
        <v>15540</v>
      </c>
      <c r="E29" s="177">
        <v>990</v>
      </c>
      <c r="F29" s="177">
        <v>14125</v>
      </c>
      <c r="G29" s="177">
        <v>33035</v>
      </c>
    </row>
    <row r="30" spans="1:7" ht="15" customHeight="1">
      <c r="A30" s="180" t="s">
        <v>189</v>
      </c>
      <c r="B30" s="176"/>
      <c r="C30" s="177"/>
      <c r="D30" s="177"/>
      <c r="E30" s="177"/>
      <c r="F30" s="178"/>
      <c r="G30" s="178"/>
    </row>
    <row r="31" spans="1:7" ht="13.5" customHeight="1">
      <c r="A31" s="18" t="s">
        <v>139</v>
      </c>
      <c r="B31" s="177">
        <v>18305</v>
      </c>
      <c r="C31" s="177">
        <v>13815</v>
      </c>
      <c r="D31" s="177">
        <v>4000</v>
      </c>
      <c r="E31" s="177">
        <v>490</v>
      </c>
      <c r="F31" s="177">
        <v>5100</v>
      </c>
      <c r="G31" s="177">
        <v>13205</v>
      </c>
    </row>
    <row r="32" spans="1:7" ht="15" customHeight="1">
      <c r="A32" s="175" t="s">
        <v>97</v>
      </c>
      <c r="B32" s="176"/>
      <c r="C32" s="178"/>
      <c r="D32" s="178"/>
      <c r="E32" s="178"/>
      <c r="F32" s="178"/>
      <c r="G32" s="178"/>
    </row>
    <row r="33" spans="1:7" ht="13.5" customHeight="1">
      <c r="A33" s="18" t="s">
        <v>249</v>
      </c>
      <c r="B33" s="177">
        <v>4970</v>
      </c>
      <c r="C33" s="177">
        <v>1980</v>
      </c>
      <c r="D33" s="177">
        <v>2950</v>
      </c>
      <c r="E33" s="177">
        <v>40</v>
      </c>
      <c r="F33" s="177">
        <v>1955</v>
      </c>
      <c r="G33" s="177">
        <v>3015</v>
      </c>
    </row>
    <row r="34" spans="1:7" ht="13.5" customHeight="1">
      <c r="A34" s="18" t="s">
        <v>637</v>
      </c>
      <c r="B34" s="177">
        <v>9055</v>
      </c>
      <c r="C34" s="177">
        <v>4400</v>
      </c>
      <c r="D34" s="177">
        <v>4455</v>
      </c>
      <c r="E34" s="177">
        <v>200</v>
      </c>
      <c r="F34" s="177">
        <v>3105</v>
      </c>
      <c r="G34" s="177">
        <v>5950</v>
      </c>
    </row>
    <row r="35" spans="1:7" ht="14.45" customHeight="1">
      <c r="A35" s="180" t="s">
        <v>384</v>
      </c>
      <c r="B35" s="176">
        <v>32330</v>
      </c>
      <c r="C35" s="177">
        <v>20195</v>
      </c>
      <c r="D35" s="177">
        <v>11405</v>
      </c>
      <c r="E35" s="177">
        <v>730</v>
      </c>
      <c r="F35" s="177">
        <v>10160</v>
      </c>
      <c r="G35" s="177">
        <v>22170</v>
      </c>
    </row>
    <row r="36" spans="1:7" ht="15" customHeight="1">
      <c r="A36" s="180" t="s">
        <v>97</v>
      </c>
      <c r="B36" s="176"/>
      <c r="C36" s="177"/>
      <c r="D36" s="177"/>
      <c r="E36" s="177"/>
      <c r="F36" s="178"/>
      <c r="G36" s="178"/>
    </row>
    <row r="37" spans="1:7" ht="13.5" customHeight="1">
      <c r="A37" s="18" t="s">
        <v>250</v>
      </c>
      <c r="B37" s="177">
        <v>8385</v>
      </c>
      <c r="C37" s="177">
        <v>3175</v>
      </c>
      <c r="D37" s="177">
        <v>5120</v>
      </c>
      <c r="E37" s="177">
        <v>85</v>
      </c>
      <c r="F37" s="177">
        <v>3160</v>
      </c>
      <c r="G37" s="177">
        <v>5225</v>
      </c>
    </row>
    <row r="38" spans="1:7" ht="13.5" customHeight="1">
      <c r="A38" s="18" t="s">
        <v>251</v>
      </c>
      <c r="B38" s="177">
        <v>14970</v>
      </c>
      <c r="C38" s="177">
        <v>8820</v>
      </c>
      <c r="D38" s="177">
        <v>5760</v>
      </c>
      <c r="E38" s="177">
        <v>390</v>
      </c>
      <c r="F38" s="177">
        <v>6250</v>
      </c>
      <c r="G38" s="177">
        <v>8720</v>
      </c>
    </row>
    <row r="39" spans="1:7" ht="13.5" customHeight="1">
      <c r="A39" s="18" t="s">
        <v>252</v>
      </c>
      <c r="B39" s="177">
        <v>5130</v>
      </c>
      <c r="C39" s="177">
        <v>2225</v>
      </c>
      <c r="D39" s="177">
        <v>2785</v>
      </c>
      <c r="E39" s="177">
        <v>120</v>
      </c>
      <c r="F39" s="177">
        <v>1895</v>
      </c>
      <c r="G39" s="177">
        <v>3235</v>
      </c>
    </row>
    <row r="40" spans="1:7" ht="13.5" customHeight="1">
      <c r="A40" s="180" t="s">
        <v>131</v>
      </c>
      <c r="B40" s="176">
        <v>28485</v>
      </c>
      <c r="C40" s="177">
        <v>14220</v>
      </c>
      <c r="D40" s="177">
        <v>13665</v>
      </c>
      <c r="E40" s="177">
        <v>600</v>
      </c>
      <c r="F40" s="177">
        <v>11300</v>
      </c>
      <c r="G40" s="177">
        <v>17185</v>
      </c>
    </row>
    <row r="41" spans="1:7" ht="21" customHeight="1">
      <c r="A41" s="181" t="s">
        <v>58</v>
      </c>
      <c r="B41" s="89">
        <v>107975</v>
      </c>
      <c r="C41" s="90">
        <v>65045</v>
      </c>
      <c r="D41" s="90">
        <v>40610</v>
      </c>
      <c r="E41" s="90">
        <v>2315</v>
      </c>
      <c r="F41" s="90">
        <v>35585</v>
      </c>
      <c r="G41" s="90">
        <v>72390</v>
      </c>
    </row>
    <row r="42" spans="1:7" ht="28.5" customHeight="1">
      <c r="A42" s="186" t="s">
        <v>59</v>
      </c>
      <c r="B42" s="89">
        <v>596495</v>
      </c>
      <c r="C42" s="90">
        <v>325455</v>
      </c>
      <c r="D42" s="90">
        <v>253600</v>
      </c>
      <c r="E42" s="90">
        <v>17435</v>
      </c>
      <c r="F42" s="90">
        <v>219380</v>
      </c>
      <c r="G42" s="90">
        <v>377115</v>
      </c>
    </row>
    <row r="43" spans="1:7" ht="19.5" customHeight="1">
      <c r="A43" s="25" t="s">
        <v>141</v>
      </c>
      <c r="B43" s="89"/>
      <c r="C43" s="90"/>
      <c r="D43" s="90"/>
      <c r="E43" s="90"/>
      <c r="F43" s="178"/>
      <c r="G43" s="178"/>
    </row>
    <row r="44" spans="1:7">
      <c r="A44" s="371" t="s">
        <v>550</v>
      </c>
      <c r="B44" s="176">
        <v>85</v>
      </c>
      <c r="C44" s="177">
        <v>85</v>
      </c>
      <c r="D44" s="244">
        <v>0</v>
      </c>
      <c r="E44" s="244">
        <v>0</v>
      </c>
      <c r="F44" s="177">
        <v>20</v>
      </c>
      <c r="G44" s="177">
        <v>65</v>
      </c>
    </row>
    <row r="45" spans="1:7" ht="51.75" customHeight="1">
      <c r="A45" s="338" t="s">
        <v>1542</v>
      </c>
      <c r="B45" s="338"/>
      <c r="C45" s="338"/>
      <c r="D45" s="338"/>
      <c r="E45" s="338"/>
      <c r="F45" s="338"/>
      <c r="G45" s="338"/>
    </row>
    <row r="47" spans="1:7">
      <c r="B47" s="187"/>
      <c r="C47" s="187"/>
      <c r="D47" s="187"/>
      <c r="E47" s="187"/>
      <c r="F47" s="187"/>
      <c r="G47" s="187"/>
    </row>
  </sheetData>
  <mergeCells count="11">
    <mergeCell ref="A45:G45"/>
    <mergeCell ref="F5:F6"/>
    <mergeCell ref="C4:E4"/>
    <mergeCell ref="F4:G4"/>
    <mergeCell ref="C3:G3"/>
    <mergeCell ref="C5:C6"/>
    <mergeCell ref="D5:D6"/>
    <mergeCell ref="E5:E6"/>
    <mergeCell ref="B3:B6"/>
    <mergeCell ref="A3:A6"/>
    <mergeCell ref="G5:G6"/>
  </mergeCells>
  <phoneticPr fontId="7" type="noConversion"/>
  <conditionalFormatting sqref="B13:B14 B8:G12 B18:B19 B15:G17 B23:B25 B20:G22 C13:G13 C18:G18 C23:G23 C24:E25 F24:G24 B29:B30 B26:G28 B32:E32 B31:G31 B35:B36 B33:G34 B40:B43 B37:G39 C29:G29 C35:G35 C40:G41 C42:E43 F42:G42 B44:C44 F44:G44">
    <cfRule type="cellIs" dxfId="0" priority="3"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alignWithMargins="0">
    <oddFooter>&amp;C&amp;8&amp;P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H1146"/>
  <sheetViews>
    <sheetView zoomScaleNormal="100" workbookViewId="0">
      <pane ySplit="4" topLeftCell="A20" activePane="bottomLeft" state="frozen"/>
      <selection sqref="A1:XFD1048576"/>
      <selection pane="bottomLeft"/>
    </sheetView>
  </sheetViews>
  <sheetFormatPr baseColWidth="10" defaultColWidth="11.42578125" defaultRowHeight="14.25" customHeight="1"/>
  <cols>
    <col min="1" max="1" width="6.7109375" style="117" customWidth="1"/>
    <col min="2" max="2" width="25.85546875" style="16" customWidth="1"/>
    <col min="3" max="3" width="9.85546875" style="16" customWidth="1"/>
    <col min="4" max="4" width="8.85546875" style="115" customWidth="1"/>
    <col min="5" max="7" width="10.7109375" style="115" customWidth="1"/>
    <col min="8" max="8" width="8.7109375" style="115" customWidth="1"/>
    <col min="9" max="16384" width="11.42578125" style="115"/>
  </cols>
  <sheetData>
    <row r="1" spans="1:8" s="21" customFormat="1" ht="16.5" customHeight="1"/>
    <row r="2" spans="1:8" s="21" customFormat="1" ht="14.85" customHeight="1">
      <c r="A2" s="189" t="s">
        <v>1524</v>
      </c>
      <c r="B2" s="189"/>
      <c r="C2" s="189"/>
      <c r="D2" s="189"/>
      <c r="E2" s="189"/>
      <c r="F2" s="189"/>
      <c r="G2" s="189"/>
      <c r="H2" s="189"/>
    </row>
    <row r="3" spans="1:8" s="21" customFormat="1" ht="15.6" customHeight="1">
      <c r="A3" s="312" t="s">
        <v>559</v>
      </c>
      <c r="B3" s="260"/>
      <c r="C3" s="355" t="s">
        <v>1488</v>
      </c>
      <c r="D3" s="369" t="s">
        <v>179</v>
      </c>
      <c r="E3" s="367" t="s">
        <v>262</v>
      </c>
      <c r="F3" s="333"/>
      <c r="G3" s="368"/>
      <c r="H3" s="364" t="s">
        <v>1317</v>
      </c>
    </row>
    <row r="4" spans="1:8" s="21" customFormat="1" ht="30.75" customHeight="1">
      <c r="A4" s="366"/>
      <c r="B4" s="262"/>
      <c r="C4" s="357"/>
      <c r="D4" s="370"/>
      <c r="E4" s="62" t="s">
        <v>1406</v>
      </c>
      <c r="F4" s="62" t="s">
        <v>293</v>
      </c>
      <c r="G4" s="190" t="s">
        <v>292</v>
      </c>
      <c r="H4" s="365"/>
    </row>
    <row r="5" spans="1:8" s="21" customFormat="1" ht="4.5" customHeight="1">
      <c r="A5" s="65"/>
      <c r="B5" s="215"/>
      <c r="C5" s="65"/>
      <c r="D5" s="188"/>
      <c r="E5" s="188"/>
      <c r="F5" s="188"/>
      <c r="G5" s="188"/>
      <c r="H5" s="188"/>
    </row>
    <row r="6" spans="1:8" ht="33.950000000000003" customHeight="1">
      <c r="A6" s="360" t="s">
        <v>86</v>
      </c>
      <c r="B6" s="361"/>
      <c r="C6" s="91">
        <v>2075689</v>
      </c>
      <c r="D6" s="91">
        <v>46390</v>
      </c>
      <c r="E6" s="91">
        <v>39585</v>
      </c>
      <c r="F6" s="91">
        <v>6805</v>
      </c>
      <c r="G6" s="250" t="s">
        <v>1548</v>
      </c>
      <c r="H6" s="91">
        <v>40115</v>
      </c>
    </row>
    <row r="7" spans="1:8" ht="16.5" customHeight="1">
      <c r="A7" s="241">
        <v>111000</v>
      </c>
      <c r="B7" s="12" t="s">
        <v>266</v>
      </c>
      <c r="C7" s="91">
        <v>633609</v>
      </c>
      <c r="D7" s="91">
        <v>14740</v>
      </c>
      <c r="E7" s="91">
        <v>12225</v>
      </c>
      <c r="F7" s="91">
        <v>2515</v>
      </c>
      <c r="G7" s="250" t="s">
        <v>1548</v>
      </c>
      <c r="H7" s="91">
        <v>12650</v>
      </c>
    </row>
    <row r="8" spans="1:8" ht="13.35" customHeight="1">
      <c r="A8" s="242">
        <v>121000</v>
      </c>
      <c r="B8" s="12" t="s">
        <v>423</v>
      </c>
      <c r="C8" s="91">
        <v>126317</v>
      </c>
      <c r="D8" s="91">
        <v>2935</v>
      </c>
      <c r="E8" s="91">
        <v>2610</v>
      </c>
      <c r="F8" s="91">
        <v>325</v>
      </c>
      <c r="G8" s="250" t="s">
        <v>1548</v>
      </c>
      <c r="H8" s="91">
        <v>2460</v>
      </c>
    </row>
    <row r="9" spans="1:8" ht="13.35" customHeight="1">
      <c r="A9" s="241">
        <v>211000</v>
      </c>
      <c r="B9" s="12" t="s">
        <v>1243</v>
      </c>
      <c r="C9" s="91">
        <v>55237</v>
      </c>
      <c r="D9" s="91">
        <v>1680</v>
      </c>
      <c r="E9" s="91">
        <v>1105</v>
      </c>
      <c r="F9" s="91">
        <v>575</v>
      </c>
      <c r="G9" s="250" t="s">
        <v>1548</v>
      </c>
      <c r="H9" s="91">
        <v>1520</v>
      </c>
    </row>
    <row r="10" spans="1:8" ht="13.35" customHeight="1">
      <c r="A10" s="241">
        <v>212000</v>
      </c>
      <c r="B10" s="12" t="s">
        <v>1244</v>
      </c>
      <c r="C10" s="91">
        <v>309328</v>
      </c>
      <c r="D10" s="91">
        <v>6380</v>
      </c>
      <c r="E10" s="91">
        <v>6370</v>
      </c>
      <c r="F10" s="91">
        <v>10</v>
      </c>
      <c r="G10" s="250" t="s">
        <v>1548</v>
      </c>
      <c r="H10" s="91">
        <v>5455</v>
      </c>
    </row>
    <row r="11" spans="1:8" ht="13.35" customHeight="1">
      <c r="A11" s="241">
        <v>221000</v>
      </c>
      <c r="B11" s="12" t="s">
        <v>1300</v>
      </c>
      <c r="C11" s="91">
        <v>159134</v>
      </c>
      <c r="D11" s="91">
        <v>3145</v>
      </c>
      <c r="E11" s="91">
        <v>2770</v>
      </c>
      <c r="F11" s="91">
        <v>375</v>
      </c>
      <c r="G11" s="250" t="s">
        <v>1548</v>
      </c>
      <c r="H11" s="91">
        <v>2810</v>
      </c>
    </row>
    <row r="12" spans="1:8" ht="13.35" customHeight="1">
      <c r="A12" s="241">
        <v>222000</v>
      </c>
      <c r="B12" s="12" t="s">
        <v>1301</v>
      </c>
      <c r="C12" s="91">
        <v>309450</v>
      </c>
      <c r="D12" s="91">
        <v>7545</v>
      </c>
      <c r="E12" s="91">
        <v>5375</v>
      </c>
      <c r="F12" s="91">
        <v>2170</v>
      </c>
      <c r="G12" s="250" t="s">
        <v>1548</v>
      </c>
      <c r="H12" s="91">
        <v>6710</v>
      </c>
    </row>
    <row r="13" spans="1:8" ht="13.35" customHeight="1">
      <c r="A13" s="242">
        <v>231000</v>
      </c>
      <c r="B13" s="12" t="s">
        <v>29</v>
      </c>
      <c r="C13" s="91">
        <v>125945</v>
      </c>
      <c r="D13" s="91">
        <v>2500</v>
      </c>
      <c r="E13" s="91">
        <v>2345</v>
      </c>
      <c r="F13" s="91">
        <v>160</v>
      </c>
      <c r="G13" s="250" t="s">
        <v>1548</v>
      </c>
      <c r="H13" s="91">
        <v>2210</v>
      </c>
    </row>
    <row r="14" spans="1:8" ht="13.35" customHeight="1">
      <c r="A14" s="241">
        <v>311000</v>
      </c>
      <c r="B14" s="12" t="s">
        <v>560</v>
      </c>
      <c r="C14" s="91">
        <v>230070</v>
      </c>
      <c r="D14" s="91">
        <v>4485</v>
      </c>
      <c r="E14" s="91">
        <v>4035</v>
      </c>
      <c r="F14" s="91">
        <v>450</v>
      </c>
      <c r="G14" s="250" t="s">
        <v>1548</v>
      </c>
      <c r="H14" s="91">
        <v>3795</v>
      </c>
    </row>
    <row r="15" spans="1:8" ht="13.35" customHeight="1">
      <c r="A15" s="241">
        <v>421000</v>
      </c>
      <c r="B15" s="12" t="s">
        <v>933</v>
      </c>
      <c r="C15" s="91">
        <v>126599</v>
      </c>
      <c r="D15" s="91">
        <v>2980</v>
      </c>
      <c r="E15" s="91">
        <v>2750</v>
      </c>
      <c r="F15" s="91">
        <v>230</v>
      </c>
      <c r="G15" s="250" t="s">
        <v>1548</v>
      </c>
      <c r="H15" s="91">
        <v>2505</v>
      </c>
    </row>
    <row r="16" spans="1:8" ht="39" customHeight="1">
      <c r="A16" s="362" t="s">
        <v>87</v>
      </c>
      <c r="B16" s="363"/>
      <c r="C16" s="91">
        <v>9026302</v>
      </c>
      <c r="D16" s="91">
        <v>45695</v>
      </c>
      <c r="E16" s="91">
        <v>38275</v>
      </c>
      <c r="F16" s="91">
        <v>1925</v>
      </c>
      <c r="G16" s="91">
        <v>5495</v>
      </c>
      <c r="H16" s="91">
        <v>38360</v>
      </c>
    </row>
    <row r="17" spans="1:8" ht="16.5" customHeight="1">
      <c r="A17" s="242">
        <v>115</v>
      </c>
      <c r="B17" s="12" t="s">
        <v>220</v>
      </c>
      <c r="C17" s="91">
        <v>393172</v>
      </c>
      <c r="D17" s="91">
        <v>1695</v>
      </c>
      <c r="E17" s="91">
        <v>1390</v>
      </c>
      <c r="F17" s="91">
        <v>305</v>
      </c>
      <c r="G17" s="250" t="s">
        <v>1548</v>
      </c>
      <c r="H17" s="91">
        <v>1420</v>
      </c>
    </row>
    <row r="18" spans="1:8" ht="13.35" customHeight="1">
      <c r="A18" s="242">
        <v>116</v>
      </c>
      <c r="B18" s="12" t="s">
        <v>221</v>
      </c>
      <c r="C18" s="91">
        <v>534718</v>
      </c>
      <c r="D18" s="91">
        <v>1975</v>
      </c>
      <c r="E18" s="91">
        <v>1900</v>
      </c>
      <c r="F18" s="91">
        <v>75</v>
      </c>
      <c r="G18" s="250" t="s">
        <v>1548</v>
      </c>
      <c r="H18" s="91">
        <v>1655</v>
      </c>
    </row>
    <row r="19" spans="1:8" ht="13.35" customHeight="1">
      <c r="A19" s="242">
        <v>117</v>
      </c>
      <c r="B19" s="12" t="s">
        <v>222</v>
      </c>
      <c r="C19" s="91">
        <v>258580</v>
      </c>
      <c r="D19" s="91">
        <v>1015</v>
      </c>
      <c r="E19" s="91">
        <v>965</v>
      </c>
      <c r="F19" s="91">
        <v>50</v>
      </c>
      <c r="G19" s="250" t="s">
        <v>1548</v>
      </c>
      <c r="H19" s="91">
        <v>825</v>
      </c>
    </row>
    <row r="20" spans="1:8" ht="13.35" customHeight="1">
      <c r="A20" s="242">
        <v>118</v>
      </c>
      <c r="B20" s="12" t="s">
        <v>223</v>
      </c>
      <c r="C20" s="91">
        <v>545442</v>
      </c>
      <c r="D20" s="91">
        <v>1860</v>
      </c>
      <c r="E20" s="91">
        <v>1860</v>
      </c>
      <c r="F20" s="250" t="s">
        <v>1548</v>
      </c>
      <c r="G20" s="250" t="s">
        <v>1548</v>
      </c>
      <c r="H20" s="91">
        <v>1570</v>
      </c>
    </row>
    <row r="21" spans="1:8" ht="13.35" customHeight="1">
      <c r="A21" s="242">
        <v>119</v>
      </c>
      <c r="B21" s="12" t="s">
        <v>224</v>
      </c>
      <c r="C21" s="91">
        <v>427486</v>
      </c>
      <c r="D21" s="91">
        <v>1540</v>
      </c>
      <c r="E21" s="91">
        <v>1540</v>
      </c>
      <c r="F21" s="250" t="s">
        <v>1548</v>
      </c>
      <c r="G21" s="250" t="s">
        <v>1548</v>
      </c>
      <c r="H21" s="91">
        <v>1255</v>
      </c>
    </row>
    <row r="22" spans="1:8" ht="13.35" customHeight="1">
      <c r="A22" s="242">
        <v>125</v>
      </c>
      <c r="B22" s="12" t="s">
        <v>134</v>
      </c>
      <c r="C22" s="91">
        <v>345643</v>
      </c>
      <c r="D22" s="91">
        <v>1380</v>
      </c>
      <c r="E22" s="91">
        <v>1335</v>
      </c>
      <c r="F22" s="91">
        <v>45</v>
      </c>
      <c r="G22" s="250" t="s">
        <v>1548</v>
      </c>
      <c r="H22" s="91">
        <v>1185</v>
      </c>
    </row>
    <row r="23" spans="1:8" ht="13.35" customHeight="1">
      <c r="A23" s="241">
        <v>126</v>
      </c>
      <c r="B23" s="12" t="s">
        <v>225</v>
      </c>
      <c r="C23" s="91">
        <v>112966</v>
      </c>
      <c r="D23" s="91">
        <v>730</v>
      </c>
      <c r="E23" s="91">
        <v>690</v>
      </c>
      <c r="F23" s="91">
        <v>45</v>
      </c>
      <c r="G23" s="250" t="s">
        <v>1548</v>
      </c>
      <c r="H23" s="91">
        <v>605</v>
      </c>
    </row>
    <row r="24" spans="1:8" ht="13.35" customHeight="1">
      <c r="A24" s="241">
        <v>127</v>
      </c>
      <c r="B24" s="12" t="s">
        <v>226</v>
      </c>
      <c r="C24" s="91">
        <v>197456</v>
      </c>
      <c r="D24" s="91">
        <v>935</v>
      </c>
      <c r="E24" s="91">
        <v>935</v>
      </c>
      <c r="F24" s="250" t="s">
        <v>1548</v>
      </c>
      <c r="G24" s="250" t="s">
        <v>1548</v>
      </c>
      <c r="H24" s="91">
        <v>760</v>
      </c>
    </row>
    <row r="25" spans="1:8" ht="13.35" customHeight="1">
      <c r="A25" s="241">
        <v>128</v>
      </c>
      <c r="B25" s="12" t="s">
        <v>227</v>
      </c>
      <c r="C25" s="91">
        <v>132523</v>
      </c>
      <c r="D25" s="91">
        <v>730</v>
      </c>
      <c r="E25" s="91">
        <v>715</v>
      </c>
      <c r="F25" s="91">
        <v>15</v>
      </c>
      <c r="G25" s="250" t="s">
        <v>1548</v>
      </c>
      <c r="H25" s="91">
        <v>615</v>
      </c>
    </row>
    <row r="26" spans="1:8" ht="13.35" customHeight="1">
      <c r="A26" s="241">
        <v>135</v>
      </c>
      <c r="B26" s="12" t="s">
        <v>228</v>
      </c>
      <c r="C26" s="91">
        <v>132832</v>
      </c>
      <c r="D26" s="91">
        <v>630</v>
      </c>
      <c r="E26" s="91">
        <v>575</v>
      </c>
      <c r="F26" s="91">
        <v>55</v>
      </c>
      <c r="G26" s="250" t="s">
        <v>1548</v>
      </c>
      <c r="H26" s="91">
        <v>555</v>
      </c>
    </row>
    <row r="27" spans="1:8" ht="13.35" customHeight="1">
      <c r="A27" s="241">
        <v>136</v>
      </c>
      <c r="B27" s="12" t="s">
        <v>229</v>
      </c>
      <c r="C27" s="91">
        <v>314062</v>
      </c>
      <c r="D27" s="91">
        <v>1565</v>
      </c>
      <c r="E27" s="91">
        <v>1565</v>
      </c>
      <c r="F27" s="250" t="s">
        <v>1548</v>
      </c>
      <c r="G27" s="250" t="s">
        <v>1548</v>
      </c>
      <c r="H27" s="91">
        <v>1305</v>
      </c>
    </row>
    <row r="28" spans="1:8" ht="13.35" customHeight="1">
      <c r="A28" s="241">
        <v>215</v>
      </c>
      <c r="B28" s="12" t="s">
        <v>230</v>
      </c>
      <c r="C28" s="91">
        <v>446312</v>
      </c>
      <c r="D28" s="91">
        <v>1820</v>
      </c>
      <c r="E28" s="91">
        <v>1775</v>
      </c>
      <c r="F28" s="91">
        <v>40</v>
      </c>
      <c r="G28" s="250" t="s">
        <v>1548</v>
      </c>
      <c r="H28" s="91">
        <v>1565</v>
      </c>
    </row>
    <row r="29" spans="1:8" ht="13.35" customHeight="1">
      <c r="A29" s="241">
        <v>216</v>
      </c>
      <c r="B29" s="12" t="s">
        <v>231</v>
      </c>
      <c r="C29" s="91">
        <v>231948</v>
      </c>
      <c r="D29" s="91">
        <v>1105</v>
      </c>
      <c r="E29" s="91">
        <v>1065</v>
      </c>
      <c r="F29" s="91">
        <v>40</v>
      </c>
      <c r="G29" s="250" t="s">
        <v>1548</v>
      </c>
      <c r="H29" s="91">
        <v>945</v>
      </c>
    </row>
    <row r="30" spans="1:8" ht="13.35" customHeight="1">
      <c r="A30" s="241">
        <v>225</v>
      </c>
      <c r="B30" s="12" t="s">
        <v>232</v>
      </c>
      <c r="C30" s="91">
        <v>143702</v>
      </c>
      <c r="D30" s="91">
        <v>785</v>
      </c>
      <c r="E30" s="91">
        <v>785</v>
      </c>
      <c r="F30" s="250" t="s">
        <v>1548</v>
      </c>
      <c r="G30" s="250" t="s">
        <v>1548</v>
      </c>
      <c r="H30" s="91">
        <v>660</v>
      </c>
    </row>
    <row r="31" spans="1:8" ht="13.35" customHeight="1">
      <c r="A31" s="241">
        <v>226</v>
      </c>
      <c r="B31" s="12" t="s">
        <v>233</v>
      </c>
      <c r="C31" s="91">
        <v>548688</v>
      </c>
      <c r="D31" s="91">
        <v>1885</v>
      </c>
      <c r="E31" s="91">
        <v>1755</v>
      </c>
      <c r="F31" s="91">
        <v>130</v>
      </c>
      <c r="G31" s="250" t="s">
        <v>1548</v>
      </c>
      <c r="H31" s="91">
        <v>1610</v>
      </c>
    </row>
    <row r="32" spans="1:8" ht="13.35" customHeight="1">
      <c r="A32" s="241">
        <v>235</v>
      </c>
      <c r="B32" s="12" t="s">
        <v>234</v>
      </c>
      <c r="C32" s="91">
        <v>159833</v>
      </c>
      <c r="D32" s="91">
        <v>730</v>
      </c>
      <c r="E32" s="91">
        <v>720</v>
      </c>
      <c r="F32" s="91">
        <v>10</v>
      </c>
      <c r="G32" s="250" t="s">
        <v>1548</v>
      </c>
      <c r="H32" s="91">
        <v>630</v>
      </c>
    </row>
    <row r="33" spans="1:8" ht="13.35" customHeight="1">
      <c r="A33" s="241">
        <v>236</v>
      </c>
      <c r="B33" s="12" t="s">
        <v>235</v>
      </c>
      <c r="C33" s="91">
        <v>199773</v>
      </c>
      <c r="D33" s="91">
        <v>930</v>
      </c>
      <c r="E33" s="91">
        <v>910</v>
      </c>
      <c r="F33" s="91">
        <v>20</v>
      </c>
      <c r="G33" s="250" t="s">
        <v>1548</v>
      </c>
      <c r="H33" s="91">
        <v>785</v>
      </c>
    </row>
    <row r="34" spans="1:8" ht="13.35" customHeight="1">
      <c r="A34" s="241">
        <v>237</v>
      </c>
      <c r="B34" s="12" t="s">
        <v>236</v>
      </c>
      <c r="C34" s="91">
        <v>118246</v>
      </c>
      <c r="D34" s="91">
        <v>740</v>
      </c>
      <c r="E34" s="91">
        <v>705</v>
      </c>
      <c r="F34" s="91">
        <v>35</v>
      </c>
      <c r="G34" s="250" t="s">
        <v>1548</v>
      </c>
      <c r="H34" s="91">
        <v>620</v>
      </c>
    </row>
    <row r="35" spans="1:8" ht="13.35" customHeight="1">
      <c r="A35" s="241">
        <v>315</v>
      </c>
      <c r="B35" s="12" t="s">
        <v>237</v>
      </c>
      <c r="C35" s="91">
        <v>264882</v>
      </c>
      <c r="D35" s="91">
        <v>1450</v>
      </c>
      <c r="E35" s="91">
        <v>1410</v>
      </c>
      <c r="F35" s="91">
        <v>40</v>
      </c>
      <c r="G35" s="250" t="s">
        <v>1548</v>
      </c>
      <c r="H35" s="91">
        <v>1255</v>
      </c>
    </row>
    <row r="36" spans="1:8" ht="13.35" customHeight="1">
      <c r="A36" s="241">
        <v>316</v>
      </c>
      <c r="B36" s="12" t="s">
        <v>238</v>
      </c>
      <c r="C36" s="91">
        <v>166650</v>
      </c>
      <c r="D36" s="91">
        <v>1520</v>
      </c>
      <c r="E36" s="91">
        <v>725</v>
      </c>
      <c r="F36" s="91">
        <v>185</v>
      </c>
      <c r="G36" s="91">
        <v>610</v>
      </c>
      <c r="H36" s="91">
        <v>1225</v>
      </c>
    </row>
    <row r="37" spans="1:8" ht="13.35" customHeight="1">
      <c r="A37" s="241">
        <v>317</v>
      </c>
      <c r="B37" s="12" t="s">
        <v>239</v>
      </c>
      <c r="C37" s="91">
        <v>431464</v>
      </c>
      <c r="D37" s="91">
        <v>6865</v>
      </c>
      <c r="E37" s="91">
        <v>1895</v>
      </c>
      <c r="F37" s="91">
        <v>90</v>
      </c>
      <c r="G37" s="91">
        <v>4885</v>
      </c>
      <c r="H37" s="91">
        <v>5665</v>
      </c>
    </row>
    <row r="38" spans="1:8" ht="13.35" customHeight="1">
      <c r="A38" s="241">
        <v>325</v>
      </c>
      <c r="B38" s="12" t="s">
        <v>240</v>
      </c>
      <c r="C38" s="91">
        <v>140012</v>
      </c>
      <c r="D38" s="91">
        <v>605</v>
      </c>
      <c r="E38" s="91">
        <v>590</v>
      </c>
      <c r="F38" s="91">
        <v>15</v>
      </c>
      <c r="G38" s="250" t="s">
        <v>1548</v>
      </c>
      <c r="H38" s="91">
        <v>515</v>
      </c>
    </row>
    <row r="39" spans="1:8" ht="13.35" customHeight="1">
      <c r="A39" s="241">
        <v>326</v>
      </c>
      <c r="B39" s="12" t="s">
        <v>241</v>
      </c>
      <c r="C39" s="91">
        <v>212813</v>
      </c>
      <c r="D39" s="91">
        <v>935</v>
      </c>
      <c r="E39" s="91">
        <v>935</v>
      </c>
      <c r="F39" s="250" t="s">
        <v>1548</v>
      </c>
      <c r="G39" s="250" t="s">
        <v>1548</v>
      </c>
      <c r="H39" s="91">
        <v>790</v>
      </c>
    </row>
    <row r="40" spans="1:8" ht="13.35" customHeight="1">
      <c r="A40" s="241">
        <v>327</v>
      </c>
      <c r="B40" s="12" t="s">
        <v>242</v>
      </c>
      <c r="C40" s="91">
        <v>141107</v>
      </c>
      <c r="D40" s="91">
        <v>810</v>
      </c>
      <c r="E40" s="91">
        <v>810</v>
      </c>
      <c r="F40" s="250" t="s">
        <v>1548</v>
      </c>
      <c r="G40" s="250" t="s">
        <v>1548</v>
      </c>
      <c r="H40" s="91">
        <v>700</v>
      </c>
    </row>
    <row r="41" spans="1:8" ht="13.35" customHeight="1">
      <c r="A41" s="241">
        <v>335</v>
      </c>
      <c r="B41" s="12" t="s">
        <v>243</v>
      </c>
      <c r="C41" s="91">
        <v>286666</v>
      </c>
      <c r="D41" s="91">
        <v>1055</v>
      </c>
      <c r="E41" s="91">
        <v>1045</v>
      </c>
      <c r="F41" s="91">
        <v>10</v>
      </c>
      <c r="G41" s="250" t="s">
        <v>1548</v>
      </c>
      <c r="H41" s="91">
        <v>915</v>
      </c>
    </row>
    <row r="42" spans="1:8" ht="13.35" customHeight="1">
      <c r="A42" s="241">
        <v>336</v>
      </c>
      <c r="B42" s="12" t="s">
        <v>244</v>
      </c>
      <c r="C42" s="91">
        <v>229028</v>
      </c>
      <c r="D42" s="91">
        <v>1640</v>
      </c>
      <c r="E42" s="91">
        <v>1150</v>
      </c>
      <c r="F42" s="91">
        <v>490</v>
      </c>
      <c r="G42" s="250" t="s">
        <v>1548</v>
      </c>
      <c r="H42" s="91">
        <v>1350</v>
      </c>
    </row>
    <row r="43" spans="1:8" ht="13.35" customHeight="1">
      <c r="A43" s="241">
        <v>337</v>
      </c>
      <c r="B43" s="12" t="s">
        <v>245</v>
      </c>
      <c r="C43" s="91">
        <v>171151</v>
      </c>
      <c r="D43" s="91">
        <v>1045</v>
      </c>
      <c r="E43" s="91">
        <v>930</v>
      </c>
      <c r="F43" s="91">
        <v>115</v>
      </c>
      <c r="G43" s="250" t="s">
        <v>1548</v>
      </c>
      <c r="H43" s="91">
        <v>870</v>
      </c>
    </row>
    <row r="44" spans="1:8" ht="13.35" customHeight="1">
      <c r="A44" s="241">
        <v>415</v>
      </c>
      <c r="B44" s="12" t="s">
        <v>246</v>
      </c>
      <c r="C44" s="91">
        <v>287057</v>
      </c>
      <c r="D44" s="91">
        <v>1080</v>
      </c>
      <c r="E44" s="91">
        <v>1080</v>
      </c>
      <c r="F44" s="250" t="s">
        <v>1548</v>
      </c>
      <c r="G44" s="250" t="s">
        <v>1548</v>
      </c>
      <c r="H44" s="91">
        <v>895</v>
      </c>
    </row>
    <row r="45" spans="1:8" ht="13.35" customHeight="1">
      <c r="A45" s="241">
        <v>416</v>
      </c>
      <c r="B45" s="12" t="s">
        <v>247</v>
      </c>
      <c r="C45" s="91">
        <v>227992</v>
      </c>
      <c r="D45" s="91">
        <v>815</v>
      </c>
      <c r="E45" s="91">
        <v>795</v>
      </c>
      <c r="F45" s="91">
        <v>20</v>
      </c>
      <c r="G45" s="250" t="s">
        <v>1548</v>
      </c>
      <c r="H45" s="91">
        <v>670</v>
      </c>
    </row>
    <row r="46" spans="1:8" ht="13.35" customHeight="1">
      <c r="A46" s="241">
        <v>417</v>
      </c>
      <c r="B46" s="12" t="s">
        <v>248</v>
      </c>
      <c r="C46" s="91">
        <v>189480</v>
      </c>
      <c r="D46" s="91">
        <v>750</v>
      </c>
      <c r="E46" s="91">
        <v>750</v>
      </c>
      <c r="F46" s="250" t="s">
        <v>1548</v>
      </c>
      <c r="G46" s="250" t="s">
        <v>1548</v>
      </c>
      <c r="H46" s="91">
        <v>645</v>
      </c>
    </row>
    <row r="47" spans="1:8" ht="13.35" customHeight="1">
      <c r="A47" s="241">
        <v>425</v>
      </c>
      <c r="B47" s="12" t="s">
        <v>249</v>
      </c>
      <c r="C47" s="91">
        <v>197561</v>
      </c>
      <c r="D47" s="91">
        <v>835</v>
      </c>
      <c r="E47" s="91">
        <v>835</v>
      </c>
      <c r="F47" s="250" t="s">
        <v>1548</v>
      </c>
      <c r="G47" s="250" t="s">
        <v>1548</v>
      </c>
      <c r="H47" s="91">
        <v>720</v>
      </c>
    </row>
    <row r="48" spans="1:8" ht="13.35" customHeight="1">
      <c r="A48" s="241">
        <v>426</v>
      </c>
      <c r="B48" s="12" t="s">
        <v>637</v>
      </c>
      <c r="C48" s="91">
        <v>201694</v>
      </c>
      <c r="D48" s="91">
        <v>1105</v>
      </c>
      <c r="E48" s="91">
        <v>1090</v>
      </c>
      <c r="F48" s="91">
        <v>15</v>
      </c>
      <c r="G48" s="250" t="s">
        <v>1548</v>
      </c>
      <c r="H48" s="91">
        <v>910</v>
      </c>
    </row>
    <row r="49" spans="1:8" ht="13.35" customHeight="1">
      <c r="A49" s="241">
        <v>435</v>
      </c>
      <c r="B49" s="12" t="s">
        <v>250</v>
      </c>
      <c r="C49" s="91">
        <v>218164</v>
      </c>
      <c r="D49" s="91">
        <v>1110</v>
      </c>
      <c r="E49" s="91">
        <v>1110</v>
      </c>
      <c r="F49" s="250" t="s">
        <v>1548</v>
      </c>
      <c r="G49" s="250" t="s">
        <v>1548</v>
      </c>
      <c r="H49" s="91">
        <v>945</v>
      </c>
    </row>
    <row r="50" spans="1:8" ht="13.35" customHeight="1">
      <c r="A50" s="241">
        <v>436</v>
      </c>
      <c r="B50" s="12" t="s">
        <v>251</v>
      </c>
      <c r="C50" s="91">
        <v>286437</v>
      </c>
      <c r="D50" s="91">
        <v>1280</v>
      </c>
      <c r="E50" s="91">
        <v>1215</v>
      </c>
      <c r="F50" s="91">
        <v>65</v>
      </c>
      <c r="G50" s="250" t="s">
        <v>1548</v>
      </c>
      <c r="H50" s="91">
        <v>1105</v>
      </c>
    </row>
    <row r="51" spans="1:8" ht="13.35" customHeight="1">
      <c r="A51" s="241">
        <v>437</v>
      </c>
      <c r="B51" s="12" t="s">
        <v>252</v>
      </c>
      <c r="C51" s="91">
        <v>130762</v>
      </c>
      <c r="D51" s="91">
        <v>750</v>
      </c>
      <c r="E51" s="91">
        <v>740</v>
      </c>
      <c r="F51" s="91">
        <v>10</v>
      </c>
      <c r="G51" s="250" t="s">
        <v>1548</v>
      </c>
      <c r="H51" s="91">
        <v>620</v>
      </c>
    </row>
    <row r="52" spans="1:8" ht="32.1" customHeight="1">
      <c r="A52" s="360" t="s">
        <v>137</v>
      </c>
      <c r="B52" s="361"/>
      <c r="C52" s="91">
        <v>9026302</v>
      </c>
      <c r="D52" s="91">
        <v>141150</v>
      </c>
      <c r="E52" s="91">
        <v>132055</v>
      </c>
      <c r="F52" s="91">
        <v>9100</v>
      </c>
      <c r="G52" s="250" t="s">
        <v>1548</v>
      </c>
      <c r="H52" s="91">
        <v>111585</v>
      </c>
    </row>
    <row r="53" spans="1:8" ht="16.5" customHeight="1">
      <c r="A53" s="243">
        <v>115001</v>
      </c>
      <c r="B53" s="191" t="s">
        <v>253</v>
      </c>
      <c r="C53" s="91">
        <v>9100</v>
      </c>
      <c r="D53" s="91">
        <v>160</v>
      </c>
      <c r="E53" s="91">
        <v>160</v>
      </c>
      <c r="F53" s="250" t="s">
        <v>1548</v>
      </c>
      <c r="G53" s="250" t="s">
        <v>1548</v>
      </c>
      <c r="H53" s="91">
        <v>125</v>
      </c>
    </row>
    <row r="54" spans="1:8" ht="11.25" customHeight="1">
      <c r="A54" s="243">
        <v>115002</v>
      </c>
      <c r="B54" s="191" t="s">
        <v>267</v>
      </c>
      <c r="C54" s="91">
        <v>4649</v>
      </c>
      <c r="D54" s="91">
        <v>80</v>
      </c>
      <c r="E54" s="91">
        <v>80</v>
      </c>
      <c r="F54" s="250" t="s">
        <v>1548</v>
      </c>
      <c r="G54" s="250" t="s">
        <v>1548</v>
      </c>
      <c r="H54" s="91">
        <v>60</v>
      </c>
    </row>
    <row r="55" spans="1:8" ht="11.25" customHeight="1">
      <c r="A55" s="243">
        <v>115003</v>
      </c>
      <c r="B55" s="191" t="s">
        <v>254</v>
      </c>
      <c r="C55" s="91">
        <v>50288</v>
      </c>
      <c r="D55" s="91">
        <v>1000</v>
      </c>
      <c r="E55" s="91">
        <v>990</v>
      </c>
      <c r="F55" s="91">
        <v>10</v>
      </c>
      <c r="G55" s="250" t="s">
        <v>1548</v>
      </c>
      <c r="H55" s="91">
        <v>790</v>
      </c>
    </row>
    <row r="56" spans="1:8" ht="11.25" customHeight="1">
      <c r="A56" s="243">
        <v>115004</v>
      </c>
      <c r="B56" s="191" t="s">
        <v>255</v>
      </c>
      <c r="C56" s="91">
        <v>6096</v>
      </c>
      <c r="D56" s="91">
        <v>85</v>
      </c>
      <c r="E56" s="91">
        <v>85</v>
      </c>
      <c r="F56" s="250" t="s">
        <v>1548</v>
      </c>
      <c r="G56" s="250" t="s">
        <v>1548</v>
      </c>
      <c r="H56" s="91">
        <v>65</v>
      </c>
    </row>
    <row r="57" spans="1:8" ht="11.25" customHeight="1">
      <c r="A57" s="243">
        <v>115010</v>
      </c>
      <c r="B57" s="191" t="s">
        <v>256</v>
      </c>
      <c r="C57" s="91">
        <v>3321</v>
      </c>
      <c r="D57" s="91">
        <v>75</v>
      </c>
      <c r="E57" s="91">
        <v>75</v>
      </c>
      <c r="F57" s="250" t="s">
        <v>1548</v>
      </c>
      <c r="G57" s="250" t="s">
        <v>1548</v>
      </c>
      <c r="H57" s="91">
        <v>50</v>
      </c>
    </row>
    <row r="58" spans="1:8" ht="11.25" customHeight="1">
      <c r="A58" s="243">
        <v>115013</v>
      </c>
      <c r="B58" s="191" t="s">
        <v>269</v>
      </c>
      <c r="C58" s="91">
        <v>9205</v>
      </c>
      <c r="D58" s="91">
        <v>210</v>
      </c>
      <c r="E58" s="91">
        <v>205</v>
      </c>
      <c r="F58" s="91">
        <v>5</v>
      </c>
      <c r="G58" s="250" t="s">
        <v>1548</v>
      </c>
      <c r="H58" s="91">
        <v>160</v>
      </c>
    </row>
    <row r="59" spans="1:8" ht="11.25" customHeight="1">
      <c r="A59" s="243">
        <v>115015</v>
      </c>
      <c r="B59" s="191" t="s">
        <v>270</v>
      </c>
      <c r="C59" s="91">
        <v>12643</v>
      </c>
      <c r="D59" s="91">
        <v>240</v>
      </c>
      <c r="E59" s="91">
        <v>240</v>
      </c>
      <c r="F59" s="91">
        <v>5</v>
      </c>
      <c r="G59" s="250" t="s">
        <v>1548</v>
      </c>
      <c r="H59" s="91">
        <v>190</v>
      </c>
    </row>
    <row r="60" spans="1:8" ht="11.25" customHeight="1">
      <c r="A60" s="243">
        <v>115016</v>
      </c>
      <c r="B60" s="191" t="s">
        <v>271</v>
      </c>
      <c r="C60" s="91">
        <v>9361</v>
      </c>
      <c r="D60" s="91">
        <v>185</v>
      </c>
      <c r="E60" s="91">
        <v>185</v>
      </c>
      <c r="F60" s="250" t="s">
        <v>1548</v>
      </c>
      <c r="G60" s="250" t="s">
        <v>1548</v>
      </c>
      <c r="H60" s="91">
        <v>140</v>
      </c>
    </row>
    <row r="61" spans="1:8" ht="11.25" customHeight="1">
      <c r="A61" s="243">
        <v>115021</v>
      </c>
      <c r="B61" s="191" t="s">
        <v>272</v>
      </c>
      <c r="C61" s="91">
        <v>31795</v>
      </c>
      <c r="D61" s="91">
        <v>820</v>
      </c>
      <c r="E61" s="91">
        <v>775</v>
      </c>
      <c r="F61" s="91">
        <v>45</v>
      </c>
      <c r="G61" s="250" t="s">
        <v>1548</v>
      </c>
      <c r="H61" s="91">
        <v>640</v>
      </c>
    </row>
    <row r="62" spans="1:8" ht="11.25" customHeight="1">
      <c r="A62" s="243">
        <v>115022</v>
      </c>
      <c r="B62" s="191" t="s">
        <v>273</v>
      </c>
      <c r="C62" s="91">
        <v>3606</v>
      </c>
      <c r="D62" s="91">
        <v>50</v>
      </c>
      <c r="E62" s="91">
        <v>50</v>
      </c>
      <c r="F62" s="250" t="s">
        <v>1548</v>
      </c>
      <c r="G62" s="250" t="s">
        <v>1548</v>
      </c>
      <c r="H62" s="91">
        <v>35</v>
      </c>
    </row>
    <row r="63" spans="1:8" ht="11.25" customHeight="1">
      <c r="A63" s="243">
        <v>115024</v>
      </c>
      <c r="B63" s="191" t="s">
        <v>274</v>
      </c>
      <c r="C63" s="91">
        <v>13205</v>
      </c>
      <c r="D63" s="91">
        <v>240</v>
      </c>
      <c r="E63" s="91">
        <v>240</v>
      </c>
      <c r="F63" s="250" t="s">
        <v>1548</v>
      </c>
      <c r="G63" s="250" t="s">
        <v>1548</v>
      </c>
      <c r="H63" s="91">
        <v>195</v>
      </c>
    </row>
    <row r="64" spans="1:8" ht="11.25" customHeight="1">
      <c r="A64" s="243">
        <v>115028</v>
      </c>
      <c r="B64" s="191" t="s">
        <v>275</v>
      </c>
      <c r="C64" s="91">
        <v>48830</v>
      </c>
      <c r="D64" s="91">
        <v>870</v>
      </c>
      <c r="E64" s="91">
        <v>845</v>
      </c>
      <c r="F64" s="91">
        <v>25</v>
      </c>
      <c r="G64" s="250" t="s">
        <v>1548</v>
      </c>
      <c r="H64" s="91">
        <v>700</v>
      </c>
    </row>
    <row r="65" spans="1:8" ht="11.25" customHeight="1">
      <c r="A65" s="243">
        <v>115029</v>
      </c>
      <c r="B65" s="191" t="s">
        <v>276</v>
      </c>
      <c r="C65" s="91">
        <v>9759</v>
      </c>
      <c r="D65" s="91">
        <v>160</v>
      </c>
      <c r="E65" s="91">
        <v>160</v>
      </c>
      <c r="F65" s="250" t="s">
        <v>1548</v>
      </c>
      <c r="G65" s="250" t="s">
        <v>1548</v>
      </c>
      <c r="H65" s="91">
        <v>120</v>
      </c>
    </row>
    <row r="66" spans="1:8" ht="11.25" customHeight="1">
      <c r="A66" s="243">
        <v>115034</v>
      </c>
      <c r="B66" s="191" t="s">
        <v>277</v>
      </c>
      <c r="C66" s="91">
        <v>3696</v>
      </c>
      <c r="D66" s="91">
        <v>70</v>
      </c>
      <c r="E66" s="91">
        <v>70</v>
      </c>
      <c r="F66" s="250" t="s">
        <v>1548</v>
      </c>
      <c r="G66" s="250" t="s">
        <v>1548</v>
      </c>
      <c r="H66" s="91">
        <v>55</v>
      </c>
    </row>
    <row r="67" spans="1:8" ht="11.25" customHeight="1">
      <c r="A67" s="243">
        <v>115037</v>
      </c>
      <c r="B67" s="191" t="s">
        <v>278</v>
      </c>
      <c r="C67" s="91">
        <v>5856</v>
      </c>
      <c r="D67" s="91">
        <v>105</v>
      </c>
      <c r="E67" s="91">
        <v>105</v>
      </c>
      <c r="F67" s="250" t="s">
        <v>1548</v>
      </c>
      <c r="G67" s="250" t="s">
        <v>1548</v>
      </c>
      <c r="H67" s="91">
        <v>80</v>
      </c>
    </row>
    <row r="68" spans="1:8" ht="11.25" customHeight="1">
      <c r="A68" s="243">
        <v>115041</v>
      </c>
      <c r="B68" s="191" t="s">
        <v>282</v>
      </c>
      <c r="C68" s="91">
        <v>18508</v>
      </c>
      <c r="D68" s="91">
        <v>380</v>
      </c>
      <c r="E68" s="91">
        <v>380</v>
      </c>
      <c r="F68" s="250" t="s">
        <v>1548</v>
      </c>
      <c r="G68" s="250" t="s">
        <v>1548</v>
      </c>
      <c r="H68" s="91">
        <v>290</v>
      </c>
    </row>
    <row r="69" spans="1:8" ht="11.25" customHeight="1">
      <c r="A69" s="243">
        <v>115042</v>
      </c>
      <c r="B69" s="191" t="s">
        <v>1398</v>
      </c>
      <c r="C69" s="91">
        <v>10892</v>
      </c>
      <c r="D69" s="91">
        <v>275</v>
      </c>
      <c r="E69" s="91">
        <v>275</v>
      </c>
      <c r="F69" s="250" t="s">
        <v>1548</v>
      </c>
      <c r="G69" s="250" t="s">
        <v>1548</v>
      </c>
      <c r="H69" s="91">
        <v>200</v>
      </c>
    </row>
    <row r="70" spans="1:8" ht="11.25" customHeight="1">
      <c r="A70" s="243">
        <v>115044</v>
      </c>
      <c r="B70" s="191" t="s">
        <v>283</v>
      </c>
      <c r="C70" s="91">
        <v>10708</v>
      </c>
      <c r="D70" s="91">
        <v>135</v>
      </c>
      <c r="E70" s="91">
        <v>135</v>
      </c>
      <c r="F70" s="250" t="s">
        <v>1548</v>
      </c>
      <c r="G70" s="250" t="s">
        <v>1548</v>
      </c>
      <c r="H70" s="91">
        <v>105</v>
      </c>
    </row>
    <row r="71" spans="1:8" ht="11.25" customHeight="1">
      <c r="A71" s="243">
        <v>115045</v>
      </c>
      <c r="B71" s="191" t="s">
        <v>284</v>
      </c>
      <c r="C71" s="91">
        <v>64803</v>
      </c>
      <c r="D71" s="91">
        <v>1220</v>
      </c>
      <c r="E71" s="91">
        <v>1215</v>
      </c>
      <c r="F71" s="91">
        <v>5</v>
      </c>
      <c r="G71" s="250" t="s">
        <v>1548</v>
      </c>
      <c r="H71" s="91">
        <v>1000</v>
      </c>
    </row>
    <row r="72" spans="1:8" ht="11.25" customHeight="1">
      <c r="A72" s="243">
        <v>115046</v>
      </c>
      <c r="B72" s="191" t="s">
        <v>285</v>
      </c>
      <c r="C72" s="91">
        <v>6499</v>
      </c>
      <c r="D72" s="91">
        <v>110</v>
      </c>
      <c r="E72" s="91">
        <v>110</v>
      </c>
      <c r="F72" s="250" t="s">
        <v>1548</v>
      </c>
      <c r="G72" s="250" t="s">
        <v>1548</v>
      </c>
      <c r="H72" s="91">
        <v>85</v>
      </c>
    </row>
    <row r="73" spans="1:8" ht="11.25" customHeight="1">
      <c r="A73" s="243">
        <v>115048</v>
      </c>
      <c r="B73" s="191" t="s">
        <v>286</v>
      </c>
      <c r="C73" s="91">
        <v>8783</v>
      </c>
      <c r="D73" s="91">
        <v>145</v>
      </c>
      <c r="E73" s="91">
        <v>145</v>
      </c>
      <c r="F73" s="250" t="s">
        <v>1548</v>
      </c>
      <c r="G73" s="250" t="s">
        <v>1548</v>
      </c>
      <c r="H73" s="91">
        <v>100</v>
      </c>
    </row>
    <row r="74" spans="1:8" ht="11.25" customHeight="1">
      <c r="A74" s="243">
        <v>115050</v>
      </c>
      <c r="B74" s="191" t="s">
        <v>287</v>
      </c>
      <c r="C74" s="91">
        <v>19157</v>
      </c>
      <c r="D74" s="91">
        <v>345</v>
      </c>
      <c r="E74" s="91">
        <v>335</v>
      </c>
      <c r="F74" s="91">
        <v>10</v>
      </c>
      <c r="G74" s="250" t="s">
        <v>1548</v>
      </c>
      <c r="H74" s="91">
        <v>270</v>
      </c>
    </row>
    <row r="75" spans="1:8" ht="11.25" customHeight="1">
      <c r="A75" s="243">
        <v>115051</v>
      </c>
      <c r="B75" s="191" t="s">
        <v>288</v>
      </c>
      <c r="C75" s="91">
        <v>10067</v>
      </c>
      <c r="D75" s="91">
        <v>155</v>
      </c>
      <c r="E75" s="91">
        <v>150</v>
      </c>
      <c r="F75" s="250" t="s">
        <v>1548</v>
      </c>
      <c r="G75" s="250" t="s">
        <v>1548</v>
      </c>
      <c r="H75" s="91">
        <v>120</v>
      </c>
    </row>
    <row r="76" spans="1:8" ht="11.25" customHeight="1">
      <c r="A76" s="243">
        <v>115052</v>
      </c>
      <c r="B76" s="191" t="s">
        <v>289</v>
      </c>
      <c r="C76" s="91">
        <v>7632</v>
      </c>
      <c r="D76" s="91">
        <v>170</v>
      </c>
      <c r="E76" s="91">
        <v>170</v>
      </c>
      <c r="F76" s="250" t="s">
        <v>1548</v>
      </c>
      <c r="G76" s="250" t="s">
        <v>1548</v>
      </c>
      <c r="H76" s="91">
        <v>135</v>
      </c>
    </row>
    <row r="77" spans="1:8" ht="11.25" customHeight="1">
      <c r="A77" s="243">
        <v>115053</v>
      </c>
      <c r="B77" s="191" t="s">
        <v>290</v>
      </c>
      <c r="C77" s="91">
        <v>7971</v>
      </c>
      <c r="D77" s="91">
        <v>115</v>
      </c>
      <c r="E77" s="91">
        <v>115</v>
      </c>
      <c r="F77" s="250" t="s">
        <v>1548</v>
      </c>
      <c r="G77" s="250" t="s">
        <v>1548</v>
      </c>
      <c r="H77" s="91">
        <v>85</v>
      </c>
    </row>
    <row r="78" spans="1:8" ht="11.25" customHeight="1">
      <c r="A78" s="243">
        <v>115054</v>
      </c>
      <c r="B78" s="191" t="s">
        <v>294</v>
      </c>
      <c r="C78" s="91">
        <v>6742</v>
      </c>
      <c r="D78" s="91">
        <v>90</v>
      </c>
      <c r="E78" s="91">
        <v>90</v>
      </c>
      <c r="F78" s="250" t="s">
        <v>1548</v>
      </c>
      <c r="G78" s="250" t="s">
        <v>1548</v>
      </c>
      <c r="H78" s="91">
        <v>65</v>
      </c>
    </row>
    <row r="79" spans="1:8" ht="11.25" customHeight="1">
      <c r="A79" s="243">
        <v>116004</v>
      </c>
      <c r="B79" s="191" t="s">
        <v>535</v>
      </c>
      <c r="C79" s="91">
        <v>6043</v>
      </c>
      <c r="D79" s="91">
        <v>50</v>
      </c>
      <c r="E79" s="91">
        <v>50</v>
      </c>
      <c r="F79" s="250" t="s">
        <v>1548</v>
      </c>
      <c r="G79" s="250" t="s">
        <v>1548</v>
      </c>
      <c r="H79" s="91">
        <v>40</v>
      </c>
    </row>
    <row r="80" spans="1:8" ht="11.25" customHeight="1">
      <c r="A80" s="243">
        <v>116005</v>
      </c>
      <c r="B80" s="191" t="s">
        <v>267</v>
      </c>
      <c r="C80" s="91">
        <v>1706</v>
      </c>
      <c r="D80" s="91">
        <v>20</v>
      </c>
      <c r="E80" s="91">
        <v>20</v>
      </c>
      <c r="F80" s="250" t="s">
        <v>1548</v>
      </c>
      <c r="G80" s="250" t="s">
        <v>1548</v>
      </c>
      <c r="H80" s="91">
        <v>15</v>
      </c>
    </row>
    <row r="81" spans="1:8" ht="11.25" customHeight="1">
      <c r="A81" s="243">
        <v>116006</v>
      </c>
      <c r="B81" s="191" t="s">
        <v>536</v>
      </c>
      <c r="C81" s="91">
        <v>1973</v>
      </c>
      <c r="D81" s="91">
        <v>30</v>
      </c>
      <c r="E81" s="91">
        <v>30</v>
      </c>
      <c r="F81" s="250" t="s">
        <v>1548</v>
      </c>
      <c r="G81" s="250" t="s">
        <v>1548</v>
      </c>
      <c r="H81" s="91">
        <v>20</v>
      </c>
    </row>
    <row r="82" spans="1:8" ht="11.25" customHeight="1">
      <c r="A82" s="243">
        <v>116007</v>
      </c>
      <c r="B82" s="191" t="s">
        <v>537</v>
      </c>
      <c r="C82" s="91">
        <v>5768</v>
      </c>
      <c r="D82" s="91">
        <v>55</v>
      </c>
      <c r="E82" s="91">
        <v>55</v>
      </c>
      <c r="F82" s="250" t="s">
        <v>1548</v>
      </c>
      <c r="G82" s="250" t="s">
        <v>1548</v>
      </c>
      <c r="H82" s="91">
        <v>45</v>
      </c>
    </row>
    <row r="83" spans="1:8" ht="11.25" customHeight="1">
      <c r="A83" s="243">
        <v>116008</v>
      </c>
      <c r="B83" s="191" t="s">
        <v>538</v>
      </c>
      <c r="C83" s="91">
        <v>3505</v>
      </c>
      <c r="D83" s="91">
        <v>70</v>
      </c>
      <c r="E83" s="91">
        <v>70</v>
      </c>
      <c r="F83" s="250" t="s">
        <v>1548</v>
      </c>
      <c r="G83" s="250" t="s">
        <v>1548</v>
      </c>
      <c r="H83" s="91">
        <v>50</v>
      </c>
    </row>
    <row r="84" spans="1:8" ht="11.25" customHeight="1">
      <c r="A84" s="243">
        <v>116011</v>
      </c>
      <c r="B84" s="191" t="s">
        <v>539</v>
      </c>
      <c r="C84" s="91">
        <v>3700</v>
      </c>
      <c r="D84" s="91">
        <v>105</v>
      </c>
      <c r="E84" s="91">
        <v>35</v>
      </c>
      <c r="F84" s="91">
        <v>70</v>
      </c>
      <c r="G84" s="250" t="s">
        <v>1548</v>
      </c>
      <c r="H84" s="91">
        <v>75</v>
      </c>
    </row>
    <row r="85" spans="1:8" ht="11.25" customHeight="1">
      <c r="A85" s="243">
        <v>116012</v>
      </c>
      <c r="B85" s="191" t="s">
        <v>540</v>
      </c>
      <c r="C85" s="91">
        <v>3423</v>
      </c>
      <c r="D85" s="91">
        <v>55</v>
      </c>
      <c r="E85" s="91">
        <v>55</v>
      </c>
      <c r="F85" s="250" t="s">
        <v>1548</v>
      </c>
      <c r="G85" s="250" t="s">
        <v>1548</v>
      </c>
      <c r="H85" s="91">
        <v>45</v>
      </c>
    </row>
    <row r="86" spans="1:8" ht="11.25" customHeight="1">
      <c r="A86" s="243">
        <v>116014</v>
      </c>
      <c r="B86" s="191" t="s">
        <v>541</v>
      </c>
      <c r="C86" s="91">
        <v>6899</v>
      </c>
      <c r="D86" s="91">
        <v>80</v>
      </c>
      <c r="E86" s="91">
        <v>80</v>
      </c>
      <c r="F86" s="250" t="s">
        <v>1548</v>
      </c>
      <c r="G86" s="250" t="s">
        <v>1548</v>
      </c>
      <c r="H86" s="91">
        <v>65</v>
      </c>
    </row>
    <row r="87" spans="1:8" ht="11.25" customHeight="1">
      <c r="A87" s="243">
        <v>116015</v>
      </c>
      <c r="B87" s="191" t="s">
        <v>542</v>
      </c>
      <c r="C87" s="91">
        <v>11149</v>
      </c>
      <c r="D87" s="91">
        <v>80</v>
      </c>
      <c r="E87" s="91">
        <v>80</v>
      </c>
      <c r="F87" s="250" t="s">
        <v>1548</v>
      </c>
      <c r="G87" s="250" t="s">
        <v>1548</v>
      </c>
      <c r="H87" s="91">
        <v>60</v>
      </c>
    </row>
    <row r="88" spans="1:8" ht="11.25" customHeight="1">
      <c r="A88" s="243">
        <v>116016</v>
      </c>
      <c r="B88" s="191" t="s">
        <v>543</v>
      </c>
      <c r="C88" s="91">
        <v>6147</v>
      </c>
      <c r="D88" s="91">
        <v>85</v>
      </c>
      <c r="E88" s="91">
        <v>85</v>
      </c>
      <c r="F88" s="250" t="s">
        <v>1548</v>
      </c>
      <c r="G88" s="250" t="s">
        <v>1548</v>
      </c>
      <c r="H88" s="91">
        <v>65</v>
      </c>
    </row>
    <row r="89" spans="1:8" ht="11.25" customHeight="1">
      <c r="A89" s="243">
        <v>116018</v>
      </c>
      <c r="B89" s="191" t="s">
        <v>544</v>
      </c>
      <c r="C89" s="91">
        <v>2163</v>
      </c>
      <c r="D89" s="91">
        <v>40</v>
      </c>
      <c r="E89" s="91">
        <v>40</v>
      </c>
      <c r="F89" s="250" t="s">
        <v>1548</v>
      </c>
      <c r="G89" s="250" t="s">
        <v>1548</v>
      </c>
      <c r="H89" s="91">
        <v>30</v>
      </c>
    </row>
    <row r="90" spans="1:8" ht="11.25" customHeight="1">
      <c r="A90" s="243">
        <v>116019</v>
      </c>
      <c r="B90" s="191" t="s">
        <v>545</v>
      </c>
      <c r="C90" s="91">
        <v>93577</v>
      </c>
      <c r="D90" s="91">
        <v>2275</v>
      </c>
      <c r="E90" s="91">
        <v>1585</v>
      </c>
      <c r="F90" s="91">
        <v>690</v>
      </c>
      <c r="G90" s="250" t="s">
        <v>1548</v>
      </c>
      <c r="H90" s="91">
        <v>1840</v>
      </c>
    </row>
    <row r="91" spans="1:8" ht="11.25" customHeight="1">
      <c r="A91" s="243">
        <v>116020</v>
      </c>
      <c r="B91" s="191" t="s">
        <v>546</v>
      </c>
      <c r="C91" s="91">
        <v>9201</v>
      </c>
      <c r="D91" s="91">
        <v>165</v>
      </c>
      <c r="E91" s="91">
        <v>165</v>
      </c>
      <c r="F91" s="250" t="s">
        <v>1548</v>
      </c>
      <c r="G91" s="250" t="s">
        <v>1548</v>
      </c>
      <c r="H91" s="91">
        <v>120</v>
      </c>
    </row>
    <row r="92" spans="1:8" ht="11.25" customHeight="1">
      <c r="A92" s="243">
        <v>116022</v>
      </c>
      <c r="B92" s="191" t="s">
        <v>547</v>
      </c>
      <c r="C92" s="91">
        <v>4407</v>
      </c>
      <c r="D92" s="91">
        <v>65</v>
      </c>
      <c r="E92" s="91">
        <v>65</v>
      </c>
      <c r="F92" s="250" t="s">
        <v>1548</v>
      </c>
      <c r="G92" s="250" t="s">
        <v>1548</v>
      </c>
      <c r="H92" s="91">
        <v>50</v>
      </c>
    </row>
    <row r="93" spans="1:8" ht="11.25" customHeight="1">
      <c r="A93" s="243">
        <v>116027</v>
      </c>
      <c r="B93" s="191" t="s">
        <v>295</v>
      </c>
      <c r="C93" s="91">
        <v>4740</v>
      </c>
      <c r="D93" s="91">
        <v>35</v>
      </c>
      <c r="E93" s="91">
        <v>35</v>
      </c>
      <c r="F93" s="250" t="s">
        <v>1548</v>
      </c>
      <c r="G93" s="250" t="s">
        <v>1548</v>
      </c>
      <c r="H93" s="91">
        <v>25</v>
      </c>
    </row>
    <row r="94" spans="1:8" ht="11.25" customHeight="1">
      <c r="A94" s="243">
        <v>116029</v>
      </c>
      <c r="B94" s="191" t="s">
        <v>548</v>
      </c>
      <c r="C94" s="91">
        <v>2307</v>
      </c>
      <c r="D94" s="91">
        <v>10</v>
      </c>
      <c r="E94" s="91">
        <v>10</v>
      </c>
      <c r="F94" s="250" t="s">
        <v>1548</v>
      </c>
      <c r="G94" s="250" t="s">
        <v>1548</v>
      </c>
      <c r="H94" s="91">
        <v>10</v>
      </c>
    </row>
    <row r="95" spans="1:8" ht="11.25" customHeight="1">
      <c r="A95" s="243">
        <v>116033</v>
      </c>
      <c r="B95" s="191" t="s">
        <v>549</v>
      </c>
      <c r="C95" s="91">
        <v>40801</v>
      </c>
      <c r="D95" s="91">
        <v>770</v>
      </c>
      <c r="E95" s="91">
        <v>745</v>
      </c>
      <c r="F95" s="91">
        <v>25</v>
      </c>
      <c r="G95" s="250" t="s">
        <v>1548</v>
      </c>
      <c r="H95" s="91">
        <v>600</v>
      </c>
    </row>
    <row r="96" spans="1:8" ht="11.25" customHeight="1">
      <c r="A96" s="243">
        <v>116035</v>
      </c>
      <c r="B96" s="191" t="s">
        <v>551</v>
      </c>
      <c r="C96" s="91">
        <v>9858</v>
      </c>
      <c r="D96" s="91">
        <v>130</v>
      </c>
      <c r="E96" s="91">
        <v>130</v>
      </c>
      <c r="F96" s="250" t="s">
        <v>1548</v>
      </c>
      <c r="G96" s="250" t="s">
        <v>1548</v>
      </c>
      <c r="H96" s="91">
        <v>105</v>
      </c>
    </row>
    <row r="97" spans="1:8" ht="11.25" customHeight="1">
      <c r="A97" s="243">
        <v>116036</v>
      </c>
      <c r="B97" s="191" t="s">
        <v>552</v>
      </c>
      <c r="C97" s="91">
        <v>2291</v>
      </c>
      <c r="D97" s="91">
        <v>40</v>
      </c>
      <c r="E97" s="91">
        <v>40</v>
      </c>
      <c r="F97" s="250" t="s">
        <v>1548</v>
      </c>
      <c r="G97" s="250" t="s">
        <v>1548</v>
      </c>
      <c r="H97" s="91">
        <v>25</v>
      </c>
    </row>
    <row r="98" spans="1:8" ht="11.25" customHeight="1">
      <c r="A98" s="243">
        <v>116037</v>
      </c>
      <c r="B98" s="191" t="s">
        <v>553</v>
      </c>
      <c r="C98" s="91">
        <v>2709</v>
      </c>
      <c r="D98" s="91">
        <v>35</v>
      </c>
      <c r="E98" s="91">
        <v>35</v>
      </c>
      <c r="F98" s="250" t="s">
        <v>1548</v>
      </c>
      <c r="G98" s="250" t="s">
        <v>1548</v>
      </c>
      <c r="H98" s="91">
        <v>30</v>
      </c>
    </row>
    <row r="99" spans="1:8" ht="11.25" customHeight="1">
      <c r="A99" s="243">
        <v>116041</v>
      </c>
      <c r="B99" s="191" t="s">
        <v>554</v>
      </c>
      <c r="C99" s="91">
        <v>3865</v>
      </c>
      <c r="D99" s="91">
        <v>60</v>
      </c>
      <c r="E99" s="91">
        <v>60</v>
      </c>
      <c r="F99" s="250" t="s">
        <v>1548</v>
      </c>
      <c r="G99" s="250" t="s">
        <v>1548</v>
      </c>
      <c r="H99" s="91">
        <v>45</v>
      </c>
    </row>
    <row r="100" spans="1:8" ht="11.25" customHeight="1">
      <c r="A100" s="243">
        <v>116042</v>
      </c>
      <c r="B100" s="191" t="s">
        <v>555</v>
      </c>
      <c r="C100" s="91">
        <v>6436</v>
      </c>
      <c r="D100" s="91">
        <v>125</v>
      </c>
      <c r="E100" s="91">
        <v>120</v>
      </c>
      <c r="F100" s="250" t="s">
        <v>1548</v>
      </c>
      <c r="G100" s="250" t="s">
        <v>1548</v>
      </c>
      <c r="H100" s="91">
        <v>95</v>
      </c>
    </row>
    <row r="101" spans="1:8" ht="11.25" customHeight="1">
      <c r="A101" s="243">
        <v>116043</v>
      </c>
      <c r="B101" s="191" t="s">
        <v>556</v>
      </c>
      <c r="C101" s="91">
        <v>1817</v>
      </c>
      <c r="D101" s="91">
        <v>15</v>
      </c>
      <c r="E101" s="91">
        <v>15</v>
      </c>
      <c r="F101" s="250" t="s">
        <v>1548</v>
      </c>
      <c r="G101" s="250" t="s">
        <v>1548</v>
      </c>
      <c r="H101" s="91">
        <v>15</v>
      </c>
    </row>
    <row r="102" spans="1:8" ht="11.25" customHeight="1">
      <c r="A102" s="243">
        <v>116046</v>
      </c>
      <c r="B102" s="191" t="s">
        <v>557</v>
      </c>
      <c r="C102" s="91">
        <v>6268</v>
      </c>
      <c r="D102" s="91">
        <v>100</v>
      </c>
      <c r="E102" s="91">
        <v>100</v>
      </c>
      <c r="F102" s="250" t="s">
        <v>1548</v>
      </c>
      <c r="G102" s="250" t="s">
        <v>1548</v>
      </c>
      <c r="H102" s="91">
        <v>80</v>
      </c>
    </row>
    <row r="103" spans="1:8" ht="11.25" customHeight="1">
      <c r="A103" s="243">
        <v>116047</v>
      </c>
      <c r="B103" s="191" t="s">
        <v>558</v>
      </c>
      <c r="C103" s="91">
        <v>11891</v>
      </c>
      <c r="D103" s="91">
        <v>145</v>
      </c>
      <c r="E103" s="91">
        <v>145</v>
      </c>
      <c r="F103" s="250" t="s">
        <v>1548</v>
      </c>
      <c r="G103" s="250" t="s">
        <v>1548</v>
      </c>
      <c r="H103" s="91">
        <v>115</v>
      </c>
    </row>
    <row r="104" spans="1:8" ht="11.25" customHeight="1">
      <c r="A104" s="243">
        <v>116048</v>
      </c>
      <c r="B104" s="191" t="s">
        <v>296</v>
      </c>
      <c r="C104" s="91">
        <v>3641</v>
      </c>
      <c r="D104" s="91">
        <v>40</v>
      </c>
      <c r="E104" s="91">
        <v>40</v>
      </c>
      <c r="F104" s="250" t="s">
        <v>1548</v>
      </c>
      <c r="G104" s="250" t="s">
        <v>1548</v>
      </c>
      <c r="H104" s="91">
        <v>30</v>
      </c>
    </row>
    <row r="105" spans="1:8" ht="11.25" customHeight="1">
      <c r="A105" s="243">
        <v>116049</v>
      </c>
      <c r="B105" s="191" t="s">
        <v>297</v>
      </c>
      <c r="C105" s="91">
        <v>41223</v>
      </c>
      <c r="D105" s="91">
        <v>905</v>
      </c>
      <c r="E105" s="91">
        <v>775</v>
      </c>
      <c r="F105" s="91">
        <v>130</v>
      </c>
      <c r="G105" s="250" t="s">
        <v>1548</v>
      </c>
      <c r="H105" s="91">
        <v>675</v>
      </c>
    </row>
    <row r="106" spans="1:8" ht="11.25" customHeight="1">
      <c r="A106" s="243">
        <v>116050</v>
      </c>
      <c r="B106" s="191" t="s">
        <v>298</v>
      </c>
      <c r="C106" s="91">
        <v>5543</v>
      </c>
      <c r="D106" s="91">
        <v>85</v>
      </c>
      <c r="E106" s="91">
        <v>85</v>
      </c>
      <c r="F106" s="250" t="s">
        <v>1548</v>
      </c>
      <c r="G106" s="250" t="s">
        <v>1548</v>
      </c>
      <c r="H106" s="91">
        <v>65</v>
      </c>
    </row>
    <row r="107" spans="1:8" ht="11.25" customHeight="1">
      <c r="A107" s="243">
        <v>116053</v>
      </c>
      <c r="B107" s="191" t="s">
        <v>299</v>
      </c>
      <c r="C107" s="91">
        <v>1723</v>
      </c>
      <c r="D107" s="91">
        <v>20</v>
      </c>
      <c r="E107" s="91">
        <v>20</v>
      </c>
      <c r="F107" s="250" t="s">
        <v>1548</v>
      </c>
      <c r="G107" s="250" t="s">
        <v>1548</v>
      </c>
      <c r="H107" s="91">
        <v>15</v>
      </c>
    </row>
    <row r="108" spans="1:8" ht="11.25" customHeight="1">
      <c r="A108" s="243">
        <v>116054</v>
      </c>
      <c r="B108" s="191" t="s">
        <v>300</v>
      </c>
      <c r="C108" s="91">
        <v>3420</v>
      </c>
      <c r="D108" s="91">
        <v>60</v>
      </c>
      <c r="E108" s="91">
        <v>60</v>
      </c>
      <c r="F108" s="250" t="s">
        <v>1548</v>
      </c>
      <c r="G108" s="250" t="s">
        <v>1548</v>
      </c>
      <c r="H108" s="91">
        <v>45</v>
      </c>
    </row>
    <row r="109" spans="1:8" ht="11.25" customHeight="1">
      <c r="A109" s="243">
        <v>116056</v>
      </c>
      <c r="B109" s="191" t="s">
        <v>301</v>
      </c>
      <c r="C109" s="91">
        <v>14568</v>
      </c>
      <c r="D109" s="91">
        <v>265</v>
      </c>
      <c r="E109" s="91">
        <v>255</v>
      </c>
      <c r="F109" s="91">
        <v>5</v>
      </c>
      <c r="G109" s="250" t="s">
        <v>1548</v>
      </c>
      <c r="H109" s="91">
        <v>215</v>
      </c>
    </row>
    <row r="110" spans="1:8" ht="11.25" customHeight="1">
      <c r="A110" s="243">
        <v>116058</v>
      </c>
      <c r="B110" s="191" t="s">
        <v>302</v>
      </c>
      <c r="C110" s="91">
        <v>8438</v>
      </c>
      <c r="D110" s="91">
        <v>100</v>
      </c>
      <c r="E110" s="91">
        <v>100</v>
      </c>
      <c r="F110" s="250" t="s">
        <v>1548</v>
      </c>
      <c r="G110" s="250" t="s">
        <v>1548</v>
      </c>
      <c r="H110" s="91">
        <v>75</v>
      </c>
    </row>
    <row r="111" spans="1:8" ht="11.25" customHeight="1">
      <c r="A111" s="243">
        <v>116063</v>
      </c>
      <c r="B111" s="191" t="s">
        <v>303</v>
      </c>
      <c r="C111" s="91">
        <v>1960</v>
      </c>
      <c r="D111" s="91">
        <v>25</v>
      </c>
      <c r="E111" s="91">
        <v>25</v>
      </c>
      <c r="F111" s="250" t="s">
        <v>1548</v>
      </c>
      <c r="G111" s="250" t="s">
        <v>1548</v>
      </c>
      <c r="H111" s="91">
        <v>20</v>
      </c>
    </row>
    <row r="112" spans="1:8" ht="11.25" customHeight="1">
      <c r="A112" s="243">
        <v>116068</v>
      </c>
      <c r="B112" s="191" t="s">
        <v>304</v>
      </c>
      <c r="C112" s="91">
        <v>4832</v>
      </c>
      <c r="D112" s="91">
        <v>70</v>
      </c>
      <c r="E112" s="91">
        <v>70</v>
      </c>
      <c r="F112" s="250" t="s">
        <v>1548</v>
      </c>
      <c r="G112" s="250" t="s">
        <v>1548</v>
      </c>
      <c r="H112" s="91">
        <v>50</v>
      </c>
    </row>
    <row r="113" spans="1:8" ht="11.25" customHeight="1">
      <c r="A113" s="243">
        <v>116070</v>
      </c>
      <c r="B113" s="191" t="s">
        <v>305</v>
      </c>
      <c r="C113" s="91">
        <v>10313</v>
      </c>
      <c r="D113" s="91">
        <v>180</v>
      </c>
      <c r="E113" s="91">
        <v>180</v>
      </c>
      <c r="F113" s="250" t="s">
        <v>1548</v>
      </c>
      <c r="G113" s="250" t="s">
        <v>1548</v>
      </c>
      <c r="H113" s="91">
        <v>140</v>
      </c>
    </row>
    <row r="114" spans="1:8" ht="11.25" customHeight="1">
      <c r="A114" s="243">
        <v>116071</v>
      </c>
      <c r="B114" s="191" t="s">
        <v>306</v>
      </c>
      <c r="C114" s="91">
        <v>16219</v>
      </c>
      <c r="D114" s="91">
        <v>195</v>
      </c>
      <c r="E114" s="91">
        <v>190</v>
      </c>
      <c r="F114" s="91">
        <v>5</v>
      </c>
      <c r="G114" s="250" t="s">
        <v>1548</v>
      </c>
      <c r="H114" s="91">
        <v>150</v>
      </c>
    </row>
    <row r="115" spans="1:8" ht="11.25" customHeight="1">
      <c r="A115" s="243">
        <v>116072</v>
      </c>
      <c r="B115" s="191" t="s">
        <v>307</v>
      </c>
      <c r="C115" s="91">
        <v>12334</v>
      </c>
      <c r="D115" s="91">
        <v>150</v>
      </c>
      <c r="E115" s="91">
        <v>125</v>
      </c>
      <c r="F115" s="91">
        <v>25</v>
      </c>
      <c r="G115" s="250" t="s">
        <v>1548</v>
      </c>
      <c r="H115" s="91">
        <v>105</v>
      </c>
    </row>
    <row r="116" spans="1:8" ht="11.25" customHeight="1">
      <c r="A116" s="243">
        <v>116073</v>
      </c>
      <c r="B116" s="191" t="s">
        <v>308</v>
      </c>
      <c r="C116" s="91">
        <v>6370</v>
      </c>
      <c r="D116" s="91">
        <v>80</v>
      </c>
      <c r="E116" s="91">
        <v>80</v>
      </c>
      <c r="F116" s="250" t="s">
        <v>1548</v>
      </c>
      <c r="G116" s="250" t="s">
        <v>1548</v>
      </c>
      <c r="H116" s="91">
        <v>60</v>
      </c>
    </row>
    <row r="117" spans="1:8" ht="11.25" customHeight="1">
      <c r="A117" s="243">
        <v>116076</v>
      </c>
      <c r="B117" s="191" t="s">
        <v>309</v>
      </c>
      <c r="C117" s="91">
        <v>7569</v>
      </c>
      <c r="D117" s="91">
        <v>130</v>
      </c>
      <c r="E117" s="91">
        <v>130</v>
      </c>
      <c r="F117" s="250" t="s">
        <v>1548</v>
      </c>
      <c r="G117" s="250" t="s">
        <v>1548</v>
      </c>
      <c r="H117" s="91">
        <v>100</v>
      </c>
    </row>
    <row r="118" spans="1:8" ht="11.25" customHeight="1">
      <c r="A118" s="243">
        <v>116077</v>
      </c>
      <c r="B118" s="191" t="s">
        <v>310</v>
      </c>
      <c r="C118" s="91">
        <v>46177</v>
      </c>
      <c r="D118" s="91">
        <v>910</v>
      </c>
      <c r="E118" s="91">
        <v>860</v>
      </c>
      <c r="F118" s="91">
        <v>50</v>
      </c>
      <c r="G118" s="250" t="s">
        <v>1548</v>
      </c>
      <c r="H118" s="91">
        <v>715</v>
      </c>
    </row>
    <row r="119" spans="1:8" ht="11.25" customHeight="1">
      <c r="A119" s="243">
        <v>116078</v>
      </c>
      <c r="B119" s="191" t="s">
        <v>311</v>
      </c>
      <c r="C119" s="91">
        <v>40212</v>
      </c>
      <c r="D119" s="91">
        <v>845</v>
      </c>
      <c r="E119" s="91">
        <v>740</v>
      </c>
      <c r="F119" s="91">
        <v>105</v>
      </c>
      <c r="G119" s="250" t="s">
        <v>1548</v>
      </c>
      <c r="H119" s="91">
        <v>690</v>
      </c>
    </row>
    <row r="120" spans="1:8" ht="11.25" customHeight="1">
      <c r="A120" s="243">
        <v>116079</v>
      </c>
      <c r="B120" s="191" t="s">
        <v>312</v>
      </c>
      <c r="C120" s="91">
        <v>8219</v>
      </c>
      <c r="D120" s="91">
        <v>145</v>
      </c>
      <c r="E120" s="91">
        <v>145</v>
      </c>
      <c r="F120" s="91">
        <v>5</v>
      </c>
      <c r="G120" s="250" t="s">
        <v>1548</v>
      </c>
      <c r="H120" s="91">
        <v>105</v>
      </c>
    </row>
    <row r="121" spans="1:8" ht="11.25" customHeight="1">
      <c r="A121" s="243">
        <v>116080</v>
      </c>
      <c r="B121" s="191" t="s">
        <v>313</v>
      </c>
      <c r="C121" s="91">
        <v>39400</v>
      </c>
      <c r="D121" s="91">
        <v>680</v>
      </c>
      <c r="E121" s="91">
        <v>655</v>
      </c>
      <c r="F121" s="91">
        <v>25</v>
      </c>
      <c r="G121" s="250" t="s">
        <v>1548</v>
      </c>
      <c r="H121" s="91">
        <v>545</v>
      </c>
    </row>
    <row r="122" spans="1:8" ht="11.25" customHeight="1">
      <c r="A122" s="243">
        <v>116081</v>
      </c>
      <c r="B122" s="191" t="s">
        <v>314</v>
      </c>
      <c r="C122" s="91">
        <v>9913</v>
      </c>
      <c r="D122" s="91">
        <v>155</v>
      </c>
      <c r="E122" s="91">
        <v>155</v>
      </c>
      <c r="F122" s="250" t="s">
        <v>1548</v>
      </c>
      <c r="G122" s="250" t="s">
        <v>1548</v>
      </c>
      <c r="H122" s="91">
        <v>120</v>
      </c>
    </row>
    <row r="123" spans="1:8" ht="11.25" customHeight="1">
      <c r="A123" s="243">
        <v>117001</v>
      </c>
      <c r="B123" s="191" t="s">
        <v>315</v>
      </c>
      <c r="C123" s="91">
        <v>1965</v>
      </c>
      <c r="D123" s="91">
        <v>25</v>
      </c>
      <c r="E123" s="91">
        <v>25</v>
      </c>
      <c r="F123" s="250" t="s">
        <v>1548</v>
      </c>
      <c r="G123" s="250" t="s">
        <v>1548</v>
      </c>
      <c r="H123" s="91">
        <v>25</v>
      </c>
    </row>
    <row r="124" spans="1:8" ht="11.25" customHeight="1">
      <c r="A124" s="243">
        <v>117002</v>
      </c>
      <c r="B124" s="191" t="s">
        <v>316</v>
      </c>
      <c r="C124" s="91">
        <v>1356</v>
      </c>
      <c r="D124" s="91">
        <v>20</v>
      </c>
      <c r="E124" s="91">
        <v>20</v>
      </c>
      <c r="F124" s="250" t="s">
        <v>1548</v>
      </c>
      <c r="G124" s="250" t="s">
        <v>1548</v>
      </c>
      <c r="H124" s="91">
        <v>15</v>
      </c>
    </row>
    <row r="125" spans="1:8" ht="11.25" customHeight="1">
      <c r="A125" s="243">
        <v>117003</v>
      </c>
      <c r="B125" s="191" t="s">
        <v>317</v>
      </c>
      <c r="C125" s="91">
        <v>4402</v>
      </c>
      <c r="D125" s="91">
        <v>65</v>
      </c>
      <c r="E125" s="91">
        <v>65</v>
      </c>
      <c r="F125" s="250" t="s">
        <v>1548</v>
      </c>
      <c r="G125" s="250" t="s">
        <v>1548</v>
      </c>
      <c r="H125" s="91">
        <v>45</v>
      </c>
    </row>
    <row r="126" spans="1:8" ht="11.25" customHeight="1">
      <c r="A126" s="243">
        <v>117006</v>
      </c>
      <c r="B126" s="191" t="s">
        <v>318</v>
      </c>
      <c r="C126" s="91">
        <v>3730</v>
      </c>
      <c r="D126" s="91">
        <v>50</v>
      </c>
      <c r="E126" s="91">
        <v>50</v>
      </c>
      <c r="F126" s="250" t="s">
        <v>1548</v>
      </c>
      <c r="G126" s="250" t="s">
        <v>1548</v>
      </c>
      <c r="H126" s="91">
        <v>40</v>
      </c>
    </row>
    <row r="127" spans="1:8" ht="11.25" customHeight="1">
      <c r="A127" s="243">
        <v>117007</v>
      </c>
      <c r="B127" s="191" t="s">
        <v>319</v>
      </c>
      <c r="C127" s="91">
        <v>3842</v>
      </c>
      <c r="D127" s="91">
        <v>75</v>
      </c>
      <c r="E127" s="91">
        <v>55</v>
      </c>
      <c r="F127" s="91">
        <v>20</v>
      </c>
      <c r="G127" s="250" t="s">
        <v>1548</v>
      </c>
      <c r="H127" s="91">
        <v>55</v>
      </c>
    </row>
    <row r="128" spans="1:8" ht="11.25" customHeight="1">
      <c r="A128" s="243">
        <v>117009</v>
      </c>
      <c r="B128" s="191" t="s">
        <v>320</v>
      </c>
      <c r="C128" s="91">
        <v>1946</v>
      </c>
      <c r="D128" s="91">
        <v>30</v>
      </c>
      <c r="E128" s="91">
        <v>30</v>
      </c>
      <c r="F128" s="250" t="s">
        <v>1548</v>
      </c>
      <c r="G128" s="250" t="s">
        <v>1548</v>
      </c>
      <c r="H128" s="91">
        <v>25</v>
      </c>
    </row>
    <row r="129" spans="1:8" ht="11.25" customHeight="1">
      <c r="A129" s="243">
        <v>117010</v>
      </c>
      <c r="B129" s="191" t="s">
        <v>321</v>
      </c>
      <c r="C129" s="91">
        <v>5545</v>
      </c>
      <c r="D129" s="91">
        <v>65</v>
      </c>
      <c r="E129" s="91">
        <v>65</v>
      </c>
      <c r="F129" s="250" t="s">
        <v>1548</v>
      </c>
      <c r="G129" s="250" t="s">
        <v>1548</v>
      </c>
      <c r="H129" s="91">
        <v>50</v>
      </c>
    </row>
    <row r="130" spans="1:8" ht="11.25" customHeight="1">
      <c r="A130" s="243">
        <v>117011</v>
      </c>
      <c r="B130" s="191" t="s">
        <v>322</v>
      </c>
      <c r="C130" s="91">
        <v>1693</v>
      </c>
      <c r="D130" s="91">
        <v>10</v>
      </c>
      <c r="E130" s="91">
        <v>10</v>
      </c>
      <c r="F130" s="250" t="s">
        <v>1548</v>
      </c>
      <c r="G130" s="250" t="s">
        <v>1548</v>
      </c>
      <c r="H130" s="91">
        <v>5</v>
      </c>
    </row>
    <row r="131" spans="1:8" ht="11.25" customHeight="1">
      <c r="A131" s="243">
        <v>117012</v>
      </c>
      <c r="B131" s="191" t="s">
        <v>323</v>
      </c>
      <c r="C131" s="91">
        <v>5244</v>
      </c>
      <c r="D131" s="91">
        <v>80</v>
      </c>
      <c r="E131" s="91">
        <v>80</v>
      </c>
      <c r="F131" s="250" t="s">
        <v>1548</v>
      </c>
      <c r="G131" s="250" t="s">
        <v>1548</v>
      </c>
      <c r="H131" s="91">
        <v>60</v>
      </c>
    </row>
    <row r="132" spans="1:8" ht="11.25" customHeight="1">
      <c r="A132" s="243">
        <v>117014</v>
      </c>
      <c r="B132" s="191" t="s">
        <v>324</v>
      </c>
      <c r="C132" s="91">
        <v>5327</v>
      </c>
      <c r="D132" s="91">
        <v>65</v>
      </c>
      <c r="E132" s="91">
        <v>65</v>
      </c>
      <c r="F132" s="250" t="s">
        <v>1548</v>
      </c>
      <c r="G132" s="250" t="s">
        <v>1548</v>
      </c>
      <c r="H132" s="91">
        <v>45</v>
      </c>
    </row>
    <row r="133" spans="1:8" ht="11.25" customHeight="1">
      <c r="A133" s="243">
        <v>117015</v>
      </c>
      <c r="B133" s="191" t="s">
        <v>325</v>
      </c>
      <c r="C133" s="91">
        <v>10594</v>
      </c>
      <c r="D133" s="91">
        <v>180</v>
      </c>
      <c r="E133" s="91">
        <v>175</v>
      </c>
      <c r="F133" s="91">
        <v>10</v>
      </c>
      <c r="G133" s="250" t="s">
        <v>1548</v>
      </c>
      <c r="H133" s="91">
        <v>125</v>
      </c>
    </row>
    <row r="134" spans="1:8" ht="11.25" customHeight="1">
      <c r="A134" s="243">
        <v>117016</v>
      </c>
      <c r="B134" s="191" t="s">
        <v>326</v>
      </c>
      <c r="C134" s="91">
        <v>456</v>
      </c>
      <c r="D134" s="91">
        <v>5</v>
      </c>
      <c r="E134" s="91">
        <v>5</v>
      </c>
      <c r="F134" s="250" t="s">
        <v>1548</v>
      </c>
      <c r="G134" s="250" t="s">
        <v>1548</v>
      </c>
      <c r="H134" s="91">
        <v>5</v>
      </c>
    </row>
    <row r="135" spans="1:8" ht="11.25" customHeight="1">
      <c r="A135" s="243">
        <v>117017</v>
      </c>
      <c r="B135" s="191" t="s">
        <v>327</v>
      </c>
      <c r="C135" s="91">
        <v>2205</v>
      </c>
      <c r="D135" s="91">
        <v>15</v>
      </c>
      <c r="E135" s="91">
        <v>15</v>
      </c>
      <c r="F135" s="250" t="s">
        <v>1548</v>
      </c>
      <c r="G135" s="250" t="s">
        <v>1548</v>
      </c>
      <c r="H135" s="91">
        <v>10</v>
      </c>
    </row>
    <row r="136" spans="1:8" ht="11.25" customHeight="1">
      <c r="A136" s="243">
        <v>117018</v>
      </c>
      <c r="B136" s="191" t="s">
        <v>328</v>
      </c>
      <c r="C136" s="91">
        <v>15525</v>
      </c>
      <c r="D136" s="91">
        <v>235</v>
      </c>
      <c r="E136" s="91">
        <v>230</v>
      </c>
      <c r="F136" s="91">
        <v>5</v>
      </c>
      <c r="G136" s="250" t="s">
        <v>1548</v>
      </c>
      <c r="H136" s="91">
        <v>180</v>
      </c>
    </row>
    <row r="137" spans="1:8" ht="11.25" customHeight="1">
      <c r="A137" s="243">
        <v>117019</v>
      </c>
      <c r="B137" s="191" t="s">
        <v>329</v>
      </c>
      <c r="C137" s="91">
        <v>21189</v>
      </c>
      <c r="D137" s="91">
        <v>315</v>
      </c>
      <c r="E137" s="91">
        <v>305</v>
      </c>
      <c r="F137" s="91">
        <v>10</v>
      </c>
      <c r="G137" s="250" t="s">
        <v>1548</v>
      </c>
      <c r="H137" s="91">
        <v>245</v>
      </c>
    </row>
    <row r="138" spans="1:8" ht="11.25" customHeight="1">
      <c r="A138" s="243">
        <v>117020</v>
      </c>
      <c r="B138" s="191" t="s">
        <v>330</v>
      </c>
      <c r="C138" s="91">
        <v>2145</v>
      </c>
      <c r="D138" s="91">
        <v>15</v>
      </c>
      <c r="E138" s="91">
        <v>15</v>
      </c>
      <c r="F138" s="250" t="s">
        <v>1548</v>
      </c>
      <c r="G138" s="250" t="s">
        <v>1548</v>
      </c>
      <c r="H138" s="91">
        <v>10</v>
      </c>
    </row>
    <row r="139" spans="1:8" ht="11.25" customHeight="1">
      <c r="A139" s="243">
        <v>117023</v>
      </c>
      <c r="B139" s="191" t="s">
        <v>331</v>
      </c>
      <c r="C139" s="91">
        <v>1416</v>
      </c>
      <c r="D139" s="91">
        <v>10</v>
      </c>
      <c r="E139" s="91">
        <v>10</v>
      </c>
      <c r="F139" s="250" t="s">
        <v>1548</v>
      </c>
      <c r="G139" s="250" t="s">
        <v>1548</v>
      </c>
      <c r="H139" s="91">
        <v>5</v>
      </c>
    </row>
    <row r="140" spans="1:8" ht="11.25" customHeight="1">
      <c r="A140" s="243">
        <v>117024</v>
      </c>
      <c r="B140" s="191" t="s">
        <v>332</v>
      </c>
      <c r="C140" s="91">
        <v>28418</v>
      </c>
      <c r="D140" s="91">
        <v>440</v>
      </c>
      <c r="E140" s="91">
        <v>420</v>
      </c>
      <c r="F140" s="91">
        <v>20</v>
      </c>
      <c r="G140" s="250" t="s">
        <v>1548</v>
      </c>
      <c r="H140" s="91">
        <v>345</v>
      </c>
    </row>
    <row r="141" spans="1:8" ht="11.25" customHeight="1">
      <c r="A141" s="243">
        <v>117025</v>
      </c>
      <c r="B141" s="191" t="s">
        <v>333</v>
      </c>
      <c r="C141" s="91">
        <v>4552</v>
      </c>
      <c r="D141" s="91">
        <v>50</v>
      </c>
      <c r="E141" s="91">
        <v>50</v>
      </c>
      <c r="F141" s="250" t="s">
        <v>1548</v>
      </c>
      <c r="G141" s="250" t="s">
        <v>1548</v>
      </c>
      <c r="H141" s="91">
        <v>40</v>
      </c>
    </row>
    <row r="142" spans="1:8" ht="11.25" customHeight="1">
      <c r="A142" s="243">
        <v>117026</v>
      </c>
      <c r="B142" s="191" t="s">
        <v>1434</v>
      </c>
      <c r="C142" s="91">
        <v>57925</v>
      </c>
      <c r="D142" s="91">
        <v>1030</v>
      </c>
      <c r="E142" s="91">
        <v>935</v>
      </c>
      <c r="F142" s="91">
        <v>95</v>
      </c>
      <c r="G142" s="250" t="s">
        <v>1548</v>
      </c>
      <c r="H142" s="91">
        <v>835</v>
      </c>
    </row>
    <row r="143" spans="1:8" ht="11.25" customHeight="1">
      <c r="A143" s="243">
        <v>117028</v>
      </c>
      <c r="B143" s="191" t="s">
        <v>334</v>
      </c>
      <c r="C143" s="91">
        <v>2260</v>
      </c>
      <c r="D143" s="91">
        <v>30</v>
      </c>
      <c r="E143" s="91">
        <v>30</v>
      </c>
      <c r="F143" s="250" t="s">
        <v>1548</v>
      </c>
      <c r="G143" s="250" t="s">
        <v>1548</v>
      </c>
      <c r="H143" s="91">
        <v>20</v>
      </c>
    </row>
    <row r="144" spans="1:8" ht="11.25" customHeight="1">
      <c r="A144" s="243">
        <v>117029</v>
      </c>
      <c r="B144" s="191" t="s">
        <v>335</v>
      </c>
      <c r="C144" s="91">
        <v>2982</v>
      </c>
      <c r="D144" s="91">
        <v>30</v>
      </c>
      <c r="E144" s="91">
        <v>30</v>
      </c>
      <c r="F144" s="250" t="s">
        <v>1548</v>
      </c>
      <c r="G144" s="250" t="s">
        <v>1548</v>
      </c>
      <c r="H144" s="91">
        <v>25</v>
      </c>
    </row>
    <row r="145" spans="1:8" ht="11.25" customHeight="1">
      <c r="A145" s="243">
        <v>117030</v>
      </c>
      <c r="B145" s="191" t="s">
        <v>336</v>
      </c>
      <c r="C145" s="91">
        <v>5156</v>
      </c>
      <c r="D145" s="91">
        <v>55</v>
      </c>
      <c r="E145" s="91">
        <v>55</v>
      </c>
      <c r="F145" s="250" t="s">
        <v>1548</v>
      </c>
      <c r="G145" s="250" t="s">
        <v>1548</v>
      </c>
      <c r="H145" s="91">
        <v>45</v>
      </c>
    </row>
    <row r="146" spans="1:8" ht="11.25" customHeight="1">
      <c r="A146" s="243">
        <v>117031</v>
      </c>
      <c r="B146" s="191" t="s">
        <v>337</v>
      </c>
      <c r="C146" s="91">
        <v>896</v>
      </c>
      <c r="D146" s="91">
        <v>10</v>
      </c>
      <c r="E146" s="91">
        <v>10</v>
      </c>
      <c r="F146" s="250" t="s">
        <v>1548</v>
      </c>
      <c r="G146" s="250" t="s">
        <v>1548</v>
      </c>
      <c r="H146" s="91">
        <v>5</v>
      </c>
    </row>
    <row r="147" spans="1:8" ht="11.25" customHeight="1">
      <c r="A147" s="243">
        <v>117033</v>
      </c>
      <c r="B147" s="191" t="s">
        <v>338</v>
      </c>
      <c r="C147" s="91">
        <v>5689</v>
      </c>
      <c r="D147" s="91">
        <v>40</v>
      </c>
      <c r="E147" s="91">
        <v>40</v>
      </c>
      <c r="F147" s="250" t="s">
        <v>1548</v>
      </c>
      <c r="G147" s="250" t="s">
        <v>1548</v>
      </c>
      <c r="H147" s="91">
        <v>35</v>
      </c>
    </row>
    <row r="148" spans="1:8" ht="11.25" customHeight="1">
      <c r="A148" s="243">
        <v>117035</v>
      </c>
      <c r="B148" s="191" t="s">
        <v>339</v>
      </c>
      <c r="C148" s="91">
        <v>1113</v>
      </c>
      <c r="D148" s="91">
        <v>5</v>
      </c>
      <c r="E148" s="91">
        <v>5</v>
      </c>
      <c r="F148" s="250" t="s">
        <v>1548</v>
      </c>
      <c r="G148" s="250" t="s">
        <v>1548</v>
      </c>
      <c r="H148" s="91">
        <v>5</v>
      </c>
    </row>
    <row r="149" spans="1:8" ht="11.25" customHeight="1">
      <c r="A149" s="243">
        <v>117037</v>
      </c>
      <c r="B149" s="191" t="s">
        <v>340</v>
      </c>
      <c r="C149" s="91">
        <v>2453</v>
      </c>
      <c r="D149" s="91">
        <v>30</v>
      </c>
      <c r="E149" s="91">
        <v>30</v>
      </c>
      <c r="F149" s="250" t="s">
        <v>1548</v>
      </c>
      <c r="G149" s="250" t="s">
        <v>1548</v>
      </c>
      <c r="H149" s="91">
        <v>20</v>
      </c>
    </row>
    <row r="150" spans="1:8" ht="11.25" customHeight="1">
      <c r="A150" s="243">
        <v>117038</v>
      </c>
      <c r="B150" s="191" t="s">
        <v>341</v>
      </c>
      <c r="C150" s="91">
        <v>5407</v>
      </c>
      <c r="D150" s="91">
        <v>50</v>
      </c>
      <c r="E150" s="91">
        <v>50</v>
      </c>
      <c r="F150" s="250" t="s">
        <v>1548</v>
      </c>
      <c r="G150" s="250" t="s">
        <v>1548</v>
      </c>
      <c r="H150" s="91">
        <v>35</v>
      </c>
    </row>
    <row r="151" spans="1:8" ht="11.25" customHeight="1">
      <c r="A151" s="243">
        <v>117042</v>
      </c>
      <c r="B151" s="191" t="s">
        <v>342</v>
      </c>
      <c r="C151" s="91">
        <v>8028</v>
      </c>
      <c r="D151" s="91">
        <v>110</v>
      </c>
      <c r="E151" s="91">
        <v>110</v>
      </c>
      <c r="F151" s="250" t="s">
        <v>1548</v>
      </c>
      <c r="G151" s="250" t="s">
        <v>1548</v>
      </c>
      <c r="H151" s="91">
        <v>85</v>
      </c>
    </row>
    <row r="152" spans="1:8" ht="11.25" customHeight="1">
      <c r="A152" s="243">
        <v>117043</v>
      </c>
      <c r="B152" s="191" t="s">
        <v>343</v>
      </c>
      <c r="C152" s="91">
        <v>1688</v>
      </c>
      <c r="D152" s="91">
        <v>25</v>
      </c>
      <c r="E152" s="91">
        <v>25</v>
      </c>
      <c r="F152" s="250" t="s">
        <v>1548</v>
      </c>
      <c r="G152" s="250" t="s">
        <v>1548</v>
      </c>
      <c r="H152" s="91">
        <v>20</v>
      </c>
    </row>
    <row r="153" spans="1:8" ht="11.25" customHeight="1">
      <c r="A153" s="243">
        <v>117044</v>
      </c>
      <c r="B153" s="191" t="s">
        <v>344</v>
      </c>
      <c r="C153" s="91">
        <v>3963</v>
      </c>
      <c r="D153" s="91">
        <v>60</v>
      </c>
      <c r="E153" s="91">
        <v>60</v>
      </c>
      <c r="F153" s="250" t="s">
        <v>1548</v>
      </c>
      <c r="G153" s="250" t="s">
        <v>1548</v>
      </c>
      <c r="H153" s="91">
        <v>45</v>
      </c>
    </row>
    <row r="154" spans="1:8" ht="11.25" customHeight="1">
      <c r="A154" s="243">
        <v>117049</v>
      </c>
      <c r="B154" s="191" t="s">
        <v>345</v>
      </c>
      <c r="C154" s="91">
        <v>10129</v>
      </c>
      <c r="D154" s="91">
        <v>195</v>
      </c>
      <c r="E154" s="91">
        <v>180</v>
      </c>
      <c r="F154" s="91">
        <v>15</v>
      </c>
      <c r="G154" s="250" t="s">
        <v>1548</v>
      </c>
      <c r="H154" s="91">
        <v>140</v>
      </c>
    </row>
    <row r="155" spans="1:8" ht="11.25" customHeight="1">
      <c r="A155" s="243">
        <v>117051</v>
      </c>
      <c r="B155" s="191" t="s">
        <v>346</v>
      </c>
      <c r="C155" s="91">
        <v>14393</v>
      </c>
      <c r="D155" s="91">
        <v>255</v>
      </c>
      <c r="E155" s="91">
        <v>255</v>
      </c>
      <c r="F155" s="250" t="s">
        <v>1548</v>
      </c>
      <c r="G155" s="250" t="s">
        <v>1548</v>
      </c>
      <c r="H155" s="91">
        <v>185</v>
      </c>
    </row>
    <row r="156" spans="1:8" ht="11.25" customHeight="1">
      <c r="A156" s="243">
        <v>117053</v>
      </c>
      <c r="B156" s="191" t="s">
        <v>347</v>
      </c>
      <c r="C156" s="91">
        <v>3979</v>
      </c>
      <c r="D156" s="91">
        <v>35</v>
      </c>
      <c r="E156" s="91">
        <v>35</v>
      </c>
      <c r="F156" s="250" t="s">
        <v>1548</v>
      </c>
      <c r="G156" s="250" t="s">
        <v>1548</v>
      </c>
      <c r="H156" s="91">
        <v>25</v>
      </c>
    </row>
    <row r="157" spans="1:8" ht="11.25" customHeight="1">
      <c r="A157" s="243">
        <v>117055</v>
      </c>
      <c r="B157" s="191" t="s">
        <v>348</v>
      </c>
      <c r="C157" s="91">
        <v>3227</v>
      </c>
      <c r="D157" s="91">
        <v>45</v>
      </c>
      <c r="E157" s="91">
        <v>45</v>
      </c>
      <c r="F157" s="250" t="s">
        <v>1548</v>
      </c>
      <c r="G157" s="250" t="s">
        <v>1548</v>
      </c>
      <c r="H157" s="91">
        <v>40</v>
      </c>
    </row>
    <row r="158" spans="1:8" ht="11.25" customHeight="1">
      <c r="A158" s="243">
        <v>117058</v>
      </c>
      <c r="B158" s="191" t="s">
        <v>349</v>
      </c>
      <c r="C158" s="91">
        <v>2037</v>
      </c>
      <c r="D158" s="91">
        <v>25</v>
      </c>
      <c r="E158" s="91">
        <v>25</v>
      </c>
      <c r="F158" s="250" t="s">
        <v>1548</v>
      </c>
      <c r="G158" s="250" t="s">
        <v>1548</v>
      </c>
      <c r="H158" s="91">
        <v>20</v>
      </c>
    </row>
    <row r="159" spans="1:8" ht="11.25" customHeight="1">
      <c r="A159" s="243">
        <v>117060</v>
      </c>
      <c r="B159" s="191" t="s">
        <v>350</v>
      </c>
      <c r="C159" s="91">
        <v>3149</v>
      </c>
      <c r="D159" s="91">
        <v>40</v>
      </c>
      <c r="E159" s="91">
        <v>40</v>
      </c>
      <c r="F159" s="250" t="s">
        <v>1548</v>
      </c>
      <c r="G159" s="250" t="s">
        <v>1548</v>
      </c>
      <c r="H159" s="91">
        <v>35</v>
      </c>
    </row>
    <row r="160" spans="1:8" ht="11.25" customHeight="1">
      <c r="A160" s="243">
        <v>117061</v>
      </c>
      <c r="B160" s="191" t="s">
        <v>351</v>
      </c>
      <c r="C160" s="91">
        <v>2556</v>
      </c>
      <c r="D160" s="91">
        <v>15</v>
      </c>
      <c r="E160" s="91">
        <v>15</v>
      </c>
      <c r="F160" s="250" t="s">
        <v>1548</v>
      </c>
      <c r="G160" s="250" t="s">
        <v>1548</v>
      </c>
      <c r="H160" s="91">
        <v>15</v>
      </c>
    </row>
    <row r="161" spans="1:8" ht="11.25" customHeight="1">
      <c r="A161" s="243">
        <v>118001</v>
      </c>
      <c r="B161" s="191" t="s">
        <v>352</v>
      </c>
      <c r="C161" s="91">
        <v>4510</v>
      </c>
      <c r="D161" s="91">
        <v>75</v>
      </c>
      <c r="E161" s="91">
        <v>75</v>
      </c>
      <c r="F161" s="250" t="s">
        <v>1548</v>
      </c>
      <c r="G161" s="250" t="s">
        <v>1548</v>
      </c>
      <c r="H161" s="91">
        <v>60</v>
      </c>
    </row>
    <row r="162" spans="1:8" ht="11.25" customHeight="1">
      <c r="A162" s="243">
        <v>118003</v>
      </c>
      <c r="B162" s="191" t="s">
        <v>353</v>
      </c>
      <c r="C162" s="91">
        <v>13573</v>
      </c>
      <c r="D162" s="91">
        <v>260</v>
      </c>
      <c r="E162" s="91">
        <v>260</v>
      </c>
      <c r="F162" s="250" t="s">
        <v>1548</v>
      </c>
      <c r="G162" s="250" t="s">
        <v>1548</v>
      </c>
      <c r="H162" s="91">
        <v>210</v>
      </c>
    </row>
    <row r="163" spans="1:8" ht="11.25" customHeight="1">
      <c r="A163" s="243">
        <v>118006</v>
      </c>
      <c r="B163" s="191" t="s">
        <v>354</v>
      </c>
      <c r="C163" s="91">
        <v>6490</v>
      </c>
      <c r="D163" s="91">
        <v>115</v>
      </c>
      <c r="E163" s="91">
        <v>110</v>
      </c>
      <c r="F163" s="250" t="s">
        <v>1548</v>
      </c>
      <c r="G163" s="250" t="s">
        <v>1548</v>
      </c>
      <c r="H163" s="91">
        <v>90</v>
      </c>
    </row>
    <row r="164" spans="1:8" ht="11.25" customHeight="1">
      <c r="A164" s="243">
        <v>118007</v>
      </c>
      <c r="B164" s="191" t="s">
        <v>355</v>
      </c>
      <c r="C164" s="91">
        <v>12660</v>
      </c>
      <c r="D164" s="91">
        <v>280</v>
      </c>
      <c r="E164" s="91">
        <v>275</v>
      </c>
      <c r="F164" s="91">
        <v>5</v>
      </c>
      <c r="G164" s="250" t="s">
        <v>1548</v>
      </c>
      <c r="H164" s="91">
        <v>205</v>
      </c>
    </row>
    <row r="165" spans="1:8" ht="11.25" customHeight="1">
      <c r="A165" s="243">
        <v>118010</v>
      </c>
      <c r="B165" s="191" t="s">
        <v>356</v>
      </c>
      <c r="C165" s="91">
        <v>8182</v>
      </c>
      <c r="D165" s="91">
        <v>200</v>
      </c>
      <c r="E165" s="91">
        <v>185</v>
      </c>
      <c r="F165" s="91">
        <v>10</v>
      </c>
      <c r="G165" s="250" t="s">
        <v>1548</v>
      </c>
      <c r="H165" s="91">
        <v>150</v>
      </c>
    </row>
    <row r="166" spans="1:8" ht="11.25" customHeight="1">
      <c r="A166" s="243">
        <v>118011</v>
      </c>
      <c r="B166" s="191" t="s">
        <v>357</v>
      </c>
      <c r="C166" s="91">
        <v>24833</v>
      </c>
      <c r="D166" s="91">
        <v>485</v>
      </c>
      <c r="E166" s="91">
        <v>485</v>
      </c>
      <c r="F166" s="250" t="s">
        <v>1548</v>
      </c>
      <c r="G166" s="250" t="s">
        <v>1548</v>
      </c>
      <c r="H166" s="91">
        <v>380</v>
      </c>
    </row>
    <row r="167" spans="1:8" ht="11.25" customHeight="1">
      <c r="A167" s="243">
        <v>118012</v>
      </c>
      <c r="B167" s="191" t="s">
        <v>358</v>
      </c>
      <c r="C167" s="91">
        <v>6892</v>
      </c>
      <c r="D167" s="91">
        <v>120</v>
      </c>
      <c r="E167" s="91">
        <v>120</v>
      </c>
      <c r="F167" s="250" t="s">
        <v>1548</v>
      </c>
      <c r="G167" s="250" t="s">
        <v>1548</v>
      </c>
      <c r="H167" s="91">
        <v>90</v>
      </c>
    </row>
    <row r="168" spans="1:8" ht="11.25" customHeight="1">
      <c r="A168" s="243">
        <v>118014</v>
      </c>
      <c r="B168" s="191" t="s">
        <v>359</v>
      </c>
      <c r="C168" s="91">
        <v>5249</v>
      </c>
      <c r="D168" s="91">
        <v>90</v>
      </c>
      <c r="E168" s="91">
        <v>90</v>
      </c>
      <c r="F168" s="250" t="s">
        <v>1548</v>
      </c>
      <c r="G168" s="250" t="s">
        <v>1548</v>
      </c>
      <c r="H168" s="91">
        <v>65</v>
      </c>
    </row>
    <row r="169" spans="1:8" ht="11.25" customHeight="1">
      <c r="A169" s="243">
        <v>118015</v>
      </c>
      <c r="B169" s="191" t="s">
        <v>360</v>
      </c>
      <c r="C169" s="91">
        <v>2915</v>
      </c>
      <c r="D169" s="91">
        <v>60</v>
      </c>
      <c r="E169" s="91">
        <v>60</v>
      </c>
      <c r="F169" s="250" t="s">
        <v>1548</v>
      </c>
      <c r="G169" s="250" t="s">
        <v>1548</v>
      </c>
      <c r="H169" s="91">
        <v>45</v>
      </c>
    </row>
    <row r="170" spans="1:8" ht="11.25" customHeight="1">
      <c r="A170" s="243">
        <v>118016</v>
      </c>
      <c r="B170" s="191" t="s">
        <v>361</v>
      </c>
      <c r="C170" s="91">
        <v>2553</v>
      </c>
      <c r="D170" s="91">
        <v>50</v>
      </c>
      <c r="E170" s="91">
        <v>50</v>
      </c>
      <c r="F170" s="250" t="s">
        <v>1548</v>
      </c>
      <c r="G170" s="250" t="s">
        <v>1548</v>
      </c>
      <c r="H170" s="91">
        <v>35</v>
      </c>
    </row>
    <row r="171" spans="1:8" ht="11.25" customHeight="1">
      <c r="A171" s="243">
        <v>118018</v>
      </c>
      <c r="B171" s="191" t="s">
        <v>362</v>
      </c>
      <c r="C171" s="91">
        <v>4499</v>
      </c>
      <c r="D171" s="91">
        <v>90</v>
      </c>
      <c r="E171" s="91">
        <v>90</v>
      </c>
      <c r="F171" s="250" t="s">
        <v>1548</v>
      </c>
      <c r="G171" s="250" t="s">
        <v>1548</v>
      </c>
      <c r="H171" s="91">
        <v>70</v>
      </c>
    </row>
    <row r="172" spans="1:8" ht="11.25" customHeight="1">
      <c r="A172" s="243">
        <v>118019</v>
      </c>
      <c r="B172" s="191" t="s">
        <v>363</v>
      </c>
      <c r="C172" s="91">
        <v>19849</v>
      </c>
      <c r="D172" s="91">
        <v>355</v>
      </c>
      <c r="E172" s="91">
        <v>355</v>
      </c>
      <c r="F172" s="250" t="s">
        <v>1548</v>
      </c>
      <c r="G172" s="250" t="s">
        <v>1548</v>
      </c>
      <c r="H172" s="91">
        <v>275</v>
      </c>
    </row>
    <row r="173" spans="1:8" ht="11.25" customHeight="1">
      <c r="A173" s="243">
        <v>118021</v>
      </c>
      <c r="B173" s="191" t="s">
        <v>364</v>
      </c>
      <c r="C173" s="91">
        <v>8532</v>
      </c>
      <c r="D173" s="91">
        <v>150</v>
      </c>
      <c r="E173" s="91">
        <v>150</v>
      </c>
      <c r="F173" s="250" t="s">
        <v>1548</v>
      </c>
      <c r="G173" s="250" t="s">
        <v>1548</v>
      </c>
      <c r="H173" s="91">
        <v>110</v>
      </c>
    </row>
    <row r="174" spans="1:8" ht="11.25" customHeight="1">
      <c r="A174" s="243">
        <v>118027</v>
      </c>
      <c r="B174" s="191" t="s">
        <v>365</v>
      </c>
      <c r="C174" s="91">
        <v>8082</v>
      </c>
      <c r="D174" s="91">
        <v>190</v>
      </c>
      <c r="E174" s="91">
        <v>190</v>
      </c>
      <c r="F174" s="250" t="s">
        <v>1548</v>
      </c>
      <c r="G174" s="250" t="s">
        <v>1548</v>
      </c>
      <c r="H174" s="91">
        <v>155</v>
      </c>
    </row>
    <row r="175" spans="1:8" ht="11.25" customHeight="1">
      <c r="A175" s="243">
        <v>118028</v>
      </c>
      <c r="B175" s="191" t="s">
        <v>366</v>
      </c>
      <c r="C175" s="91">
        <v>2490</v>
      </c>
      <c r="D175" s="91">
        <v>45</v>
      </c>
      <c r="E175" s="91">
        <v>45</v>
      </c>
      <c r="F175" s="250" t="s">
        <v>1548</v>
      </c>
      <c r="G175" s="250" t="s">
        <v>1548</v>
      </c>
      <c r="H175" s="91">
        <v>30</v>
      </c>
    </row>
    <row r="176" spans="1:8" ht="11.25" customHeight="1">
      <c r="A176" s="243">
        <v>118040</v>
      </c>
      <c r="B176" s="191" t="s">
        <v>367</v>
      </c>
      <c r="C176" s="91">
        <v>6117</v>
      </c>
      <c r="D176" s="91">
        <v>115</v>
      </c>
      <c r="E176" s="91">
        <v>115</v>
      </c>
      <c r="F176" s="250" t="s">
        <v>1548</v>
      </c>
      <c r="G176" s="250" t="s">
        <v>1548</v>
      </c>
      <c r="H176" s="91">
        <v>90</v>
      </c>
    </row>
    <row r="177" spans="1:8" ht="11.25" customHeight="1">
      <c r="A177" s="243">
        <v>118046</v>
      </c>
      <c r="B177" s="191" t="s">
        <v>368</v>
      </c>
      <c r="C177" s="91">
        <v>33779</v>
      </c>
      <c r="D177" s="91">
        <v>595</v>
      </c>
      <c r="E177" s="91">
        <v>585</v>
      </c>
      <c r="F177" s="91">
        <v>10</v>
      </c>
      <c r="G177" s="250" t="s">
        <v>1548</v>
      </c>
      <c r="H177" s="91">
        <v>480</v>
      </c>
    </row>
    <row r="178" spans="1:8" ht="11.25" customHeight="1">
      <c r="A178" s="243">
        <v>118047</v>
      </c>
      <c r="B178" s="191" t="s">
        <v>369</v>
      </c>
      <c r="C178" s="91">
        <v>5584</v>
      </c>
      <c r="D178" s="91">
        <v>110</v>
      </c>
      <c r="E178" s="91">
        <v>110</v>
      </c>
      <c r="F178" s="250" t="s">
        <v>1548</v>
      </c>
      <c r="G178" s="250" t="s">
        <v>1548</v>
      </c>
      <c r="H178" s="91">
        <v>85</v>
      </c>
    </row>
    <row r="179" spans="1:8" ht="11.25" customHeight="1">
      <c r="A179" s="243">
        <v>118048</v>
      </c>
      <c r="B179" s="191" t="s">
        <v>370</v>
      </c>
      <c r="C179" s="91">
        <v>93405</v>
      </c>
      <c r="D179" s="91">
        <v>1910</v>
      </c>
      <c r="E179" s="91">
        <v>1805</v>
      </c>
      <c r="F179" s="91">
        <v>105</v>
      </c>
      <c r="G179" s="250" t="s">
        <v>1548</v>
      </c>
      <c r="H179" s="91">
        <v>1555</v>
      </c>
    </row>
    <row r="180" spans="1:8" ht="11.25" customHeight="1">
      <c r="A180" s="243">
        <v>118049</v>
      </c>
      <c r="B180" s="191" t="s">
        <v>371</v>
      </c>
      <c r="C180" s="91">
        <v>15896</v>
      </c>
      <c r="D180" s="91">
        <v>250</v>
      </c>
      <c r="E180" s="91">
        <v>250</v>
      </c>
      <c r="F180" s="250" t="s">
        <v>1548</v>
      </c>
      <c r="G180" s="250" t="s">
        <v>1548</v>
      </c>
      <c r="H180" s="91">
        <v>200</v>
      </c>
    </row>
    <row r="181" spans="1:8" ht="11.25" customHeight="1">
      <c r="A181" s="243">
        <v>118050</v>
      </c>
      <c r="B181" s="191" t="s">
        <v>372</v>
      </c>
      <c r="C181" s="91">
        <v>14866</v>
      </c>
      <c r="D181" s="91">
        <v>280</v>
      </c>
      <c r="E181" s="91">
        <v>280</v>
      </c>
      <c r="F181" s="250" t="s">
        <v>1548</v>
      </c>
      <c r="G181" s="250" t="s">
        <v>1548</v>
      </c>
      <c r="H181" s="91">
        <v>215</v>
      </c>
    </row>
    <row r="182" spans="1:8" ht="11.25" customHeight="1">
      <c r="A182" s="243">
        <v>118051</v>
      </c>
      <c r="B182" s="191" t="s">
        <v>373</v>
      </c>
      <c r="C182" s="91">
        <v>11302</v>
      </c>
      <c r="D182" s="91">
        <v>220</v>
      </c>
      <c r="E182" s="91">
        <v>220</v>
      </c>
      <c r="F182" s="250" t="s">
        <v>1548</v>
      </c>
      <c r="G182" s="250" t="s">
        <v>1548</v>
      </c>
      <c r="H182" s="91">
        <v>170</v>
      </c>
    </row>
    <row r="183" spans="1:8" ht="11.25" customHeight="1">
      <c r="A183" s="243">
        <v>118053</v>
      </c>
      <c r="B183" s="191" t="s">
        <v>374</v>
      </c>
      <c r="C183" s="91">
        <v>3360</v>
      </c>
      <c r="D183" s="91">
        <v>50</v>
      </c>
      <c r="E183" s="91">
        <v>50</v>
      </c>
      <c r="F183" s="250" t="s">
        <v>1548</v>
      </c>
      <c r="G183" s="250" t="s">
        <v>1548</v>
      </c>
      <c r="H183" s="91">
        <v>35</v>
      </c>
    </row>
    <row r="184" spans="1:8" ht="11.25" customHeight="1">
      <c r="A184" s="243">
        <v>118054</v>
      </c>
      <c r="B184" s="191" t="s">
        <v>375</v>
      </c>
      <c r="C184" s="91">
        <v>6747</v>
      </c>
      <c r="D184" s="91">
        <v>85</v>
      </c>
      <c r="E184" s="91">
        <v>85</v>
      </c>
      <c r="F184" s="250" t="s">
        <v>1548</v>
      </c>
      <c r="G184" s="250" t="s">
        <v>1548</v>
      </c>
      <c r="H184" s="91">
        <v>70</v>
      </c>
    </row>
    <row r="185" spans="1:8" ht="11.25" customHeight="1">
      <c r="A185" s="243">
        <v>118059</v>
      </c>
      <c r="B185" s="191" t="s">
        <v>376</v>
      </c>
      <c r="C185" s="91">
        <v>3316</v>
      </c>
      <c r="D185" s="91">
        <v>80</v>
      </c>
      <c r="E185" s="91">
        <v>80</v>
      </c>
      <c r="F185" s="250" t="s">
        <v>1548</v>
      </c>
      <c r="G185" s="250" t="s">
        <v>1548</v>
      </c>
      <c r="H185" s="91">
        <v>55</v>
      </c>
    </row>
    <row r="186" spans="1:8" ht="11.25" customHeight="1">
      <c r="A186" s="243">
        <v>118060</v>
      </c>
      <c r="B186" s="191" t="s">
        <v>377</v>
      </c>
      <c r="C186" s="91">
        <v>7938</v>
      </c>
      <c r="D186" s="91">
        <v>155</v>
      </c>
      <c r="E186" s="91">
        <v>155</v>
      </c>
      <c r="F186" s="250" t="s">
        <v>1548</v>
      </c>
      <c r="G186" s="250" t="s">
        <v>1548</v>
      </c>
      <c r="H186" s="91">
        <v>125</v>
      </c>
    </row>
    <row r="187" spans="1:8" ht="11.25" customHeight="1">
      <c r="A187" s="243">
        <v>118063</v>
      </c>
      <c r="B187" s="191" t="s">
        <v>378</v>
      </c>
      <c r="C187" s="91">
        <v>6462</v>
      </c>
      <c r="D187" s="91">
        <v>150</v>
      </c>
      <c r="E187" s="91">
        <v>150</v>
      </c>
      <c r="F187" s="250" t="s">
        <v>1548</v>
      </c>
      <c r="G187" s="250" t="s">
        <v>1548</v>
      </c>
      <c r="H187" s="91">
        <v>115</v>
      </c>
    </row>
    <row r="188" spans="1:8" ht="11.25" customHeight="1">
      <c r="A188" s="243">
        <v>118067</v>
      </c>
      <c r="B188" s="191" t="s">
        <v>379</v>
      </c>
      <c r="C188" s="91">
        <v>11370</v>
      </c>
      <c r="D188" s="91">
        <v>225</v>
      </c>
      <c r="E188" s="91">
        <v>225</v>
      </c>
      <c r="F188" s="250" t="s">
        <v>1548</v>
      </c>
      <c r="G188" s="250" t="s">
        <v>1548</v>
      </c>
      <c r="H188" s="91">
        <v>180</v>
      </c>
    </row>
    <row r="189" spans="1:8" ht="11.25" customHeight="1">
      <c r="A189" s="243">
        <v>118068</v>
      </c>
      <c r="B189" s="191" t="s">
        <v>380</v>
      </c>
      <c r="C189" s="91">
        <v>5588</v>
      </c>
      <c r="D189" s="91">
        <v>75</v>
      </c>
      <c r="E189" s="91">
        <v>75</v>
      </c>
      <c r="F189" s="250" t="s">
        <v>1548</v>
      </c>
      <c r="G189" s="250" t="s">
        <v>1548</v>
      </c>
      <c r="H189" s="91">
        <v>55</v>
      </c>
    </row>
    <row r="190" spans="1:8" ht="11.25" customHeight="1">
      <c r="A190" s="243">
        <v>118070</v>
      </c>
      <c r="B190" s="191" t="s">
        <v>381</v>
      </c>
      <c r="C190" s="91">
        <v>12121</v>
      </c>
      <c r="D190" s="91">
        <v>205</v>
      </c>
      <c r="E190" s="91">
        <v>205</v>
      </c>
      <c r="F190" s="250" t="s">
        <v>1548</v>
      </c>
      <c r="G190" s="250" t="s">
        <v>1548</v>
      </c>
      <c r="H190" s="91">
        <v>155</v>
      </c>
    </row>
    <row r="191" spans="1:8" ht="11.25" customHeight="1">
      <c r="A191" s="243">
        <v>118071</v>
      </c>
      <c r="B191" s="191" t="s">
        <v>382</v>
      </c>
      <c r="C191" s="91">
        <v>12719</v>
      </c>
      <c r="D191" s="91">
        <v>275</v>
      </c>
      <c r="E191" s="91">
        <v>270</v>
      </c>
      <c r="F191" s="91">
        <v>5</v>
      </c>
      <c r="G191" s="250" t="s">
        <v>1548</v>
      </c>
      <c r="H191" s="91">
        <v>210</v>
      </c>
    </row>
    <row r="192" spans="1:8" ht="11.25" customHeight="1">
      <c r="A192" s="243">
        <v>118073</v>
      </c>
      <c r="B192" s="191" t="s">
        <v>385</v>
      </c>
      <c r="C192" s="91">
        <v>29441</v>
      </c>
      <c r="D192" s="91">
        <v>560</v>
      </c>
      <c r="E192" s="91">
        <v>445</v>
      </c>
      <c r="F192" s="91">
        <v>115</v>
      </c>
      <c r="G192" s="250" t="s">
        <v>1548</v>
      </c>
      <c r="H192" s="91">
        <v>405</v>
      </c>
    </row>
    <row r="193" spans="1:8" ht="11.25" customHeight="1">
      <c r="A193" s="243">
        <v>118074</v>
      </c>
      <c r="B193" s="191" t="s">
        <v>386</v>
      </c>
      <c r="C193" s="91">
        <v>3306</v>
      </c>
      <c r="D193" s="91">
        <v>50</v>
      </c>
      <c r="E193" s="91">
        <v>50</v>
      </c>
      <c r="F193" s="250" t="s">
        <v>1548</v>
      </c>
      <c r="G193" s="250" t="s">
        <v>1548</v>
      </c>
      <c r="H193" s="91">
        <v>35</v>
      </c>
    </row>
    <row r="194" spans="1:8" ht="11.25" customHeight="1">
      <c r="A194" s="243">
        <v>118076</v>
      </c>
      <c r="B194" s="191" t="s">
        <v>387</v>
      </c>
      <c r="C194" s="91">
        <v>19013</v>
      </c>
      <c r="D194" s="91">
        <v>310</v>
      </c>
      <c r="E194" s="91">
        <v>295</v>
      </c>
      <c r="F194" s="91">
        <v>10</v>
      </c>
      <c r="G194" s="250" t="s">
        <v>1548</v>
      </c>
      <c r="H194" s="91">
        <v>225</v>
      </c>
    </row>
    <row r="195" spans="1:8" ht="11.25" customHeight="1">
      <c r="A195" s="243">
        <v>118077</v>
      </c>
      <c r="B195" s="191" t="s">
        <v>388</v>
      </c>
      <c r="C195" s="91">
        <v>6401</v>
      </c>
      <c r="D195" s="91">
        <v>160</v>
      </c>
      <c r="E195" s="91">
        <v>160</v>
      </c>
      <c r="F195" s="250" t="s">
        <v>1548</v>
      </c>
      <c r="G195" s="250" t="s">
        <v>1548</v>
      </c>
      <c r="H195" s="91">
        <v>110</v>
      </c>
    </row>
    <row r="196" spans="1:8" ht="11.25" customHeight="1">
      <c r="A196" s="243">
        <v>118078</v>
      </c>
      <c r="B196" s="191" t="s">
        <v>389</v>
      </c>
      <c r="C196" s="91">
        <v>15863</v>
      </c>
      <c r="D196" s="91">
        <v>280</v>
      </c>
      <c r="E196" s="91">
        <v>265</v>
      </c>
      <c r="F196" s="91">
        <v>15</v>
      </c>
      <c r="G196" s="250" t="s">
        <v>1548</v>
      </c>
      <c r="H196" s="91">
        <v>210</v>
      </c>
    </row>
    <row r="197" spans="1:8" ht="11.25" customHeight="1">
      <c r="A197" s="243">
        <v>118079</v>
      </c>
      <c r="B197" s="191" t="s">
        <v>390</v>
      </c>
      <c r="C197" s="91">
        <v>43296</v>
      </c>
      <c r="D197" s="91">
        <v>830</v>
      </c>
      <c r="E197" s="91">
        <v>830</v>
      </c>
      <c r="F197" s="250" t="s">
        <v>1548</v>
      </c>
      <c r="G197" s="250" t="s">
        <v>1548</v>
      </c>
      <c r="H197" s="91">
        <v>635</v>
      </c>
    </row>
    <row r="198" spans="1:8" ht="11.25" customHeight="1">
      <c r="A198" s="243">
        <v>118080</v>
      </c>
      <c r="B198" s="191" t="s">
        <v>391</v>
      </c>
      <c r="C198" s="91">
        <v>19751</v>
      </c>
      <c r="D198" s="91">
        <v>350</v>
      </c>
      <c r="E198" s="91">
        <v>330</v>
      </c>
      <c r="F198" s="91">
        <v>20</v>
      </c>
      <c r="G198" s="250" t="s">
        <v>1548</v>
      </c>
      <c r="H198" s="91">
        <v>270</v>
      </c>
    </row>
    <row r="199" spans="1:8" ht="11.25" customHeight="1">
      <c r="A199" s="243">
        <v>118081</v>
      </c>
      <c r="B199" s="191" t="s">
        <v>1435</v>
      </c>
      <c r="C199" s="91">
        <v>26492</v>
      </c>
      <c r="D199" s="91">
        <v>450</v>
      </c>
      <c r="E199" s="91">
        <v>445</v>
      </c>
      <c r="F199" s="91">
        <v>5</v>
      </c>
      <c r="G199" s="250" t="s">
        <v>1548</v>
      </c>
      <c r="H199" s="91">
        <v>335</v>
      </c>
    </row>
    <row r="200" spans="1:8" ht="11.25" customHeight="1">
      <c r="A200" s="243">
        <v>119001</v>
      </c>
      <c r="B200" s="191" t="s">
        <v>392</v>
      </c>
      <c r="C200" s="91">
        <v>7096</v>
      </c>
      <c r="D200" s="91">
        <v>85</v>
      </c>
      <c r="E200" s="91">
        <v>85</v>
      </c>
      <c r="F200" s="250" t="s">
        <v>1548</v>
      </c>
      <c r="G200" s="250" t="s">
        <v>1548</v>
      </c>
      <c r="H200" s="91">
        <v>65</v>
      </c>
    </row>
    <row r="201" spans="1:8" ht="11.25" customHeight="1">
      <c r="A201" s="243">
        <v>119003</v>
      </c>
      <c r="B201" s="191" t="s">
        <v>393</v>
      </c>
      <c r="C201" s="91">
        <v>4965</v>
      </c>
      <c r="D201" s="91">
        <v>60</v>
      </c>
      <c r="E201" s="91">
        <v>60</v>
      </c>
      <c r="F201" s="250" t="s">
        <v>1548</v>
      </c>
      <c r="G201" s="250" t="s">
        <v>1548</v>
      </c>
      <c r="H201" s="91">
        <v>50</v>
      </c>
    </row>
    <row r="202" spans="1:8" ht="11.25" customHeight="1">
      <c r="A202" s="243">
        <v>119004</v>
      </c>
      <c r="B202" s="191" t="s">
        <v>394</v>
      </c>
      <c r="C202" s="91">
        <v>4287</v>
      </c>
      <c r="D202" s="91">
        <v>55</v>
      </c>
      <c r="E202" s="91">
        <v>55</v>
      </c>
      <c r="F202" s="250" t="s">
        <v>1548</v>
      </c>
      <c r="G202" s="250" t="s">
        <v>1548</v>
      </c>
      <c r="H202" s="91">
        <v>50</v>
      </c>
    </row>
    <row r="203" spans="1:8" ht="11.25" customHeight="1">
      <c r="A203" s="243">
        <v>119006</v>
      </c>
      <c r="B203" s="191" t="s">
        <v>395</v>
      </c>
      <c r="C203" s="91">
        <v>6744</v>
      </c>
      <c r="D203" s="91">
        <v>105</v>
      </c>
      <c r="E203" s="91">
        <v>105</v>
      </c>
      <c r="F203" s="250" t="s">
        <v>1548</v>
      </c>
      <c r="G203" s="250" t="s">
        <v>1548</v>
      </c>
      <c r="H203" s="91">
        <v>80</v>
      </c>
    </row>
    <row r="204" spans="1:8" ht="11.25" customHeight="1">
      <c r="A204" s="243">
        <v>119008</v>
      </c>
      <c r="B204" s="191" t="s">
        <v>396</v>
      </c>
      <c r="C204" s="91">
        <v>37462</v>
      </c>
      <c r="D204" s="91">
        <v>655</v>
      </c>
      <c r="E204" s="91">
        <v>645</v>
      </c>
      <c r="F204" s="91">
        <v>10</v>
      </c>
      <c r="G204" s="250" t="s">
        <v>1548</v>
      </c>
      <c r="H204" s="91">
        <v>510</v>
      </c>
    </row>
    <row r="205" spans="1:8" ht="11.25" customHeight="1">
      <c r="A205" s="243">
        <v>119018</v>
      </c>
      <c r="B205" s="191" t="s">
        <v>397</v>
      </c>
      <c r="C205" s="91">
        <v>3664</v>
      </c>
      <c r="D205" s="91">
        <v>50</v>
      </c>
      <c r="E205" s="91">
        <v>50</v>
      </c>
      <c r="F205" s="250" t="s">
        <v>1548</v>
      </c>
      <c r="G205" s="250" t="s">
        <v>1548</v>
      </c>
      <c r="H205" s="91">
        <v>40</v>
      </c>
    </row>
    <row r="206" spans="1:8" ht="11.25" customHeight="1">
      <c r="A206" s="243">
        <v>119020</v>
      </c>
      <c r="B206" s="191" t="s">
        <v>398</v>
      </c>
      <c r="C206" s="91">
        <v>45427</v>
      </c>
      <c r="D206" s="91">
        <v>715</v>
      </c>
      <c r="E206" s="91">
        <v>705</v>
      </c>
      <c r="F206" s="91">
        <v>10</v>
      </c>
      <c r="G206" s="250" t="s">
        <v>1548</v>
      </c>
      <c r="H206" s="91">
        <v>575</v>
      </c>
    </row>
    <row r="207" spans="1:8" ht="11.25" customHeight="1">
      <c r="A207" s="243">
        <v>119024</v>
      </c>
      <c r="B207" s="191" t="s">
        <v>399</v>
      </c>
      <c r="C207" s="91">
        <v>2485</v>
      </c>
      <c r="D207" s="91">
        <v>30</v>
      </c>
      <c r="E207" s="91">
        <v>30</v>
      </c>
      <c r="F207" s="250" t="s">
        <v>1548</v>
      </c>
      <c r="G207" s="250" t="s">
        <v>1548</v>
      </c>
      <c r="H207" s="91">
        <v>25</v>
      </c>
    </row>
    <row r="208" spans="1:8" ht="11.25" customHeight="1">
      <c r="A208" s="243">
        <v>119037</v>
      </c>
      <c r="B208" s="191" t="s">
        <v>400</v>
      </c>
      <c r="C208" s="91">
        <v>2459</v>
      </c>
      <c r="D208" s="91">
        <v>30</v>
      </c>
      <c r="E208" s="91">
        <v>30</v>
      </c>
      <c r="F208" s="250" t="s">
        <v>1548</v>
      </c>
      <c r="G208" s="250" t="s">
        <v>1548</v>
      </c>
      <c r="H208" s="91">
        <v>25</v>
      </c>
    </row>
    <row r="209" spans="1:8" ht="11.25" customHeight="1">
      <c r="A209" s="243">
        <v>119038</v>
      </c>
      <c r="B209" s="191" t="s">
        <v>401</v>
      </c>
      <c r="C209" s="91">
        <v>3904</v>
      </c>
      <c r="D209" s="91">
        <v>65</v>
      </c>
      <c r="E209" s="91">
        <v>65</v>
      </c>
      <c r="F209" s="250" t="s">
        <v>1548</v>
      </c>
      <c r="G209" s="250" t="s">
        <v>1548</v>
      </c>
      <c r="H209" s="91">
        <v>55</v>
      </c>
    </row>
    <row r="210" spans="1:8" ht="11.25" customHeight="1">
      <c r="A210" s="243">
        <v>119041</v>
      </c>
      <c r="B210" s="191" t="s">
        <v>402</v>
      </c>
      <c r="C210" s="91">
        <v>10807</v>
      </c>
      <c r="D210" s="91">
        <v>145</v>
      </c>
      <c r="E210" s="91">
        <v>145</v>
      </c>
      <c r="F210" s="250" t="s">
        <v>1548</v>
      </c>
      <c r="G210" s="250" t="s">
        <v>1548</v>
      </c>
      <c r="H210" s="91">
        <v>115</v>
      </c>
    </row>
    <row r="211" spans="1:8" ht="11.25" customHeight="1">
      <c r="A211" s="243">
        <v>119042</v>
      </c>
      <c r="B211" s="191" t="s">
        <v>403</v>
      </c>
      <c r="C211" s="91">
        <v>11766</v>
      </c>
      <c r="D211" s="91">
        <v>185</v>
      </c>
      <c r="E211" s="91">
        <v>185</v>
      </c>
      <c r="F211" s="250" t="s">
        <v>1548</v>
      </c>
      <c r="G211" s="250" t="s">
        <v>1548</v>
      </c>
      <c r="H211" s="91">
        <v>140</v>
      </c>
    </row>
    <row r="212" spans="1:8" ht="11.25" customHeight="1">
      <c r="A212" s="243">
        <v>119044</v>
      </c>
      <c r="B212" s="191" t="s">
        <v>404</v>
      </c>
      <c r="C212" s="91">
        <v>14073</v>
      </c>
      <c r="D212" s="91">
        <v>205</v>
      </c>
      <c r="E212" s="91">
        <v>180</v>
      </c>
      <c r="F212" s="91">
        <v>25</v>
      </c>
      <c r="G212" s="250" t="s">
        <v>1548</v>
      </c>
      <c r="H212" s="91">
        <v>160</v>
      </c>
    </row>
    <row r="213" spans="1:8" ht="11.25" customHeight="1">
      <c r="A213" s="243">
        <v>119053</v>
      </c>
      <c r="B213" s="191" t="s">
        <v>405</v>
      </c>
      <c r="C213" s="91">
        <v>4348</v>
      </c>
      <c r="D213" s="91">
        <v>70</v>
      </c>
      <c r="E213" s="91">
        <v>70</v>
      </c>
      <c r="F213" s="250" t="s">
        <v>1548</v>
      </c>
      <c r="G213" s="250" t="s">
        <v>1548</v>
      </c>
      <c r="H213" s="91">
        <v>55</v>
      </c>
    </row>
    <row r="214" spans="1:8" ht="11.25" customHeight="1">
      <c r="A214" s="243">
        <v>119055</v>
      </c>
      <c r="B214" s="191" t="s">
        <v>406</v>
      </c>
      <c r="C214" s="91">
        <v>9630</v>
      </c>
      <c r="D214" s="91">
        <v>135</v>
      </c>
      <c r="E214" s="91">
        <v>135</v>
      </c>
      <c r="F214" s="250" t="s">
        <v>1548</v>
      </c>
      <c r="G214" s="250" t="s">
        <v>1548</v>
      </c>
      <c r="H214" s="91">
        <v>105</v>
      </c>
    </row>
    <row r="215" spans="1:8" ht="11.25" customHeight="1">
      <c r="A215" s="243">
        <v>119061</v>
      </c>
      <c r="B215" s="191" t="s">
        <v>407</v>
      </c>
      <c r="C215" s="91">
        <v>11357</v>
      </c>
      <c r="D215" s="91">
        <v>150</v>
      </c>
      <c r="E215" s="91">
        <v>145</v>
      </c>
      <c r="F215" s="91">
        <v>5</v>
      </c>
      <c r="G215" s="250" t="s">
        <v>1548</v>
      </c>
      <c r="H215" s="91">
        <v>110</v>
      </c>
    </row>
    <row r="216" spans="1:8" ht="11.25" customHeight="1">
      <c r="A216" s="243">
        <v>119067</v>
      </c>
      <c r="B216" s="191" t="s">
        <v>408</v>
      </c>
      <c r="C216" s="91">
        <v>39785</v>
      </c>
      <c r="D216" s="91">
        <v>610</v>
      </c>
      <c r="E216" s="91">
        <v>525</v>
      </c>
      <c r="F216" s="91">
        <v>80</v>
      </c>
      <c r="G216" s="250" t="s">
        <v>1548</v>
      </c>
      <c r="H216" s="91">
        <v>485</v>
      </c>
    </row>
    <row r="217" spans="1:8" ht="11.25" customHeight="1">
      <c r="A217" s="243">
        <v>119068</v>
      </c>
      <c r="B217" s="191" t="s">
        <v>409</v>
      </c>
      <c r="C217" s="91">
        <v>9487</v>
      </c>
      <c r="D217" s="91">
        <v>180</v>
      </c>
      <c r="E217" s="91">
        <v>180</v>
      </c>
      <c r="F217" s="250" t="s">
        <v>1548</v>
      </c>
      <c r="G217" s="250" t="s">
        <v>1548</v>
      </c>
      <c r="H217" s="91">
        <v>135</v>
      </c>
    </row>
    <row r="218" spans="1:8" ht="11.25" customHeight="1">
      <c r="A218" s="243">
        <v>119069</v>
      </c>
      <c r="B218" s="191" t="s">
        <v>410</v>
      </c>
      <c r="C218" s="91">
        <v>2142</v>
      </c>
      <c r="D218" s="91">
        <v>25</v>
      </c>
      <c r="E218" s="91">
        <v>25</v>
      </c>
      <c r="F218" s="250" t="s">
        <v>1548</v>
      </c>
      <c r="G218" s="250" t="s">
        <v>1548</v>
      </c>
      <c r="H218" s="91">
        <v>20</v>
      </c>
    </row>
    <row r="219" spans="1:8" ht="11.25" customHeight="1">
      <c r="A219" s="243">
        <v>119075</v>
      </c>
      <c r="B219" s="191" t="s">
        <v>411</v>
      </c>
      <c r="C219" s="91">
        <v>5356</v>
      </c>
      <c r="D219" s="91">
        <v>60</v>
      </c>
      <c r="E219" s="91">
        <v>60</v>
      </c>
      <c r="F219" s="250" t="s">
        <v>1548</v>
      </c>
      <c r="G219" s="250" t="s">
        <v>1548</v>
      </c>
      <c r="H219" s="91">
        <v>45</v>
      </c>
    </row>
    <row r="220" spans="1:8" ht="11.25" customHeight="1">
      <c r="A220" s="243">
        <v>119076</v>
      </c>
      <c r="B220" s="191" t="s">
        <v>412</v>
      </c>
      <c r="C220" s="91">
        <v>8863</v>
      </c>
      <c r="D220" s="91">
        <v>150</v>
      </c>
      <c r="E220" s="91">
        <v>150</v>
      </c>
      <c r="F220" s="250" t="s">
        <v>1548</v>
      </c>
      <c r="G220" s="250" t="s">
        <v>1548</v>
      </c>
      <c r="H220" s="91">
        <v>115</v>
      </c>
    </row>
    <row r="221" spans="1:8" ht="11.25" customHeight="1">
      <c r="A221" s="243">
        <v>119079</v>
      </c>
      <c r="B221" s="191" t="s">
        <v>413</v>
      </c>
      <c r="C221" s="91">
        <v>55535</v>
      </c>
      <c r="D221" s="91">
        <v>1000</v>
      </c>
      <c r="E221" s="91">
        <v>980</v>
      </c>
      <c r="F221" s="91">
        <v>20</v>
      </c>
      <c r="G221" s="250" t="s">
        <v>1548</v>
      </c>
      <c r="H221" s="91">
        <v>840</v>
      </c>
    </row>
    <row r="222" spans="1:8" ht="11.25" customHeight="1">
      <c r="A222" s="243">
        <v>119083</v>
      </c>
      <c r="B222" s="191" t="s">
        <v>414</v>
      </c>
      <c r="C222" s="91">
        <v>7399</v>
      </c>
      <c r="D222" s="91">
        <v>95</v>
      </c>
      <c r="E222" s="91">
        <v>95</v>
      </c>
      <c r="F222" s="250" t="s">
        <v>1548</v>
      </c>
      <c r="G222" s="250" t="s">
        <v>1548</v>
      </c>
      <c r="H222" s="91">
        <v>75</v>
      </c>
    </row>
    <row r="223" spans="1:8" ht="11.25" customHeight="1">
      <c r="A223" s="243">
        <v>119084</v>
      </c>
      <c r="B223" s="191" t="s">
        <v>415</v>
      </c>
      <c r="C223" s="91">
        <v>11184</v>
      </c>
      <c r="D223" s="91">
        <v>140</v>
      </c>
      <c r="E223" s="91">
        <v>140</v>
      </c>
      <c r="F223" s="250" t="s">
        <v>1548</v>
      </c>
      <c r="G223" s="250" t="s">
        <v>1548</v>
      </c>
      <c r="H223" s="91">
        <v>115</v>
      </c>
    </row>
    <row r="224" spans="1:8" ht="11.25" customHeight="1">
      <c r="A224" s="243">
        <v>119085</v>
      </c>
      <c r="B224" s="191" t="s">
        <v>416</v>
      </c>
      <c r="C224" s="91">
        <v>28260</v>
      </c>
      <c r="D224" s="91">
        <v>510</v>
      </c>
      <c r="E224" s="91">
        <v>510</v>
      </c>
      <c r="F224" s="250" t="s">
        <v>1548</v>
      </c>
      <c r="G224" s="250" t="s">
        <v>1548</v>
      </c>
      <c r="H224" s="91">
        <v>405</v>
      </c>
    </row>
    <row r="225" spans="1:8" ht="11.25" customHeight="1">
      <c r="A225" s="243">
        <v>119086</v>
      </c>
      <c r="B225" s="191" t="s">
        <v>417</v>
      </c>
      <c r="C225" s="91">
        <v>7619</v>
      </c>
      <c r="D225" s="91">
        <v>105</v>
      </c>
      <c r="E225" s="91">
        <v>105</v>
      </c>
      <c r="F225" s="250" t="s">
        <v>1548</v>
      </c>
      <c r="G225" s="250" t="s">
        <v>1548</v>
      </c>
      <c r="H225" s="91">
        <v>85</v>
      </c>
    </row>
    <row r="226" spans="1:8" ht="11.25" customHeight="1">
      <c r="A226" s="243">
        <v>119087</v>
      </c>
      <c r="B226" s="191" t="s">
        <v>418</v>
      </c>
      <c r="C226" s="91">
        <v>8271</v>
      </c>
      <c r="D226" s="91">
        <v>170</v>
      </c>
      <c r="E226" s="91">
        <v>165</v>
      </c>
      <c r="F226" s="91">
        <v>5</v>
      </c>
      <c r="G226" s="250" t="s">
        <v>1548</v>
      </c>
      <c r="H226" s="91">
        <v>125</v>
      </c>
    </row>
    <row r="227" spans="1:8" ht="11.25" customHeight="1">
      <c r="A227" s="243">
        <v>119089</v>
      </c>
      <c r="B227" s="191" t="s">
        <v>419</v>
      </c>
      <c r="C227" s="91">
        <v>6448</v>
      </c>
      <c r="D227" s="91">
        <v>50</v>
      </c>
      <c r="E227" s="91">
        <v>50</v>
      </c>
      <c r="F227" s="250" t="s">
        <v>1548</v>
      </c>
      <c r="G227" s="250" t="s">
        <v>1548</v>
      </c>
      <c r="H227" s="91">
        <v>40</v>
      </c>
    </row>
    <row r="228" spans="1:8" ht="11.25" customHeight="1">
      <c r="A228" s="243">
        <v>119090</v>
      </c>
      <c r="B228" s="191" t="s">
        <v>420</v>
      </c>
      <c r="C228" s="91">
        <v>14181</v>
      </c>
      <c r="D228" s="91">
        <v>230</v>
      </c>
      <c r="E228" s="91">
        <v>225</v>
      </c>
      <c r="F228" s="91">
        <v>5</v>
      </c>
      <c r="G228" s="250" t="s">
        <v>1548</v>
      </c>
      <c r="H228" s="91">
        <v>175</v>
      </c>
    </row>
    <row r="229" spans="1:8" ht="11.25" customHeight="1">
      <c r="A229" s="243">
        <v>119091</v>
      </c>
      <c r="B229" s="191" t="s">
        <v>421</v>
      </c>
      <c r="C229" s="91">
        <v>27023</v>
      </c>
      <c r="D229" s="91">
        <v>500</v>
      </c>
      <c r="E229" s="91">
        <v>460</v>
      </c>
      <c r="F229" s="91">
        <v>40</v>
      </c>
      <c r="G229" s="250" t="s">
        <v>1548</v>
      </c>
      <c r="H229" s="91">
        <v>385</v>
      </c>
    </row>
    <row r="230" spans="1:8" ht="11.25" customHeight="1">
      <c r="A230" s="243">
        <v>119093</v>
      </c>
      <c r="B230" s="191" t="s">
        <v>422</v>
      </c>
      <c r="C230" s="91">
        <v>15459</v>
      </c>
      <c r="D230" s="91">
        <v>250</v>
      </c>
      <c r="E230" s="91">
        <v>215</v>
      </c>
      <c r="F230" s="91">
        <v>30</v>
      </c>
      <c r="G230" s="250" t="s">
        <v>1548</v>
      </c>
      <c r="H230" s="91">
        <v>200</v>
      </c>
    </row>
    <row r="231" spans="1:8" ht="11.25" customHeight="1">
      <c r="A231" s="243">
        <v>125001</v>
      </c>
      <c r="B231" s="191" t="s">
        <v>424</v>
      </c>
      <c r="C231" s="91">
        <v>4878</v>
      </c>
      <c r="D231" s="91">
        <v>130</v>
      </c>
      <c r="E231" s="91">
        <v>130</v>
      </c>
      <c r="F231" s="250" t="s">
        <v>1548</v>
      </c>
      <c r="G231" s="250" t="s">
        <v>1548</v>
      </c>
      <c r="H231" s="91">
        <v>105</v>
      </c>
    </row>
    <row r="232" spans="1:8" ht="11.25" customHeight="1">
      <c r="A232" s="243">
        <v>125005</v>
      </c>
      <c r="B232" s="191" t="s">
        <v>425</v>
      </c>
      <c r="C232" s="91">
        <v>19497</v>
      </c>
      <c r="D232" s="91">
        <v>340</v>
      </c>
      <c r="E232" s="91">
        <v>315</v>
      </c>
      <c r="F232" s="91">
        <v>20</v>
      </c>
      <c r="G232" s="250" t="s">
        <v>1548</v>
      </c>
      <c r="H232" s="91">
        <v>260</v>
      </c>
    </row>
    <row r="233" spans="1:8" ht="11.25" customHeight="1">
      <c r="A233" s="243">
        <v>125006</v>
      </c>
      <c r="B233" s="191" t="s">
        <v>426</v>
      </c>
      <c r="C233" s="91">
        <v>21588</v>
      </c>
      <c r="D233" s="91">
        <v>290</v>
      </c>
      <c r="E233" s="91">
        <v>285</v>
      </c>
      <c r="F233" s="91">
        <v>5</v>
      </c>
      <c r="G233" s="250" t="s">
        <v>1548</v>
      </c>
      <c r="H233" s="91">
        <v>230</v>
      </c>
    </row>
    <row r="234" spans="1:8" ht="11.25" customHeight="1">
      <c r="A234" s="243">
        <v>125007</v>
      </c>
      <c r="B234" s="191" t="s">
        <v>427</v>
      </c>
      <c r="C234" s="91">
        <v>7294</v>
      </c>
      <c r="D234" s="91">
        <v>140</v>
      </c>
      <c r="E234" s="91">
        <v>140</v>
      </c>
      <c r="F234" s="250" t="s">
        <v>1548</v>
      </c>
      <c r="G234" s="250" t="s">
        <v>1548</v>
      </c>
      <c r="H234" s="91">
        <v>115</v>
      </c>
    </row>
    <row r="235" spans="1:8" ht="11.25" customHeight="1">
      <c r="A235" s="243">
        <v>125008</v>
      </c>
      <c r="B235" s="191" t="s">
        <v>428</v>
      </c>
      <c r="C235" s="91">
        <v>6258</v>
      </c>
      <c r="D235" s="91">
        <v>120</v>
      </c>
      <c r="E235" s="91">
        <v>120</v>
      </c>
      <c r="F235" s="250" t="s">
        <v>1548</v>
      </c>
      <c r="G235" s="250" t="s">
        <v>1548</v>
      </c>
      <c r="H235" s="91">
        <v>90</v>
      </c>
    </row>
    <row r="236" spans="1:8" ht="11.25" customHeight="1">
      <c r="A236" s="243">
        <v>125013</v>
      </c>
      <c r="B236" s="191" t="s">
        <v>429</v>
      </c>
      <c r="C236" s="91">
        <v>16065</v>
      </c>
      <c r="D236" s="91">
        <v>245</v>
      </c>
      <c r="E236" s="91">
        <v>245</v>
      </c>
      <c r="F236" s="250" t="s">
        <v>1548</v>
      </c>
      <c r="G236" s="250" t="s">
        <v>1548</v>
      </c>
      <c r="H236" s="91">
        <v>195</v>
      </c>
    </row>
    <row r="237" spans="1:8" ht="11.25" customHeight="1">
      <c r="A237" s="243">
        <v>125017</v>
      </c>
      <c r="B237" s="191" t="s">
        <v>430</v>
      </c>
      <c r="C237" s="91">
        <v>3094</v>
      </c>
      <c r="D237" s="91">
        <v>25</v>
      </c>
      <c r="E237" s="91">
        <v>25</v>
      </c>
      <c r="F237" s="250" t="s">
        <v>1548</v>
      </c>
      <c r="G237" s="250" t="s">
        <v>1548</v>
      </c>
      <c r="H237" s="91">
        <v>15</v>
      </c>
    </row>
    <row r="238" spans="1:8" ht="11.25" customHeight="1">
      <c r="A238" s="243">
        <v>125021</v>
      </c>
      <c r="B238" s="191" t="s">
        <v>431</v>
      </c>
      <c r="C238" s="91">
        <v>3117</v>
      </c>
      <c r="D238" s="91">
        <v>40</v>
      </c>
      <c r="E238" s="91">
        <v>40</v>
      </c>
      <c r="F238" s="250" t="s">
        <v>1548</v>
      </c>
      <c r="G238" s="250" t="s">
        <v>1548</v>
      </c>
      <c r="H238" s="91">
        <v>30</v>
      </c>
    </row>
    <row r="239" spans="1:8" ht="11.25" customHeight="1">
      <c r="A239" s="243">
        <v>125024</v>
      </c>
      <c r="B239" s="191" t="s">
        <v>432</v>
      </c>
      <c r="C239" s="91">
        <v>3725</v>
      </c>
      <c r="D239" s="91">
        <v>45</v>
      </c>
      <c r="E239" s="91">
        <v>45</v>
      </c>
      <c r="F239" s="250" t="s">
        <v>1548</v>
      </c>
      <c r="G239" s="250" t="s">
        <v>1548</v>
      </c>
      <c r="H239" s="91">
        <v>35</v>
      </c>
    </row>
    <row r="240" spans="1:8" ht="11.25" customHeight="1">
      <c r="A240" s="243">
        <v>125026</v>
      </c>
      <c r="B240" s="191" t="s">
        <v>433</v>
      </c>
      <c r="C240" s="91">
        <v>21916</v>
      </c>
      <c r="D240" s="91">
        <v>350</v>
      </c>
      <c r="E240" s="91">
        <v>330</v>
      </c>
      <c r="F240" s="91">
        <v>15</v>
      </c>
      <c r="G240" s="250" t="s">
        <v>1548</v>
      </c>
      <c r="H240" s="91">
        <v>275</v>
      </c>
    </row>
    <row r="241" spans="1:8" ht="11.25" customHeight="1">
      <c r="A241" s="243">
        <v>125027</v>
      </c>
      <c r="B241" s="191" t="s">
        <v>434</v>
      </c>
      <c r="C241" s="91">
        <v>5105</v>
      </c>
      <c r="D241" s="91">
        <v>80</v>
      </c>
      <c r="E241" s="91">
        <v>80</v>
      </c>
      <c r="F241" s="250" t="s">
        <v>1548</v>
      </c>
      <c r="G241" s="250" t="s">
        <v>1548</v>
      </c>
      <c r="H241" s="91">
        <v>60</v>
      </c>
    </row>
    <row r="242" spans="1:8" ht="11.25" customHeight="1">
      <c r="A242" s="243">
        <v>125030</v>
      </c>
      <c r="B242" s="191" t="s">
        <v>435</v>
      </c>
      <c r="C242" s="91">
        <v>7163</v>
      </c>
      <c r="D242" s="91">
        <v>100</v>
      </c>
      <c r="E242" s="91">
        <v>100</v>
      </c>
      <c r="F242" s="250" t="s">
        <v>1548</v>
      </c>
      <c r="G242" s="250" t="s">
        <v>1548</v>
      </c>
      <c r="H242" s="91">
        <v>85</v>
      </c>
    </row>
    <row r="243" spans="1:8" ht="11.25" customHeight="1">
      <c r="A243" s="243">
        <v>125034</v>
      </c>
      <c r="B243" s="191" t="s">
        <v>436</v>
      </c>
      <c r="C243" s="91">
        <v>5277</v>
      </c>
      <c r="D243" s="91">
        <v>80</v>
      </c>
      <c r="E243" s="91">
        <v>80</v>
      </c>
      <c r="F243" s="250" t="s">
        <v>1548</v>
      </c>
      <c r="G243" s="250" t="s">
        <v>1548</v>
      </c>
      <c r="H243" s="91">
        <v>60</v>
      </c>
    </row>
    <row r="244" spans="1:8" ht="11.25" customHeight="1">
      <c r="A244" s="243">
        <v>125038</v>
      </c>
      <c r="B244" s="191" t="s">
        <v>437</v>
      </c>
      <c r="C244" s="91">
        <v>6416</v>
      </c>
      <c r="D244" s="91">
        <v>145</v>
      </c>
      <c r="E244" s="91">
        <v>145</v>
      </c>
      <c r="F244" s="250" t="s">
        <v>1548</v>
      </c>
      <c r="G244" s="250" t="s">
        <v>1548</v>
      </c>
      <c r="H244" s="91">
        <v>115</v>
      </c>
    </row>
    <row r="245" spans="1:8" ht="11.25" customHeight="1">
      <c r="A245" s="243">
        <v>125039</v>
      </c>
      <c r="B245" s="191" t="s">
        <v>438</v>
      </c>
      <c r="C245" s="91">
        <v>7455</v>
      </c>
      <c r="D245" s="91">
        <v>140</v>
      </c>
      <c r="E245" s="91">
        <v>135</v>
      </c>
      <c r="F245" s="91">
        <v>5</v>
      </c>
      <c r="G245" s="250" t="s">
        <v>1548</v>
      </c>
      <c r="H245" s="91">
        <v>110</v>
      </c>
    </row>
    <row r="246" spans="1:8" ht="11.25" customHeight="1">
      <c r="A246" s="243">
        <v>125046</v>
      </c>
      <c r="B246" s="191" t="s">
        <v>439</v>
      </c>
      <c r="C246" s="91">
        <v>9542</v>
      </c>
      <c r="D246" s="91">
        <v>230</v>
      </c>
      <c r="E246" s="91">
        <v>230</v>
      </c>
      <c r="F246" s="250" t="s">
        <v>1548</v>
      </c>
      <c r="G246" s="250" t="s">
        <v>1548</v>
      </c>
      <c r="H246" s="91">
        <v>180</v>
      </c>
    </row>
    <row r="247" spans="1:8" ht="11.25" customHeight="1">
      <c r="A247" s="243">
        <v>125047</v>
      </c>
      <c r="B247" s="191" t="s">
        <v>440</v>
      </c>
      <c r="C247" s="91">
        <v>2574</v>
      </c>
      <c r="D247" s="91">
        <v>45</v>
      </c>
      <c r="E247" s="91">
        <v>45</v>
      </c>
      <c r="F247" s="250" t="s">
        <v>1548</v>
      </c>
      <c r="G247" s="250" t="s">
        <v>1548</v>
      </c>
      <c r="H247" s="91">
        <v>35</v>
      </c>
    </row>
    <row r="248" spans="1:8" ht="11.25" customHeight="1">
      <c r="A248" s="243">
        <v>125048</v>
      </c>
      <c r="B248" s="191" t="s">
        <v>441</v>
      </c>
      <c r="C248" s="91">
        <v>1992</v>
      </c>
      <c r="D248" s="91">
        <v>30</v>
      </c>
      <c r="E248" s="91">
        <v>30</v>
      </c>
      <c r="F248" s="250" t="s">
        <v>1548</v>
      </c>
      <c r="G248" s="250" t="s">
        <v>1548</v>
      </c>
      <c r="H248" s="91">
        <v>25</v>
      </c>
    </row>
    <row r="249" spans="1:8" ht="11.25" customHeight="1">
      <c r="A249" s="243">
        <v>125049</v>
      </c>
      <c r="B249" s="191" t="s">
        <v>442</v>
      </c>
      <c r="C249" s="91">
        <v>5981</v>
      </c>
      <c r="D249" s="91">
        <v>110</v>
      </c>
      <c r="E249" s="91">
        <v>110</v>
      </c>
      <c r="F249" s="250" t="s">
        <v>1548</v>
      </c>
      <c r="G249" s="250" t="s">
        <v>1548</v>
      </c>
      <c r="H249" s="91">
        <v>80</v>
      </c>
    </row>
    <row r="250" spans="1:8" ht="11.25" customHeight="1">
      <c r="A250" s="243">
        <v>125056</v>
      </c>
      <c r="B250" s="191" t="s">
        <v>443</v>
      </c>
      <c r="C250" s="91">
        <v>11832</v>
      </c>
      <c r="D250" s="91">
        <v>230</v>
      </c>
      <c r="E250" s="91">
        <v>230</v>
      </c>
      <c r="F250" s="91">
        <v>5</v>
      </c>
      <c r="G250" s="250" t="s">
        <v>1548</v>
      </c>
      <c r="H250" s="91">
        <v>180</v>
      </c>
    </row>
    <row r="251" spans="1:8" ht="11.25" customHeight="1">
      <c r="A251" s="243">
        <v>125057</v>
      </c>
      <c r="B251" s="191" t="s">
        <v>444</v>
      </c>
      <c r="C251" s="91">
        <v>2622</v>
      </c>
      <c r="D251" s="91">
        <v>35</v>
      </c>
      <c r="E251" s="91">
        <v>35</v>
      </c>
      <c r="F251" s="250" t="s">
        <v>1548</v>
      </c>
      <c r="G251" s="250" t="s">
        <v>1548</v>
      </c>
      <c r="H251" s="91">
        <v>30</v>
      </c>
    </row>
    <row r="252" spans="1:8" ht="11.25" customHeight="1">
      <c r="A252" s="243">
        <v>125058</v>
      </c>
      <c r="B252" s="191" t="s">
        <v>445</v>
      </c>
      <c r="C252" s="91">
        <v>11740</v>
      </c>
      <c r="D252" s="91">
        <v>190</v>
      </c>
      <c r="E252" s="91">
        <v>190</v>
      </c>
      <c r="F252" s="250" t="s">
        <v>1548</v>
      </c>
      <c r="G252" s="250" t="s">
        <v>1548</v>
      </c>
      <c r="H252" s="91">
        <v>155</v>
      </c>
    </row>
    <row r="253" spans="1:8" ht="11.25" customHeight="1">
      <c r="A253" s="243">
        <v>125059</v>
      </c>
      <c r="B253" s="191" t="s">
        <v>446</v>
      </c>
      <c r="C253" s="91">
        <v>3381</v>
      </c>
      <c r="D253" s="91">
        <v>50</v>
      </c>
      <c r="E253" s="91">
        <v>50</v>
      </c>
      <c r="F253" s="250" t="s">
        <v>1548</v>
      </c>
      <c r="G253" s="250" t="s">
        <v>1548</v>
      </c>
      <c r="H253" s="91">
        <v>40</v>
      </c>
    </row>
    <row r="254" spans="1:8" ht="11.25" customHeight="1">
      <c r="A254" s="243">
        <v>125061</v>
      </c>
      <c r="B254" s="191" t="s">
        <v>447</v>
      </c>
      <c r="C254" s="91">
        <v>3550</v>
      </c>
      <c r="D254" s="91">
        <v>35</v>
      </c>
      <c r="E254" s="91">
        <v>35</v>
      </c>
      <c r="F254" s="250" t="s">
        <v>1548</v>
      </c>
      <c r="G254" s="250" t="s">
        <v>1548</v>
      </c>
      <c r="H254" s="91">
        <v>25</v>
      </c>
    </row>
    <row r="255" spans="1:8" ht="11.25" customHeight="1">
      <c r="A255" s="243">
        <v>125063</v>
      </c>
      <c r="B255" s="191" t="s">
        <v>448</v>
      </c>
      <c r="C255" s="91">
        <v>8129</v>
      </c>
      <c r="D255" s="91">
        <v>155</v>
      </c>
      <c r="E255" s="91">
        <v>155</v>
      </c>
      <c r="F255" s="250" t="s">
        <v>1548</v>
      </c>
      <c r="G255" s="250" t="s">
        <v>1548</v>
      </c>
      <c r="H255" s="91">
        <v>110</v>
      </c>
    </row>
    <row r="256" spans="1:8" ht="11.25" customHeight="1">
      <c r="A256" s="243">
        <v>125065</v>
      </c>
      <c r="B256" s="191" t="s">
        <v>449</v>
      </c>
      <c r="C256" s="91">
        <v>26414</v>
      </c>
      <c r="D256" s="91">
        <v>840</v>
      </c>
      <c r="E256" s="91">
        <v>735</v>
      </c>
      <c r="F256" s="91">
        <v>105</v>
      </c>
      <c r="G256" s="250" t="s">
        <v>1548</v>
      </c>
      <c r="H256" s="91">
        <v>690</v>
      </c>
    </row>
    <row r="257" spans="1:8" ht="11.25" customHeight="1">
      <c r="A257" s="243">
        <v>125066</v>
      </c>
      <c r="B257" s="191" t="s">
        <v>450</v>
      </c>
      <c r="C257" s="91">
        <v>4027</v>
      </c>
      <c r="D257" s="91">
        <v>90</v>
      </c>
      <c r="E257" s="91">
        <v>90</v>
      </c>
      <c r="F257" s="250" t="s">
        <v>1548</v>
      </c>
      <c r="G257" s="250" t="s">
        <v>1548</v>
      </c>
      <c r="H257" s="91">
        <v>70</v>
      </c>
    </row>
    <row r="258" spans="1:8" ht="11.25" customHeight="1">
      <c r="A258" s="243">
        <v>125068</v>
      </c>
      <c r="B258" s="191" t="s">
        <v>451</v>
      </c>
      <c r="C258" s="91">
        <v>5251</v>
      </c>
      <c r="D258" s="91">
        <v>30</v>
      </c>
      <c r="E258" s="91">
        <v>30</v>
      </c>
      <c r="F258" s="250" t="s">
        <v>1548</v>
      </c>
      <c r="G258" s="250" t="s">
        <v>1548</v>
      </c>
      <c r="H258" s="91">
        <v>25</v>
      </c>
    </row>
    <row r="259" spans="1:8" ht="11.25" customHeight="1">
      <c r="A259" s="243">
        <v>125069</v>
      </c>
      <c r="B259" s="191" t="s">
        <v>452</v>
      </c>
      <c r="C259" s="91">
        <v>10305</v>
      </c>
      <c r="D259" s="91">
        <v>190</v>
      </c>
      <c r="E259" s="91">
        <v>185</v>
      </c>
      <c r="F259" s="91">
        <v>5</v>
      </c>
      <c r="G259" s="250" t="s">
        <v>1548</v>
      </c>
      <c r="H259" s="91">
        <v>140</v>
      </c>
    </row>
    <row r="260" spans="1:8" ht="11.25" customHeight="1">
      <c r="A260" s="243">
        <v>125074</v>
      </c>
      <c r="B260" s="191" t="s">
        <v>453</v>
      </c>
      <c r="C260" s="91">
        <v>8365</v>
      </c>
      <c r="D260" s="91">
        <v>185</v>
      </c>
      <c r="E260" s="91">
        <v>185</v>
      </c>
      <c r="F260" s="250" t="s">
        <v>1548</v>
      </c>
      <c r="G260" s="250" t="s">
        <v>1548</v>
      </c>
      <c r="H260" s="91">
        <v>150</v>
      </c>
    </row>
    <row r="261" spans="1:8" ht="11.25" customHeight="1">
      <c r="A261" s="243">
        <v>125078</v>
      </c>
      <c r="B261" s="191" t="s">
        <v>454</v>
      </c>
      <c r="C261" s="91">
        <v>6538</v>
      </c>
      <c r="D261" s="91">
        <v>75</v>
      </c>
      <c r="E261" s="91">
        <v>75</v>
      </c>
      <c r="F261" s="250" t="s">
        <v>1548</v>
      </c>
      <c r="G261" s="250" t="s">
        <v>1548</v>
      </c>
      <c r="H261" s="91">
        <v>55</v>
      </c>
    </row>
    <row r="262" spans="1:8" ht="11.25" customHeight="1">
      <c r="A262" s="243">
        <v>125079</v>
      </c>
      <c r="B262" s="191" t="s">
        <v>455</v>
      </c>
      <c r="C262" s="91">
        <v>2930</v>
      </c>
      <c r="D262" s="91">
        <v>25</v>
      </c>
      <c r="E262" s="91">
        <v>25</v>
      </c>
      <c r="F262" s="250" t="s">
        <v>1548</v>
      </c>
      <c r="G262" s="250" t="s">
        <v>1548</v>
      </c>
      <c r="H262" s="91">
        <v>20</v>
      </c>
    </row>
    <row r="263" spans="1:8" ht="11.25" customHeight="1">
      <c r="A263" s="243">
        <v>125081</v>
      </c>
      <c r="B263" s="191" t="s">
        <v>456</v>
      </c>
      <c r="C263" s="91">
        <v>2399</v>
      </c>
      <c r="D263" s="91">
        <v>35</v>
      </c>
      <c r="E263" s="91">
        <v>35</v>
      </c>
      <c r="F263" s="250" t="s">
        <v>1548</v>
      </c>
      <c r="G263" s="250" t="s">
        <v>1548</v>
      </c>
      <c r="H263" s="91">
        <v>30</v>
      </c>
    </row>
    <row r="264" spans="1:8" ht="11.25" customHeight="1">
      <c r="A264" s="243">
        <v>125084</v>
      </c>
      <c r="B264" s="191" t="s">
        <v>457</v>
      </c>
      <c r="C264" s="91">
        <v>1447</v>
      </c>
      <c r="D264" s="91">
        <v>25</v>
      </c>
      <c r="E264" s="91">
        <v>25</v>
      </c>
      <c r="F264" s="250" t="s">
        <v>1548</v>
      </c>
      <c r="G264" s="250" t="s">
        <v>1548</v>
      </c>
      <c r="H264" s="91">
        <v>20</v>
      </c>
    </row>
    <row r="265" spans="1:8" ht="11.25" customHeight="1">
      <c r="A265" s="243">
        <v>125086</v>
      </c>
      <c r="B265" s="191" t="s">
        <v>458</v>
      </c>
      <c r="C265" s="91">
        <v>11420</v>
      </c>
      <c r="D265" s="91">
        <v>165</v>
      </c>
      <c r="E265" s="91">
        <v>160</v>
      </c>
      <c r="F265" s="250" t="s">
        <v>1548</v>
      </c>
      <c r="G265" s="250" t="s">
        <v>1548</v>
      </c>
      <c r="H265" s="91">
        <v>120</v>
      </c>
    </row>
    <row r="266" spans="1:8" ht="11.25" customHeight="1">
      <c r="A266" s="243">
        <v>125087</v>
      </c>
      <c r="B266" s="191" t="s">
        <v>459</v>
      </c>
      <c r="C266" s="91">
        <v>1681</v>
      </c>
      <c r="D266" s="91">
        <v>15</v>
      </c>
      <c r="E266" s="91">
        <v>15</v>
      </c>
      <c r="F266" s="250" t="s">
        <v>1548</v>
      </c>
      <c r="G266" s="250" t="s">
        <v>1548</v>
      </c>
      <c r="H266" s="91">
        <v>10</v>
      </c>
    </row>
    <row r="267" spans="1:8" ht="11.25" customHeight="1">
      <c r="A267" s="243">
        <v>125094</v>
      </c>
      <c r="B267" s="191" t="s">
        <v>460</v>
      </c>
      <c r="C267" s="91">
        <v>4973</v>
      </c>
      <c r="D267" s="91">
        <v>65</v>
      </c>
      <c r="E267" s="91">
        <v>65</v>
      </c>
      <c r="F267" s="250" t="s">
        <v>1548</v>
      </c>
      <c r="G267" s="250" t="s">
        <v>1548</v>
      </c>
      <c r="H267" s="91">
        <v>50</v>
      </c>
    </row>
    <row r="268" spans="1:8" ht="11.25" customHeight="1">
      <c r="A268" s="243">
        <v>125096</v>
      </c>
      <c r="B268" s="191" t="s">
        <v>461</v>
      </c>
      <c r="C268" s="91">
        <v>4191</v>
      </c>
      <c r="D268" s="91">
        <v>50</v>
      </c>
      <c r="E268" s="91">
        <v>50</v>
      </c>
      <c r="F268" s="250" t="s">
        <v>1548</v>
      </c>
      <c r="G268" s="250" t="s">
        <v>1548</v>
      </c>
      <c r="H268" s="91">
        <v>40</v>
      </c>
    </row>
    <row r="269" spans="1:8" ht="11.25" customHeight="1">
      <c r="A269" s="243">
        <v>125098</v>
      </c>
      <c r="B269" s="191" t="s">
        <v>462</v>
      </c>
      <c r="C269" s="91">
        <v>8440</v>
      </c>
      <c r="D269" s="91">
        <v>145</v>
      </c>
      <c r="E269" s="91">
        <v>145</v>
      </c>
      <c r="F269" s="250" t="s">
        <v>1548</v>
      </c>
      <c r="G269" s="250" t="s">
        <v>1548</v>
      </c>
      <c r="H269" s="91">
        <v>125</v>
      </c>
    </row>
    <row r="270" spans="1:8" ht="11.25" customHeight="1">
      <c r="A270" s="243">
        <v>125102</v>
      </c>
      <c r="B270" s="191" t="s">
        <v>463</v>
      </c>
      <c r="C270" s="91">
        <v>12369</v>
      </c>
      <c r="D270" s="91">
        <v>165</v>
      </c>
      <c r="E270" s="91">
        <v>135</v>
      </c>
      <c r="F270" s="91">
        <v>30</v>
      </c>
      <c r="G270" s="250" t="s">
        <v>1548</v>
      </c>
      <c r="H270" s="91">
        <v>135</v>
      </c>
    </row>
    <row r="271" spans="1:8" ht="11.25" customHeight="1">
      <c r="A271" s="243">
        <v>125103</v>
      </c>
      <c r="B271" s="191" t="s">
        <v>464</v>
      </c>
      <c r="C271" s="91">
        <v>1854</v>
      </c>
      <c r="D271" s="91">
        <v>30</v>
      </c>
      <c r="E271" s="91">
        <v>30</v>
      </c>
      <c r="F271" s="250" t="s">
        <v>1548</v>
      </c>
      <c r="G271" s="250" t="s">
        <v>1548</v>
      </c>
      <c r="H271" s="91">
        <v>30</v>
      </c>
    </row>
    <row r="272" spans="1:8" ht="11.25" customHeight="1">
      <c r="A272" s="243">
        <v>125107</v>
      </c>
      <c r="B272" s="191" t="s">
        <v>465</v>
      </c>
      <c r="C272" s="91">
        <v>6728</v>
      </c>
      <c r="D272" s="91">
        <v>110</v>
      </c>
      <c r="E272" s="91">
        <v>105</v>
      </c>
      <c r="F272" s="250" t="s">
        <v>1548</v>
      </c>
      <c r="G272" s="250" t="s">
        <v>1548</v>
      </c>
      <c r="H272" s="91">
        <v>80</v>
      </c>
    </row>
    <row r="273" spans="1:8" ht="11.25" customHeight="1">
      <c r="A273" s="243">
        <v>125108</v>
      </c>
      <c r="B273" s="191" t="s">
        <v>466</v>
      </c>
      <c r="C273" s="91">
        <v>4116</v>
      </c>
      <c r="D273" s="91">
        <v>40</v>
      </c>
      <c r="E273" s="91">
        <v>40</v>
      </c>
      <c r="F273" s="250" t="s">
        <v>1548</v>
      </c>
      <c r="G273" s="250" t="s">
        <v>1548</v>
      </c>
      <c r="H273" s="91">
        <v>30</v>
      </c>
    </row>
    <row r="274" spans="1:8" ht="11.25" customHeight="1">
      <c r="A274" s="243">
        <v>125110</v>
      </c>
      <c r="B274" s="191" t="s">
        <v>467</v>
      </c>
      <c r="C274" s="91">
        <v>13972</v>
      </c>
      <c r="D274" s="91">
        <v>260</v>
      </c>
      <c r="E274" s="91">
        <v>250</v>
      </c>
      <c r="F274" s="91">
        <v>10</v>
      </c>
      <c r="G274" s="250" t="s">
        <v>1548</v>
      </c>
      <c r="H274" s="91">
        <v>200</v>
      </c>
    </row>
    <row r="275" spans="1:8" ht="11.25" customHeight="1">
      <c r="A275" s="243">
        <v>125111</v>
      </c>
      <c r="B275" s="191" t="s">
        <v>468</v>
      </c>
      <c r="C275" s="91">
        <v>4164</v>
      </c>
      <c r="D275" s="91">
        <v>70</v>
      </c>
      <c r="E275" s="91">
        <v>70</v>
      </c>
      <c r="F275" s="250" t="s">
        <v>1548</v>
      </c>
      <c r="G275" s="250" t="s">
        <v>1548</v>
      </c>
      <c r="H275" s="91">
        <v>50</v>
      </c>
    </row>
    <row r="276" spans="1:8" ht="11.25" customHeight="1">
      <c r="A276" s="243">
        <v>125113</v>
      </c>
      <c r="B276" s="191" t="s">
        <v>469</v>
      </c>
      <c r="C276" s="91">
        <v>3868</v>
      </c>
      <c r="D276" s="91">
        <v>65</v>
      </c>
      <c r="E276" s="91">
        <v>60</v>
      </c>
      <c r="F276" s="250" t="s">
        <v>1548</v>
      </c>
      <c r="G276" s="250" t="s">
        <v>1548</v>
      </c>
      <c r="H276" s="91">
        <v>45</v>
      </c>
    </row>
    <row r="277" spans="1:8" ht="11.25" customHeight="1">
      <c r="A277" s="243">
        <v>126011</v>
      </c>
      <c r="B277" s="191" t="s">
        <v>470</v>
      </c>
      <c r="C277" s="91">
        <v>12643</v>
      </c>
      <c r="D277" s="91">
        <v>150</v>
      </c>
      <c r="E277" s="91">
        <v>150</v>
      </c>
      <c r="F277" s="91">
        <v>5</v>
      </c>
      <c r="G277" s="250" t="s">
        <v>1548</v>
      </c>
      <c r="H277" s="91">
        <v>115</v>
      </c>
    </row>
    <row r="278" spans="1:8" ht="11.25" customHeight="1">
      <c r="A278" s="243">
        <v>126020</v>
      </c>
      <c r="B278" s="191" t="s">
        <v>471</v>
      </c>
      <c r="C278" s="91">
        <v>2464</v>
      </c>
      <c r="D278" s="91">
        <v>35</v>
      </c>
      <c r="E278" s="91">
        <v>35</v>
      </c>
      <c r="F278" s="250" t="s">
        <v>1548</v>
      </c>
      <c r="G278" s="250" t="s">
        <v>1548</v>
      </c>
      <c r="H278" s="91">
        <v>30</v>
      </c>
    </row>
    <row r="279" spans="1:8" ht="11.25" customHeight="1">
      <c r="A279" s="243">
        <v>126028</v>
      </c>
      <c r="B279" s="191" t="s">
        <v>472</v>
      </c>
      <c r="C279" s="91">
        <v>5097</v>
      </c>
      <c r="D279" s="91">
        <v>75</v>
      </c>
      <c r="E279" s="91">
        <v>75</v>
      </c>
      <c r="F279" s="250" t="s">
        <v>1548</v>
      </c>
      <c r="G279" s="250" t="s">
        <v>1548</v>
      </c>
      <c r="H279" s="91">
        <v>60</v>
      </c>
    </row>
    <row r="280" spans="1:8" ht="11.25" customHeight="1">
      <c r="A280" s="243">
        <v>126039</v>
      </c>
      <c r="B280" s="191" t="s">
        <v>473</v>
      </c>
      <c r="C280" s="91">
        <v>5477</v>
      </c>
      <c r="D280" s="91">
        <v>80</v>
      </c>
      <c r="E280" s="91">
        <v>80</v>
      </c>
      <c r="F280" s="250" t="s">
        <v>1548</v>
      </c>
      <c r="G280" s="250" t="s">
        <v>1548</v>
      </c>
      <c r="H280" s="91">
        <v>65</v>
      </c>
    </row>
    <row r="281" spans="1:8" ht="11.25" customHeight="1">
      <c r="A281" s="243">
        <v>126045</v>
      </c>
      <c r="B281" s="191" t="s">
        <v>474</v>
      </c>
      <c r="C281" s="91">
        <v>4629</v>
      </c>
      <c r="D281" s="91">
        <v>60</v>
      </c>
      <c r="E281" s="91">
        <v>55</v>
      </c>
      <c r="F281" s="250" t="s">
        <v>1548</v>
      </c>
      <c r="G281" s="250" t="s">
        <v>1548</v>
      </c>
      <c r="H281" s="91">
        <v>45</v>
      </c>
    </row>
    <row r="282" spans="1:8" ht="11.25" customHeight="1">
      <c r="A282" s="243">
        <v>126046</v>
      </c>
      <c r="B282" s="191" t="s">
        <v>475</v>
      </c>
      <c r="C282" s="91">
        <v>15450</v>
      </c>
      <c r="D282" s="91">
        <v>275</v>
      </c>
      <c r="E282" s="91">
        <v>225</v>
      </c>
      <c r="F282" s="91">
        <v>50</v>
      </c>
      <c r="G282" s="250" t="s">
        <v>1548</v>
      </c>
      <c r="H282" s="91">
        <v>220</v>
      </c>
    </row>
    <row r="283" spans="1:8" ht="11.25" customHeight="1">
      <c r="A283" s="243">
        <v>126047</v>
      </c>
      <c r="B283" s="191" t="s">
        <v>476</v>
      </c>
      <c r="C283" s="91">
        <v>6226</v>
      </c>
      <c r="D283" s="91">
        <v>105</v>
      </c>
      <c r="E283" s="91">
        <v>105</v>
      </c>
      <c r="F283" s="250" t="s">
        <v>1548</v>
      </c>
      <c r="G283" s="250" t="s">
        <v>1548</v>
      </c>
      <c r="H283" s="91">
        <v>85</v>
      </c>
    </row>
    <row r="284" spans="1:8" ht="11.25" customHeight="1">
      <c r="A284" s="243">
        <v>126056</v>
      </c>
      <c r="B284" s="191" t="s">
        <v>477</v>
      </c>
      <c r="C284" s="91">
        <v>3673</v>
      </c>
      <c r="D284" s="91">
        <v>85</v>
      </c>
      <c r="E284" s="91">
        <v>85</v>
      </c>
      <c r="F284" s="250" t="s">
        <v>1548</v>
      </c>
      <c r="G284" s="250" t="s">
        <v>1548</v>
      </c>
      <c r="H284" s="91">
        <v>65</v>
      </c>
    </row>
    <row r="285" spans="1:8" ht="11.25" customHeight="1">
      <c r="A285" s="243">
        <v>126058</v>
      </c>
      <c r="B285" s="191" t="s">
        <v>478</v>
      </c>
      <c r="C285" s="91">
        <v>6638</v>
      </c>
      <c r="D285" s="91">
        <v>110</v>
      </c>
      <c r="E285" s="91">
        <v>110</v>
      </c>
      <c r="F285" s="250" t="s">
        <v>1548</v>
      </c>
      <c r="G285" s="250" t="s">
        <v>1548</v>
      </c>
      <c r="H285" s="91">
        <v>90</v>
      </c>
    </row>
    <row r="286" spans="1:8" ht="11.25" customHeight="1">
      <c r="A286" s="243">
        <v>126060</v>
      </c>
      <c r="B286" s="191" t="s">
        <v>479</v>
      </c>
      <c r="C286" s="91">
        <v>4082</v>
      </c>
      <c r="D286" s="91">
        <v>60</v>
      </c>
      <c r="E286" s="91">
        <v>60</v>
      </c>
      <c r="F286" s="250" t="s">
        <v>1548</v>
      </c>
      <c r="G286" s="250" t="s">
        <v>1548</v>
      </c>
      <c r="H286" s="91">
        <v>50</v>
      </c>
    </row>
    <row r="287" spans="1:8" ht="11.25" customHeight="1">
      <c r="A287" s="243">
        <v>126066</v>
      </c>
      <c r="B287" s="191" t="s">
        <v>480</v>
      </c>
      <c r="C287" s="91">
        <v>24978</v>
      </c>
      <c r="D287" s="91">
        <v>370</v>
      </c>
      <c r="E287" s="91">
        <v>340</v>
      </c>
      <c r="F287" s="91">
        <v>35</v>
      </c>
      <c r="G287" s="250" t="s">
        <v>1548</v>
      </c>
      <c r="H287" s="91">
        <v>290</v>
      </c>
    </row>
    <row r="288" spans="1:8" ht="11.25" customHeight="1">
      <c r="A288" s="243">
        <v>126069</v>
      </c>
      <c r="B288" s="191" t="s">
        <v>481</v>
      </c>
      <c r="C288" s="91">
        <v>9197</v>
      </c>
      <c r="D288" s="91">
        <v>140</v>
      </c>
      <c r="E288" s="91">
        <v>135</v>
      </c>
      <c r="F288" s="91">
        <v>5</v>
      </c>
      <c r="G288" s="250" t="s">
        <v>1548</v>
      </c>
      <c r="H288" s="91">
        <v>110</v>
      </c>
    </row>
    <row r="289" spans="1:8" ht="11.25" customHeight="1">
      <c r="A289" s="243">
        <v>126072</v>
      </c>
      <c r="B289" s="191" t="s">
        <v>482</v>
      </c>
      <c r="C289" s="91">
        <v>5633</v>
      </c>
      <c r="D289" s="91">
        <v>90</v>
      </c>
      <c r="E289" s="91">
        <v>90</v>
      </c>
      <c r="F289" s="250" t="s">
        <v>1548</v>
      </c>
      <c r="G289" s="250" t="s">
        <v>1548</v>
      </c>
      <c r="H289" s="91">
        <v>65</v>
      </c>
    </row>
    <row r="290" spans="1:8" ht="11.25" customHeight="1">
      <c r="A290" s="243">
        <v>126085</v>
      </c>
      <c r="B290" s="191" t="s">
        <v>483</v>
      </c>
      <c r="C290" s="91">
        <v>3011</v>
      </c>
      <c r="D290" s="91">
        <v>30</v>
      </c>
      <c r="E290" s="91">
        <v>30</v>
      </c>
      <c r="F290" s="250" t="s">
        <v>1548</v>
      </c>
      <c r="G290" s="250" t="s">
        <v>1548</v>
      </c>
      <c r="H290" s="91">
        <v>25</v>
      </c>
    </row>
    <row r="291" spans="1:8" ht="11.25" customHeight="1">
      <c r="A291" s="243">
        <v>126086</v>
      </c>
      <c r="B291" s="191" t="s">
        <v>484</v>
      </c>
      <c r="C291" s="91">
        <v>2063</v>
      </c>
      <c r="D291" s="91">
        <v>20</v>
      </c>
      <c r="E291" s="91">
        <v>20</v>
      </c>
      <c r="F291" s="250" t="s">
        <v>1548</v>
      </c>
      <c r="G291" s="250" t="s">
        <v>1548</v>
      </c>
      <c r="H291" s="91">
        <v>15</v>
      </c>
    </row>
    <row r="292" spans="1:8" ht="11.25" customHeight="1">
      <c r="A292" s="243">
        <v>126094</v>
      </c>
      <c r="B292" s="191" t="s">
        <v>485</v>
      </c>
      <c r="C292" s="91">
        <v>1705</v>
      </c>
      <c r="D292" s="91">
        <v>25</v>
      </c>
      <c r="E292" s="91">
        <v>25</v>
      </c>
      <c r="F292" s="250" t="s">
        <v>1548</v>
      </c>
      <c r="G292" s="250" t="s">
        <v>1548</v>
      </c>
      <c r="H292" s="91">
        <v>20</v>
      </c>
    </row>
    <row r="293" spans="1:8" ht="11.25" customHeight="1">
      <c r="A293" s="243">
        <v>127008</v>
      </c>
      <c r="B293" s="191" t="s">
        <v>486</v>
      </c>
      <c r="C293" s="91">
        <v>5283</v>
      </c>
      <c r="D293" s="91">
        <v>85</v>
      </c>
      <c r="E293" s="91">
        <v>85</v>
      </c>
      <c r="F293" s="250" t="s">
        <v>1548</v>
      </c>
      <c r="G293" s="250" t="s">
        <v>1548</v>
      </c>
      <c r="H293" s="91">
        <v>65</v>
      </c>
    </row>
    <row r="294" spans="1:8" ht="11.25" customHeight="1">
      <c r="A294" s="243">
        <v>127009</v>
      </c>
      <c r="B294" s="191" t="s">
        <v>487</v>
      </c>
      <c r="C294" s="91">
        <v>2500</v>
      </c>
      <c r="D294" s="91">
        <v>40</v>
      </c>
      <c r="E294" s="91">
        <v>40</v>
      </c>
      <c r="F294" s="250" t="s">
        <v>1548</v>
      </c>
      <c r="G294" s="250" t="s">
        <v>1548</v>
      </c>
      <c r="H294" s="91">
        <v>30</v>
      </c>
    </row>
    <row r="295" spans="1:8" ht="11.25" customHeight="1">
      <c r="A295" s="243">
        <v>127012</v>
      </c>
      <c r="B295" s="191" t="s">
        <v>488</v>
      </c>
      <c r="C295" s="91">
        <v>3076</v>
      </c>
      <c r="D295" s="91">
        <v>50</v>
      </c>
      <c r="E295" s="91">
        <v>50</v>
      </c>
      <c r="F295" s="250" t="s">
        <v>1548</v>
      </c>
      <c r="G295" s="250" t="s">
        <v>1548</v>
      </c>
      <c r="H295" s="91">
        <v>40</v>
      </c>
    </row>
    <row r="296" spans="1:8" ht="11.25" customHeight="1">
      <c r="A296" s="243">
        <v>127013</v>
      </c>
      <c r="B296" s="191" t="s">
        <v>489</v>
      </c>
      <c r="C296" s="91">
        <v>2033</v>
      </c>
      <c r="D296" s="91">
        <v>35</v>
      </c>
      <c r="E296" s="91">
        <v>35</v>
      </c>
      <c r="F296" s="250" t="s">
        <v>1548</v>
      </c>
      <c r="G296" s="250" t="s">
        <v>1548</v>
      </c>
      <c r="H296" s="91">
        <v>25</v>
      </c>
    </row>
    <row r="297" spans="1:8" ht="11.25" customHeight="1">
      <c r="A297" s="243">
        <v>127014</v>
      </c>
      <c r="B297" s="191" t="s">
        <v>1147</v>
      </c>
      <c r="C297" s="91">
        <v>34636</v>
      </c>
      <c r="D297" s="91">
        <v>695</v>
      </c>
      <c r="E297" s="91">
        <v>695</v>
      </c>
      <c r="F297" s="250" t="s">
        <v>1548</v>
      </c>
      <c r="G297" s="250" t="s">
        <v>1548</v>
      </c>
      <c r="H297" s="91">
        <v>545</v>
      </c>
    </row>
    <row r="298" spans="1:8" ht="11.25" customHeight="1">
      <c r="A298" s="243">
        <v>127023</v>
      </c>
      <c r="B298" s="191" t="s">
        <v>1148</v>
      </c>
      <c r="C298" s="91">
        <v>2998</v>
      </c>
      <c r="D298" s="91">
        <v>30</v>
      </c>
      <c r="E298" s="91">
        <v>30</v>
      </c>
      <c r="F298" s="250" t="s">
        <v>1548</v>
      </c>
      <c r="G298" s="250" t="s">
        <v>1548</v>
      </c>
      <c r="H298" s="91">
        <v>25</v>
      </c>
    </row>
    <row r="299" spans="1:8" ht="11.25" customHeight="1">
      <c r="A299" s="243">
        <v>127025</v>
      </c>
      <c r="B299" s="191" t="s">
        <v>1149</v>
      </c>
      <c r="C299" s="91">
        <v>12118</v>
      </c>
      <c r="D299" s="91">
        <v>160</v>
      </c>
      <c r="E299" s="91">
        <v>150</v>
      </c>
      <c r="F299" s="91">
        <v>10</v>
      </c>
      <c r="G299" s="250" t="s">
        <v>1548</v>
      </c>
      <c r="H299" s="91">
        <v>130</v>
      </c>
    </row>
    <row r="300" spans="1:8" ht="11.25" customHeight="1">
      <c r="A300" s="243">
        <v>127032</v>
      </c>
      <c r="B300" s="191" t="s">
        <v>1150</v>
      </c>
      <c r="C300" s="91">
        <v>4305</v>
      </c>
      <c r="D300" s="91">
        <v>70</v>
      </c>
      <c r="E300" s="91">
        <v>70</v>
      </c>
      <c r="F300" s="250" t="s">
        <v>1548</v>
      </c>
      <c r="G300" s="250" t="s">
        <v>1548</v>
      </c>
      <c r="H300" s="91">
        <v>50</v>
      </c>
    </row>
    <row r="301" spans="1:8" ht="11.25" customHeight="1">
      <c r="A301" s="243">
        <v>127043</v>
      </c>
      <c r="B301" s="191" t="s">
        <v>1151</v>
      </c>
      <c r="C301" s="91">
        <v>6724</v>
      </c>
      <c r="D301" s="91">
        <v>110</v>
      </c>
      <c r="E301" s="91">
        <v>110</v>
      </c>
      <c r="F301" s="250" t="s">
        <v>1548</v>
      </c>
      <c r="G301" s="250" t="s">
        <v>1548</v>
      </c>
      <c r="H301" s="91">
        <v>90</v>
      </c>
    </row>
    <row r="302" spans="1:8" ht="11.25" customHeight="1">
      <c r="A302" s="243">
        <v>127046</v>
      </c>
      <c r="B302" s="191" t="s">
        <v>1152</v>
      </c>
      <c r="C302" s="91">
        <v>4426</v>
      </c>
      <c r="D302" s="91">
        <v>55</v>
      </c>
      <c r="E302" s="91">
        <v>55</v>
      </c>
      <c r="F302" s="250" t="s">
        <v>1548</v>
      </c>
      <c r="G302" s="250" t="s">
        <v>1548</v>
      </c>
      <c r="H302" s="91">
        <v>45</v>
      </c>
    </row>
    <row r="303" spans="1:8" ht="11.25" customHeight="1">
      <c r="A303" s="243">
        <v>127047</v>
      </c>
      <c r="B303" s="191" t="s">
        <v>1153</v>
      </c>
      <c r="C303" s="91">
        <v>1891</v>
      </c>
      <c r="D303" s="91">
        <v>25</v>
      </c>
      <c r="E303" s="91">
        <v>25</v>
      </c>
      <c r="F303" s="250" t="s">
        <v>1548</v>
      </c>
      <c r="G303" s="250" t="s">
        <v>1548</v>
      </c>
      <c r="H303" s="91">
        <v>25</v>
      </c>
    </row>
    <row r="304" spans="1:8" ht="11.25" customHeight="1">
      <c r="A304" s="243">
        <v>127052</v>
      </c>
      <c r="B304" s="191" t="s">
        <v>1154</v>
      </c>
      <c r="C304" s="91">
        <v>5984</v>
      </c>
      <c r="D304" s="91">
        <v>110</v>
      </c>
      <c r="E304" s="91">
        <v>110</v>
      </c>
      <c r="F304" s="250" t="s">
        <v>1548</v>
      </c>
      <c r="G304" s="250" t="s">
        <v>1548</v>
      </c>
      <c r="H304" s="91">
        <v>85</v>
      </c>
    </row>
    <row r="305" spans="1:8" ht="11.25" customHeight="1">
      <c r="A305" s="243">
        <v>127056</v>
      </c>
      <c r="B305" s="191" t="s">
        <v>1155</v>
      </c>
      <c r="C305" s="91">
        <v>3480</v>
      </c>
      <c r="D305" s="91">
        <v>55</v>
      </c>
      <c r="E305" s="91">
        <v>55</v>
      </c>
      <c r="F305" s="250" t="s">
        <v>1548</v>
      </c>
      <c r="G305" s="250" t="s">
        <v>1548</v>
      </c>
      <c r="H305" s="91">
        <v>45</v>
      </c>
    </row>
    <row r="306" spans="1:8" ht="11.25" customHeight="1">
      <c r="A306" s="243">
        <v>127059</v>
      </c>
      <c r="B306" s="191" t="s">
        <v>1156</v>
      </c>
      <c r="C306" s="91">
        <v>3813</v>
      </c>
      <c r="D306" s="91">
        <v>80</v>
      </c>
      <c r="E306" s="91">
        <v>80</v>
      </c>
      <c r="F306" s="250" t="s">
        <v>1548</v>
      </c>
      <c r="G306" s="250" t="s">
        <v>1548</v>
      </c>
      <c r="H306" s="91">
        <v>60</v>
      </c>
    </row>
    <row r="307" spans="1:8" ht="11.25" customHeight="1">
      <c r="A307" s="243">
        <v>127062</v>
      </c>
      <c r="B307" s="191" t="s">
        <v>1157</v>
      </c>
      <c r="C307" s="91">
        <v>3603</v>
      </c>
      <c r="D307" s="91">
        <v>45</v>
      </c>
      <c r="E307" s="91">
        <v>45</v>
      </c>
      <c r="F307" s="250" t="s">
        <v>1548</v>
      </c>
      <c r="G307" s="250" t="s">
        <v>1548</v>
      </c>
      <c r="H307" s="91">
        <v>40</v>
      </c>
    </row>
    <row r="308" spans="1:8" ht="11.25" customHeight="1">
      <c r="A308" s="243">
        <v>127063</v>
      </c>
      <c r="B308" s="191" t="s">
        <v>1158</v>
      </c>
      <c r="C308" s="91">
        <v>5232</v>
      </c>
      <c r="D308" s="91">
        <v>75</v>
      </c>
      <c r="E308" s="91">
        <v>75</v>
      </c>
      <c r="F308" s="250" t="s">
        <v>1548</v>
      </c>
      <c r="G308" s="250" t="s">
        <v>1548</v>
      </c>
      <c r="H308" s="91">
        <v>60</v>
      </c>
    </row>
    <row r="309" spans="1:8" ht="11.25" customHeight="1">
      <c r="A309" s="243">
        <v>127071</v>
      </c>
      <c r="B309" s="191" t="s">
        <v>1159</v>
      </c>
      <c r="C309" s="91">
        <v>5394</v>
      </c>
      <c r="D309" s="91">
        <v>75</v>
      </c>
      <c r="E309" s="91">
        <v>75</v>
      </c>
      <c r="F309" s="250" t="s">
        <v>1548</v>
      </c>
      <c r="G309" s="250" t="s">
        <v>1548</v>
      </c>
      <c r="H309" s="91">
        <v>55</v>
      </c>
    </row>
    <row r="310" spans="1:8" ht="11.25" customHeight="1">
      <c r="A310" s="243">
        <v>127073</v>
      </c>
      <c r="B310" s="191" t="s">
        <v>1160</v>
      </c>
      <c r="C310" s="91">
        <v>5634</v>
      </c>
      <c r="D310" s="91">
        <v>90</v>
      </c>
      <c r="E310" s="91">
        <v>90</v>
      </c>
      <c r="F310" s="250" t="s">
        <v>1548</v>
      </c>
      <c r="G310" s="250" t="s">
        <v>1548</v>
      </c>
      <c r="H310" s="91">
        <v>70</v>
      </c>
    </row>
    <row r="311" spans="1:8" ht="11.25" customHeight="1">
      <c r="A311" s="243">
        <v>127075</v>
      </c>
      <c r="B311" s="191" t="s">
        <v>1161</v>
      </c>
      <c r="C311" s="91">
        <v>5802</v>
      </c>
      <c r="D311" s="91">
        <v>70</v>
      </c>
      <c r="E311" s="91">
        <v>70</v>
      </c>
      <c r="F311" s="250" t="s">
        <v>1548</v>
      </c>
      <c r="G311" s="250" t="s">
        <v>1548</v>
      </c>
      <c r="H311" s="91">
        <v>60</v>
      </c>
    </row>
    <row r="312" spans="1:8" ht="11.25" customHeight="1">
      <c r="A312" s="243">
        <v>127076</v>
      </c>
      <c r="B312" s="191" t="s">
        <v>1162</v>
      </c>
      <c r="C312" s="91">
        <v>40571</v>
      </c>
      <c r="D312" s="91">
        <v>730</v>
      </c>
      <c r="E312" s="91">
        <v>590</v>
      </c>
      <c r="F312" s="91">
        <v>140</v>
      </c>
      <c r="G312" s="250" t="s">
        <v>1548</v>
      </c>
      <c r="H312" s="91">
        <v>610</v>
      </c>
    </row>
    <row r="313" spans="1:8" ht="11.25" customHeight="1">
      <c r="A313" s="243">
        <v>127079</v>
      </c>
      <c r="B313" s="191" t="s">
        <v>1163</v>
      </c>
      <c r="C313" s="91">
        <v>2492</v>
      </c>
      <c r="D313" s="91">
        <v>45</v>
      </c>
      <c r="E313" s="91">
        <v>45</v>
      </c>
      <c r="F313" s="250" t="s">
        <v>1548</v>
      </c>
      <c r="G313" s="250" t="s">
        <v>1548</v>
      </c>
      <c r="H313" s="91">
        <v>35</v>
      </c>
    </row>
    <row r="314" spans="1:8" ht="11.25" customHeight="1">
      <c r="A314" s="243">
        <v>127086</v>
      </c>
      <c r="B314" s="191" t="s">
        <v>1164</v>
      </c>
      <c r="C314" s="91">
        <v>3065</v>
      </c>
      <c r="D314" s="91">
        <v>60</v>
      </c>
      <c r="E314" s="91">
        <v>60</v>
      </c>
      <c r="F314" s="250" t="s">
        <v>1548</v>
      </c>
      <c r="G314" s="250" t="s">
        <v>1548</v>
      </c>
      <c r="H314" s="91">
        <v>45</v>
      </c>
    </row>
    <row r="315" spans="1:8" ht="11.25" customHeight="1">
      <c r="A315" s="243">
        <v>127089</v>
      </c>
      <c r="B315" s="191" t="s">
        <v>1165</v>
      </c>
      <c r="C315" s="91">
        <v>4500</v>
      </c>
      <c r="D315" s="91">
        <v>55</v>
      </c>
      <c r="E315" s="91">
        <v>55</v>
      </c>
      <c r="F315" s="250" t="s">
        <v>1548</v>
      </c>
      <c r="G315" s="250" t="s">
        <v>1548</v>
      </c>
      <c r="H315" s="91">
        <v>45</v>
      </c>
    </row>
    <row r="316" spans="1:8" ht="11.25" customHeight="1">
      <c r="A316" s="243">
        <v>127091</v>
      </c>
      <c r="B316" s="191" t="s">
        <v>1166</v>
      </c>
      <c r="C316" s="91">
        <v>3836</v>
      </c>
      <c r="D316" s="91">
        <v>55</v>
      </c>
      <c r="E316" s="91">
        <v>55</v>
      </c>
      <c r="F316" s="250" t="s">
        <v>1548</v>
      </c>
      <c r="G316" s="250" t="s">
        <v>1548</v>
      </c>
      <c r="H316" s="91">
        <v>45</v>
      </c>
    </row>
    <row r="317" spans="1:8" ht="11.25" customHeight="1">
      <c r="A317" s="243">
        <v>127099</v>
      </c>
      <c r="B317" s="191" t="s">
        <v>1167</v>
      </c>
      <c r="C317" s="91">
        <v>2330</v>
      </c>
      <c r="D317" s="91">
        <v>40</v>
      </c>
      <c r="E317" s="91">
        <v>40</v>
      </c>
      <c r="F317" s="250" t="s">
        <v>1548</v>
      </c>
      <c r="G317" s="250" t="s">
        <v>1548</v>
      </c>
      <c r="H317" s="91">
        <v>30</v>
      </c>
    </row>
    <row r="318" spans="1:8" ht="11.25" customHeight="1">
      <c r="A318" s="243">
        <v>127100</v>
      </c>
      <c r="B318" s="191" t="s">
        <v>1168</v>
      </c>
      <c r="C318" s="91">
        <v>5166</v>
      </c>
      <c r="D318" s="91">
        <v>100</v>
      </c>
      <c r="E318" s="91">
        <v>100</v>
      </c>
      <c r="F318" s="91">
        <v>5</v>
      </c>
      <c r="G318" s="250" t="s">
        <v>1548</v>
      </c>
      <c r="H318" s="91">
        <v>75</v>
      </c>
    </row>
    <row r="319" spans="1:8" ht="11.25" customHeight="1">
      <c r="A319" s="243">
        <v>127101</v>
      </c>
      <c r="B319" s="191" t="s">
        <v>1169</v>
      </c>
      <c r="C319" s="91">
        <v>3968</v>
      </c>
      <c r="D319" s="91">
        <v>60</v>
      </c>
      <c r="E319" s="91">
        <v>60</v>
      </c>
      <c r="F319" s="250" t="s">
        <v>1548</v>
      </c>
      <c r="G319" s="250" t="s">
        <v>1548</v>
      </c>
      <c r="H319" s="91">
        <v>45</v>
      </c>
    </row>
    <row r="320" spans="1:8" ht="11.25" customHeight="1">
      <c r="A320" s="243">
        <v>127102</v>
      </c>
      <c r="B320" s="191" t="s">
        <v>1170</v>
      </c>
      <c r="C320" s="91">
        <v>4581</v>
      </c>
      <c r="D320" s="91">
        <v>65</v>
      </c>
      <c r="E320" s="91">
        <v>65</v>
      </c>
      <c r="F320" s="250" t="s">
        <v>1548</v>
      </c>
      <c r="G320" s="250" t="s">
        <v>1548</v>
      </c>
      <c r="H320" s="91">
        <v>45</v>
      </c>
    </row>
    <row r="321" spans="1:8" ht="11.25" customHeight="1">
      <c r="A321" s="243">
        <v>127103</v>
      </c>
      <c r="B321" s="191" t="s">
        <v>1171</v>
      </c>
      <c r="C321" s="91">
        <v>4908</v>
      </c>
      <c r="D321" s="91">
        <v>75</v>
      </c>
      <c r="E321" s="91">
        <v>75</v>
      </c>
      <c r="F321" s="250" t="s">
        <v>1548</v>
      </c>
      <c r="G321" s="250" t="s">
        <v>1548</v>
      </c>
      <c r="H321" s="91">
        <v>60</v>
      </c>
    </row>
    <row r="322" spans="1:8" ht="11.25" customHeight="1">
      <c r="A322" s="243">
        <v>127104</v>
      </c>
      <c r="B322" s="191" t="s">
        <v>1172</v>
      </c>
      <c r="C322" s="91">
        <v>3107</v>
      </c>
      <c r="D322" s="91">
        <v>30</v>
      </c>
      <c r="E322" s="91">
        <v>30</v>
      </c>
      <c r="F322" s="250" t="s">
        <v>1548</v>
      </c>
      <c r="G322" s="250" t="s">
        <v>1548</v>
      </c>
      <c r="H322" s="91">
        <v>25</v>
      </c>
    </row>
    <row r="323" spans="1:8" ht="11.25" customHeight="1">
      <c r="A323" s="243">
        <v>128006</v>
      </c>
      <c r="B323" s="191" t="s">
        <v>1173</v>
      </c>
      <c r="C323" s="91">
        <v>2236</v>
      </c>
      <c r="D323" s="91">
        <v>20</v>
      </c>
      <c r="E323" s="91">
        <v>20</v>
      </c>
      <c r="F323" s="250" t="s">
        <v>1548</v>
      </c>
      <c r="G323" s="250" t="s">
        <v>1548</v>
      </c>
      <c r="H323" s="91">
        <v>15</v>
      </c>
    </row>
    <row r="324" spans="1:8" ht="11.25" customHeight="1">
      <c r="A324" s="243">
        <v>128007</v>
      </c>
      <c r="B324" s="191" t="s">
        <v>1174</v>
      </c>
      <c r="C324" s="91">
        <v>23976</v>
      </c>
      <c r="D324" s="91">
        <v>345</v>
      </c>
      <c r="E324" s="91">
        <v>340</v>
      </c>
      <c r="F324" s="91">
        <v>10</v>
      </c>
      <c r="G324" s="250" t="s">
        <v>1548</v>
      </c>
      <c r="H324" s="91">
        <v>275</v>
      </c>
    </row>
    <row r="325" spans="1:8" ht="11.25" customHeight="1">
      <c r="A325" s="243">
        <v>128014</v>
      </c>
      <c r="B325" s="191" t="s">
        <v>1175</v>
      </c>
      <c r="C325" s="91">
        <v>6716</v>
      </c>
      <c r="D325" s="91">
        <v>70</v>
      </c>
      <c r="E325" s="91">
        <v>70</v>
      </c>
      <c r="F325" s="91">
        <v>5</v>
      </c>
      <c r="G325" s="250" t="s">
        <v>1548</v>
      </c>
      <c r="H325" s="91">
        <v>55</v>
      </c>
    </row>
    <row r="326" spans="1:8" ht="11.25" customHeight="1">
      <c r="A326" s="243">
        <v>128020</v>
      </c>
      <c r="B326" s="191" t="s">
        <v>1176</v>
      </c>
      <c r="C326" s="91">
        <v>4670</v>
      </c>
      <c r="D326" s="91">
        <v>75</v>
      </c>
      <c r="E326" s="91">
        <v>75</v>
      </c>
      <c r="F326" s="91">
        <v>5</v>
      </c>
      <c r="G326" s="250" t="s">
        <v>1548</v>
      </c>
      <c r="H326" s="91">
        <v>55</v>
      </c>
    </row>
    <row r="327" spans="1:8" ht="11.25" customHeight="1">
      <c r="A327" s="243">
        <v>128039</v>
      </c>
      <c r="B327" s="191" t="s">
        <v>1177</v>
      </c>
      <c r="C327" s="91">
        <v>3724</v>
      </c>
      <c r="D327" s="91">
        <v>35</v>
      </c>
      <c r="E327" s="91">
        <v>35</v>
      </c>
      <c r="F327" s="250" t="s">
        <v>1548</v>
      </c>
      <c r="G327" s="250" t="s">
        <v>1548</v>
      </c>
      <c r="H327" s="91">
        <v>25</v>
      </c>
    </row>
    <row r="328" spans="1:8" ht="11.25" customHeight="1">
      <c r="A328" s="243">
        <v>128045</v>
      </c>
      <c r="B328" s="191" t="s">
        <v>1178</v>
      </c>
      <c r="C328" s="91">
        <v>4033</v>
      </c>
      <c r="D328" s="91">
        <v>25</v>
      </c>
      <c r="E328" s="91">
        <v>25</v>
      </c>
      <c r="F328" s="250" t="s">
        <v>1548</v>
      </c>
      <c r="G328" s="250" t="s">
        <v>1548</v>
      </c>
      <c r="H328" s="91">
        <v>20</v>
      </c>
    </row>
    <row r="329" spans="1:8" ht="11.25" customHeight="1">
      <c r="A329" s="243">
        <v>128047</v>
      </c>
      <c r="B329" s="191" t="s">
        <v>1179</v>
      </c>
      <c r="C329" s="91">
        <v>3604</v>
      </c>
      <c r="D329" s="91">
        <v>35</v>
      </c>
      <c r="E329" s="91">
        <v>35</v>
      </c>
      <c r="F329" s="250" t="s">
        <v>1548</v>
      </c>
      <c r="G329" s="250" t="s">
        <v>1548</v>
      </c>
      <c r="H329" s="91">
        <v>25</v>
      </c>
    </row>
    <row r="330" spans="1:8" ht="11.25" customHeight="1">
      <c r="A330" s="243">
        <v>128058</v>
      </c>
      <c r="B330" s="191" t="s">
        <v>1180</v>
      </c>
      <c r="C330" s="91">
        <v>5584</v>
      </c>
      <c r="D330" s="91">
        <v>75</v>
      </c>
      <c r="E330" s="91">
        <v>75</v>
      </c>
      <c r="F330" s="250" t="s">
        <v>1548</v>
      </c>
      <c r="G330" s="250" t="s">
        <v>1548</v>
      </c>
      <c r="H330" s="91">
        <v>55</v>
      </c>
    </row>
    <row r="331" spans="1:8" ht="11.25" customHeight="1">
      <c r="A331" s="243">
        <v>128061</v>
      </c>
      <c r="B331" s="191" t="s">
        <v>1181</v>
      </c>
      <c r="C331" s="91">
        <v>2982</v>
      </c>
      <c r="D331" s="91">
        <v>40</v>
      </c>
      <c r="E331" s="91">
        <v>40</v>
      </c>
      <c r="F331" s="250" t="s">
        <v>1548</v>
      </c>
      <c r="G331" s="250" t="s">
        <v>1548</v>
      </c>
      <c r="H331" s="91">
        <v>35</v>
      </c>
    </row>
    <row r="332" spans="1:8" ht="11.25" customHeight="1">
      <c r="A332" s="243">
        <v>128064</v>
      </c>
      <c r="B332" s="191" t="s">
        <v>1182</v>
      </c>
      <c r="C332" s="91">
        <v>5229</v>
      </c>
      <c r="D332" s="91">
        <v>55</v>
      </c>
      <c r="E332" s="91">
        <v>55</v>
      </c>
      <c r="F332" s="250" t="s">
        <v>1548</v>
      </c>
      <c r="G332" s="250" t="s">
        <v>1548</v>
      </c>
      <c r="H332" s="91">
        <v>35</v>
      </c>
    </row>
    <row r="333" spans="1:8" ht="11.25" customHeight="1">
      <c r="A333" s="243">
        <v>128082</v>
      </c>
      <c r="B333" s="191" t="s">
        <v>1183</v>
      </c>
      <c r="C333" s="91">
        <v>4771</v>
      </c>
      <c r="D333" s="91">
        <v>85</v>
      </c>
      <c r="E333" s="91">
        <v>85</v>
      </c>
      <c r="F333" s="250" t="s">
        <v>1548</v>
      </c>
      <c r="G333" s="250" t="s">
        <v>1548</v>
      </c>
      <c r="H333" s="91">
        <v>65</v>
      </c>
    </row>
    <row r="334" spans="1:8" ht="11.25" customHeight="1">
      <c r="A334" s="243">
        <v>128115</v>
      </c>
      <c r="B334" s="191" t="s">
        <v>1184</v>
      </c>
      <c r="C334" s="91">
        <v>13191</v>
      </c>
      <c r="D334" s="91">
        <v>170</v>
      </c>
      <c r="E334" s="91">
        <v>155</v>
      </c>
      <c r="F334" s="91">
        <v>15</v>
      </c>
      <c r="G334" s="250" t="s">
        <v>1548</v>
      </c>
      <c r="H334" s="91">
        <v>135</v>
      </c>
    </row>
    <row r="335" spans="1:8" ht="11.25" customHeight="1">
      <c r="A335" s="243">
        <v>128126</v>
      </c>
      <c r="B335" s="191" t="s">
        <v>1185</v>
      </c>
      <c r="C335" s="91">
        <v>7374</v>
      </c>
      <c r="D335" s="91">
        <v>115</v>
      </c>
      <c r="E335" s="91">
        <v>110</v>
      </c>
      <c r="F335" s="91">
        <v>5</v>
      </c>
      <c r="G335" s="250" t="s">
        <v>1548</v>
      </c>
      <c r="H335" s="91">
        <v>95</v>
      </c>
    </row>
    <row r="336" spans="1:8" ht="11.25" customHeight="1">
      <c r="A336" s="243">
        <v>128128</v>
      </c>
      <c r="B336" s="191" t="s">
        <v>1186</v>
      </c>
      <c r="C336" s="91">
        <v>3266</v>
      </c>
      <c r="D336" s="91">
        <v>30</v>
      </c>
      <c r="E336" s="91">
        <v>30</v>
      </c>
      <c r="F336" s="250" t="s">
        <v>1548</v>
      </c>
      <c r="G336" s="250" t="s">
        <v>1548</v>
      </c>
      <c r="H336" s="91">
        <v>25</v>
      </c>
    </row>
    <row r="337" spans="1:8" ht="11.25" customHeight="1">
      <c r="A337" s="243">
        <v>128131</v>
      </c>
      <c r="B337" s="191" t="s">
        <v>1187</v>
      </c>
      <c r="C337" s="91">
        <v>22872</v>
      </c>
      <c r="D337" s="91">
        <v>385</v>
      </c>
      <c r="E337" s="91">
        <v>250</v>
      </c>
      <c r="F337" s="91">
        <v>135</v>
      </c>
      <c r="G337" s="250" t="s">
        <v>1548</v>
      </c>
      <c r="H337" s="91">
        <v>300</v>
      </c>
    </row>
    <row r="338" spans="1:8" ht="11.25" customHeight="1">
      <c r="A338" s="243">
        <v>128137</v>
      </c>
      <c r="B338" s="191" t="s">
        <v>1188</v>
      </c>
      <c r="C338" s="91">
        <v>1627</v>
      </c>
      <c r="D338" s="91">
        <v>10</v>
      </c>
      <c r="E338" s="91">
        <v>10</v>
      </c>
      <c r="F338" s="250" t="s">
        <v>1548</v>
      </c>
      <c r="G338" s="250" t="s">
        <v>1548</v>
      </c>
      <c r="H338" s="91">
        <v>10</v>
      </c>
    </row>
    <row r="339" spans="1:8" ht="11.25" customHeight="1">
      <c r="A339" s="243">
        <v>128138</v>
      </c>
      <c r="B339" s="191" t="s">
        <v>1189</v>
      </c>
      <c r="C339" s="91">
        <v>2207</v>
      </c>
      <c r="D339" s="91">
        <v>25</v>
      </c>
      <c r="E339" s="91">
        <v>25</v>
      </c>
      <c r="F339" s="250" t="s">
        <v>1548</v>
      </c>
      <c r="G339" s="250" t="s">
        <v>1548</v>
      </c>
      <c r="H339" s="91">
        <v>20</v>
      </c>
    </row>
    <row r="340" spans="1:8" ht="11.25" customHeight="1">
      <c r="A340" s="243">
        <v>128139</v>
      </c>
      <c r="B340" s="191" t="s">
        <v>1190</v>
      </c>
      <c r="C340" s="91">
        <v>14461</v>
      </c>
      <c r="D340" s="91">
        <v>155</v>
      </c>
      <c r="E340" s="91">
        <v>145</v>
      </c>
      <c r="F340" s="91">
        <v>5</v>
      </c>
      <c r="G340" s="250" t="s">
        <v>1548</v>
      </c>
      <c r="H340" s="91">
        <v>130</v>
      </c>
    </row>
    <row r="341" spans="1:8" ht="11.25" customHeight="1">
      <c r="A341" s="243">
        <v>135010</v>
      </c>
      <c r="B341" s="191" t="s">
        <v>1191</v>
      </c>
      <c r="C341" s="91">
        <v>4370</v>
      </c>
      <c r="D341" s="91">
        <v>40</v>
      </c>
      <c r="E341" s="91">
        <v>40</v>
      </c>
      <c r="F341" s="250" t="s">
        <v>1548</v>
      </c>
      <c r="G341" s="250" t="s">
        <v>1548</v>
      </c>
      <c r="H341" s="91">
        <v>35</v>
      </c>
    </row>
    <row r="342" spans="1:8" ht="11.25" customHeight="1">
      <c r="A342" s="243">
        <v>135015</v>
      </c>
      <c r="B342" s="191" t="s">
        <v>1192</v>
      </c>
      <c r="C342" s="91">
        <v>11621</v>
      </c>
      <c r="D342" s="91">
        <v>165</v>
      </c>
      <c r="E342" s="91">
        <v>160</v>
      </c>
      <c r="F342" s="91">
        <v>5</v>
      </c>
      <c r="G342" s="250" t="s">
        <v>1548</v>
      </c>
      <c r="H342" s="91">
        <v>125</v>
      </c>
    </row>
    <row r="343" spans="1:8" ht="11.25" customHeight="1">
      <c r="A343" s="243">
        <v>135016</v>
      </c>
      <c r="B343" s="191" t="s">
        <v>1193</v>
      </c>
      <c r="C343" s="91">
        <v>19748</v>
      </c>
      <c r="D343" s="91">
        <v>255</v>
      </c>
      <c r="E343" s="91">
        <v>215</v>
      </c>
      <c r="F343" s="91">
        <v>40</v>
      </c>
      <c r="G343" s="250" t="s">
        <v>1548</v>
      </c>
      <c r="H343" s="91">
        <v>210</v>
      </c>
    </row>
    <row r="344" spans="1:8" ht="11.25" customHeight="1">
      <c r="A344" s="243">
        <v>135019</v>
      </c>
      <c r="B344" s="191" t="s">
        <v>1194</v>
      </c>
      <c r="C344" s="91">
        <v>49536</v>
      </c>
      <c r="D344" s="91">
        <v>800</v>
      </c>
      <c r="E344" s="91">
        <v>800</v>
      </c>
      <c r="F344" s="250" t="s">
        <v>1548</v>
      </c>
      <c r="G344" s="250" t="s">
        <v>1548</v>
      </c>
      <c r="H344" s="91">
        <v>690</v>
      </c>
    </row>
    <row r="345" spans="1:8" ht="11.25" customHeight="1">
      <c r="A345" s="243">
        <v>135020</v>
      </c>
      <c r="B345" s="191" t="s">
        <v>1195</v>
      </c>
      <c r="C345" s="91">
        <v>12970</v>
      </c>
      <c r="D345" s="91">
        <v>120</v>
      </c>
      <c r="E345" s="91">
        <v>120</v>
      </c>
      <c r="F345" s="250" t="s">
        <v>1548</v>
      </c>
      <c r="G345" s="250" t="s">
        <v>1548</v>
      </c>
      <c r="H345" s="91">
        <v>95</v>
      </c>
    </row>
    <row r="346" spans="1:8" ht="11.25" customHeight="1">
      <c r="A346" s="243">
        <v>135021</v>
      </c>
      <c r="B346" s="191" t="s">
        <v>1196</v>
      </c>
      <c r="C346" s="91">
        <v>2216</v>
      </c>
      <c r="D346" s="91">
        <v>20</v>
      </c>
      <c r="E346" s="91">
        <v>20</v>
      </c>
      <c r="F346" s="250" t="s">
        <v>1548</v>
      </c>
      <c r="G346" s="250" t="s">
        <v>1548</v>
      </c>
      <c r="H346" s="91">
        <v>20</v>
      </c>
    </row>
    <row r="347" spans="1:8" ht="11.25" customHeight="1">
      <c r="A347" s="243">
        <v>135025</v>
      </c>
      <c r="B347" s="191" t="s">
        <v>1197</v>
      </c>
      <c r="C347" s="91">
        <v>7115</v>
      </c>
      <c r="D347" s="91">
        <v>70</v>
      </c>
      <c r="E347" s="91">
        <v>65</v>
      </c>
      <c r="F347" s="91">
        <v>5</v>
      </c>
      <c r="G347" s="250" t="s">
        <v>1548</v>
      </c>
      <c r="H347" s="91">
        <v>60</v>
      </c>
    </row>
    <row r="348" spans="1:8" ht="11.25" customHeight="1">
      <c r="A348" s="243">
        <v>135026</v>
      </c>
      <c r="B348" s="191" t="s">
        <v>1198</v>
      </c>
      <c r="C348" s="91">
        <v>6214</v>
      </c>
      <c r="D348" s="91">
        <v>100</v>
      </c>
      <c r="E348" s="91">
        <v>95</v>
      </c>
      <c r="F348" s="91">
        <v>5</v>
      </c>
      <c r="G348" s="250" t="s">
        <v>1548</v>
      </c>
      <c r="H348" s="91">
        <v>70</v>
      </c>
    </row>
    <row r="349" spans="1:8" ht="11.25" customHeight="1">
      <c r="A349" s="243">
        <v>135027</v>
      </c>
      <c r="B349" s="191" t="s">
        <v>1199</v>
      </c>
      <c r="C349" s="91">
        <v>4751</v>
      </c>
      <c r="D349" s="91">
        <v>40</v>
      </c>
      <c r="E349" s="91">
        <v>40</v>
      </c>
      <c r="F349" s="250" t="s">
        <v>1548</v>
      </c>
      <c r="G349" s="250" t="s">
        <v>1548</v>
      </c>
      <c r="H349" s="91">
        <v>35</v>
      </c>
    </row>
    <row r="350" spans="1:8" ht="11.25" customHeight="1">
      <c r="A350" s="243">
        <v>135031</v>
      </c>
      <c r="B350" s="191" t="s">
        <v>1200</v>
      </c>
      <c r="C350" s="91">
        <v>5590</v>
      </c>
      <c r="D350" s="91">
        <v>45</v>
      </c>
      <c r="E350" s="91">
        <v>45</v>
      </c>
      <c r="F350" s="250" t="s">
        <v>1548</v>
      </c>
      <c r="G350" s="250" t="s">
        <v>1548</v>
      </c>
      <c r="H350" s="91">
        <v>35</v>
      </c>
    </row>
    <row r="351" spans="1:8" ht="11.25" customHeight="1">
      <c r="A351" s="243">
        <v>135032</v>
      </c>
      <c r="B351" s="191" t="s">
        <v>1201</v>
      </c>
      <c r="C351" s="91">
        <v>8701</v>
      </c>
      <c r="D351" s="91">
        <v>130</v>
      </c>
      <c r="E351" s="91">
        <v>130</v>
      </c>
      <c r="F351" s="250" t="s">
        <v>1548</v>
      </c>
      <c r="G351" s="250" t="s">
        <v>1548</v>
      </c>
      <c r="H351" s="91">
        <v>100</v>
      </c>
    </row>
    <row r="352" spans="1:8" ht="11.25" customHeight="1">
      <c r="A352" s="243">
        <v>136002</v>
      </c>
      <c r="B352" s="191" t="s">
        <v>1202</v>
      </c>
      <c r="C352" s="91">
        <v>7415</v>
      </c>
      <c r="D352" s="91">
        <v>130</v>
      </c>
      <c r="E352" s="91">
        <v>130</v>
      </c>
      <c r="F352" s="250" t="s">
        <v>1548</v>
      </c>
      <c r="G352" s="250" t="s">
        <v>1548</v>
      </c>
      <c r="H352" s="91">
        <v>95</v>
      </c>
    </row>
    <row r="353" spans="1:8" ht="11.25" customHeight="1">
      <c r="A353" s="243">
        <v>136003</v>
      </c>
      <c r="B353" s="191" t="s">
        <v>1203</v>
      </c>
      <c r="C353" s="91">
        <v>1719</v>
      </c>
      <c r="D353" s="91">
        <v>15</v>
      </c>
      <c r="E353" s="91">
        <v>15</v>
      </c>
      <c r="F353" s="250" t="s">
        <v>1548</v>
      </c>
      <c r="G353" s="250" t="s">
        <v>1548</v>
      </c>
      <c r="H353" s="91">
        <v>10</v>
      </c>
    </row>
    <row r="354" spans="1:8" ht="11.25" customHeight="1">
      <c r="A354" s="243">
        <v>136007</v>
      </c>
      <c r="B354" s="191" t="s">
        <v>1204</v>
      </c>
      <c r="C354" s="91">
        <v>2038</v>
      </c>
      <c r="D354" s="91">
        <v>15</v>
      </c>
      <c r="E354" s="91">
        <v>15</v>
      </c>
      <c r="F354" s="250" t="s">
        <v>1548</v>
      </c>
      <c r="G354" s="250" t="s">
        <v>1548</v>
      </c>
      <c r="H354" s="91">
        <v>10</v>
      </c>
    </row>
    <row r="355" spans="1:8" ht="11.25" customHeight="1">
      <c r="A355" s="243">
        <v>136009</v>
      </c>
      <c r="B355" s="191" t="s">
        <v>1205</v>
      </c>
      <c r="C355" s="91">
        <v>4556</v>
      </c>
      <c r="D355" s="91">
        <v>30</v>
      </c>
      <c r="E355" s="91">
        <v>30</v>
      </c>
      <c r="F355" s="250" t="s">
        <v>1548</v>
      </c>
      <c r="G355" s="250" t="s">
        <v>1548</v>
      </c>
      <c r="H355" s="91">
        <v>20</v>
      </c>
    </row>
    <row r="356" spans="1:8" ht="11.25" customHeight="1">
      <c r="A356" s="243">
        <v>136010</v>
      </c>
      <c r="B356" s="191" t="s">
        <v>1206</v>
      </c>
      <c r="C356" s="91">
        <v>11699</v>
      </c>
      <c r="D356" s="91">
        <v>175</v>
      </c>
      <c r="E356" s="91">
        <v>170</v>
      </c>
      <c r="F356" s="91">
        <v>5</v>
      </c>
      <c r="G356" s="250" t="s">
        <v>1548</v>
      </c>
      <c r="H356" s="91">
        <v>140</v>
      </c>
    </row>
    <row r="357" spans="1:8" ht="11.25" customHeight="1">
      <c r="A357" s="243">
        <v>136015</v>
      </c>
      <c r="B357" s="191" t="s">
        <v>1207</v>
      </c>
      <c r="C357" s="91">
        <v>2835</v>
      </c>
      <c r="D357" s="91">
        <v>40</v>
      </c>
      <c r="E357" s="91">
        <v>40</v>
      </c>
      <c r="F357" s="250" t="s">
        <v>1548</v>
      </c>
      <c r="G357" s="250" t="s">
        <v>1548</v>
      </c>
      <c r="H357" s="91">
        <v>30</v>
      </c>
    </row>
    <row r="358" spans="1:8" ht="11.25" customHeight="1">
      <c r="A358" s="243">
        <v>136018</v>
      </c>
      <c r="B358" s="191" t="s">
        <v>1208</v>
      </c>
      <c r="C358" s="91">
        <v>1782</v>
      </c>
      <c r="D358" s="91">
        <v>15</v>
      </c>
      <c r="E358" s="91">
        <v>15</v>
      </c>
      <c r="F358" s="250" t="s">
        <v>1548</v>
      </c>
      <c r="G358" s="250" t="s">
        <v>1548</v>
      </c>
      <c r="H358" s="91">
        <v>10</v>
      </c>
    </row>
    <row r="359" spans="1:8" ht="11.25" customHeight="1">
      <c r="A359" s="243">
        <v>136019</v>
      </c>
      <c r="B359" s="191" t="s">
        <v>1209</v>
      </c>
      <c r="C359" s="91">
        <v>24266</v>
      </c>
      <c r="D359" s="91">
        <v>295</v>
      </c>
      <c r="E359" s="91">
        <v>240</v>
      </c>
      <c r="F359" s="91">
        <v>50</v>
      </c>
      <c r="G359" s="250" t="s">
        <v>1548</v>
      </c>
      <c r="H359" s="91">
        <v>230</v>
      </c>
    </row>
    <row r="360" spans="1:8" ht="11.25" customHeight="1">
      <c r="A360" s="243">
        <v>136020</v>
      </c>
      <c r="B360" s="191" t="s">
        <v>1210</v>
      </c>
      <c r="C360" s="91">
        <v>1767</v>
      </c>
      <c r="D360" s="91">
        <v>30</v>
      </c>
      <c r="E360" s="91">
        <v>30</v>
      </c>
      <c r="F360" s="250" t="s">
        <v>1548</v>
      </c>
      <c r="G360" s="250" t="s">
        <v>1548</v>
      </c>
      <c r="H360" s="91">
        <v>20</v>
      </c>
    </row>
    <row r="361" spans="1:8" ht="11.25" customHeight="1">
      <c r="A361" s="243">
        <v>136021</v>
      </c>
      <c r="B361" s="191" t="s">
        <v>1211</v>
      </c>
      <c r="C361" s="91">
        <v>6421</v>
      </c>
      <c r="D361" s="91">
        <v>80</v>
      </c>
      <c r="E361" s="91">
        <v>80</v>
      </c>
      <c r="F361" s="250" t="s">
        <v>1548</v>
      </c>
      <c r="G361" s="250" t="s">
        <v>1548</v>
      </c>
      <c r="H361" s="91">
        <v>60</v>
      </c>
    </row>
    <row r="362" spans="1:8" ht="11.25" customHeight="1">
      <c r="A362" s="243">
        <v>136024</v>
      </c>
      <c r="B362" s="191" t="s">
        <v>1212</v>
      </c>
      <c r="C362" s="91">
        <v>2484</v>
      </c>
      <c r="D362" s="91">
        <v>25</v>
      </c>
      <c r="E362" s="91">
        <v>25</v>
      </c>
      <c r="F362" s="250" t="s">
        <v>1548</v>
      </c>
      <c r="G362" s="250" t="s">
        <v>1548</v>
      </c>
      <c r="H362" s="91">
        <v>20</v>
      </c>
    </row>
    <row r="363" spans="1:8" ht="11.25" customHeight="1">
      <c r="A363" s="243">
        <v>136027</v>
      </c>
      <c r="B363" s="191" t="s">
        <v>1213</v>
      </c>
      <c r="C363" s="91">
        <v>4904</v>
      </c>
      <c r="D363" s="91">
        <v>70</v>
      </c>
      <c r="E363" s="91">
        <v>65</v>
      </c>
      <c r="F363" s="91">
        <v>5</v>
      </c>
      <c r="G363" s="250" t="s">
        <v>1548</v>
      </c>
      <c r="H363" s="91">
        <v>55</v>
      </c>
    </row>
    <row r="364" spans="1:8" ht="11.25" customHeight="1">
      <c r="A364" s="243">
        <v>136028</v>
      </c>
      <c r="B364" s="191" t="s">
        <v>1214</v>
      </c>
      <c r="C364" s="91">
        <v>9900</v>
      </c>
      <c r="D364" s="91">
        <v>135</v>
      </c>
      <c r="E364" s="91">
        <v>135</v>
      </c>
      <c r="F364" s="250" t="s">
        <v>1548</v>
      </c>
      <c r="G364" s="250" t="s">
        <v>1548</v>
      </c>
      <c r="H364" s="91">
        <v>105</v>
      </c>
    </row>
    <row r="365" spans="1:8" ht="11.25" customHeight="1">
      <c r="A365" s="243">
        <v>136029</v>
      </c>
      <c r="B365" s="191" t="s">
        <v>1215</v>
      </c>
      <c r="C365" s="91">
        <v>1865</v>
      </c>
      <c r="D365" s="91">
        <v>10</v>
      </c>
      <c r="E365" s="91">
        <v>10</v>
      </c>
      <c r="F365" s="250" t="s">
        <v>1548</v>
      </c>
      <c r="G365" s="250" t="s">
        <v>1548</v>
      </c>
      <c r="H365" s="91">
        <v>10</v>
      </c>
    </row>
    <row r="366" spans="1:8" ht="11.25" customHeight="1">
      <c r="A366" s="243">
        <v>136033</v>
      </c>
      <c r="B366" s="191" t="s">
        <v>1216</v>
      </c>
      <c r="C366" s="91">
        <v>6151</v>
      </c>
      <c r="D366" s="91">
        <v>50</v>
      </c>
      <c r="E366" s="91">
        <v>50</v>
      </c>
      <c r="F366" s="250" t="s">
        <v>1548</v>
      </c>
      <c r="G366" s="250" t="s">
        <v>1548</v>
      </c>
      <c r="H366" s="91">
        <v>40</v>
      </c>
    </row>
    <row r="367" spans="1:8" ht="11.25" customHeight="1">
      <c r="A367" s="243">
        <v>136034</v>
      </c>
      <c r="B367" s="191" t="s">
        <v>1217</v>
      </c>
      <c r="C367" s="91">
        <v>2558</v>
      </c>
      <c r="D367" s="91">
        <v>30</v>
      </c>
      <c r="E367" s="91">
        <v>30</v>
      </c>
      <c r="F367" s="250" t="s">
        <v>1548</v>
      </c>
      <c r="G367" s="250" t="s">
        <v>1548</v>
      </c>
      <c r="H367" s="91">
        <v>20</v>
      </c>
    </row>
    <row r="368" spans="1:8" ht="11.25" customHeight="1">
      <c r="A368" s="243">
        <v>136035</v>
      </c>
      <c r="B368" s="191" t="s">
        <v>1218</v>
      </c>
      <c r="C368" s="91">
        <v>2306</v>
      </c>
      <c r="D368" s="91">
        <v>20</v>
      </c>
      <c r="E368" s="91">
        <v>20</v>
      </c>
      <c r="F368" s="250" t="s">
        <v>1548</v>
      </c>
      <c r="G368" s="250" t="s">
        <v>1548</v>
      </c>
      <c r="H368" s="91">
        <v>15</v>
      </c>
    </row>
    <row r="369" spans="1:8" ht="11.25" customHeight="1">
      <c r="A369" s="243">
        <v>136037</v>
      </c>
      <c r="B369" s="191" t="s">
        <v>1219</v>
      </c>
      <c r="C369" s="91">
        <v>1797</v>
      </c>
      <c r="D369" s="91">
        <v>10</v>
      </c>
      <c r="E369" s="91">
        <v>10</v>
      </c>
      <c r="F369" s="250" t="s">
        <v>1548</v>
      </c>
      <c r="G369" s="250" t="s">
        <v>1548</v>
      </c>
      <c r="H369" s="91">
        <v>10</v>
      </c>
    </row>
    <row r="370" spans="1:8" ht="11.25" customHeight="1">
      <c r="A370" s="243">
        <v>136038</v>
      </c>
      <c r="B370" s="191" t="s">
        <v>1220</v>
      </c>
      <c r="C370" s="91">
        <v>4702</v>
      </c>
      <c r="D370" s="91">
        <v>70</v>
      </c>
      <c r="E370" s="91">
        <v>70</v>
      </c>
      <c r="F370" s="250" t="s">
        <v>1548</v>
      </c>
      <c r="G370" s="250" t="s">
        <v>1548</v>
      </c>
      <c r="H370" s="91">
        <v>55</v>
      </c>
    </row>
    <row r="371" spans="1:8" ht="11.25" customHeight="1">
      <c r="A371" s="243">
        <v>136040</v>
      </c>
      <c r="B371" s="191" t="s">
        <v>1221</v>
      </c>
      <c r="C371" s="91">
        <v>2032</v>
      </c>
      <c r="D371" s="91">
        <v>20</v>
      </c>
      <c r="E371" s="91">
        <v>20</v>
      </c>
      <c r="F371" s="250" t="s">
        <v>1548</v>
      </c>
      <c r="G371" s="250" t="s">
        <v>1548</v>
      </c>
      <c r="H371" s="91">
        <v>15</v>
      </c>
    </row>
    <row r="372" spans="1:8" ht="11.25" customHeight="1">
      <c r="A372" s="243">
        <v>136042</v>
      </c>
      <c r="B372" s="191" t="s">
        <v>1222</v>
      </c>
      <c r="C372" s="91">
        <v>10955</v>
      </c>
      <c r="D372" s="91">
        <v>115</v>
      </c>
      <c r="E372" s="91">
        <v>110</v>
      </c>
      <c r="F372" s="91">
        <v>5</v>
      </c>
      <c r="G372" s="250" t="s">
        <v>1548</v>
      </c>
      <c r="H372" s="91">
        <v>95</v>
      </c>
    </row>
    <row r="373" spans="1:8" ht="11.25" customHeight="1">
      <c r="A373" s="243">
        <v>136043</v>
      </c>
      <c r="B373" s="191" t="s">
        <v>1223</v>
      </c>
      <c r="C373" s="91">
        <v>4246</v>
      </c>
      <c r="D373" s="91">
        <v>30</v>
      </c>
      <c r="E373" s="91">
        <v>30</v>
      </c>
      <c r="F373" s="250" t="s">
        <v>1548</v>
      </c>
      <c r="G373" s="250" t="s">
        <v>1548</v>
      </c>
      <c r="H373" s="91">
        <v>20</v>
      </c>
    </row>
    <row r="374" spans="1:8" ht="11.25" customHeight="1">
      <c r="A374" s="243">
        <v>136044</v>
      </c>
      <c r="B374" s="191" t="s">
        <v>1224</v>
      </c>
      <c r="C374" s="91">
        <v>6749</v>
      </c>
      <c r="D374" s="91">
        <v>55</v>
      </c>
      <c r="E374" s="91">
        <v>55</v>
      </c>
      <c r="F374" s="250" t="s">
        <v>1548</v>
      </c>
      <c r="G374" s="250" t="s">
        <v>1548</v>
      </c>
      <c r="H374" s="91">
        <v>40</v>
      </c>
    </row>
    <row r="375" spans="1:8" ht="11.25" customHeight="1">
      <c r="A375" s="243">
        <v>136045</v>
      </c>
      <c r="B375" s="191" t="s">
        <v>1225</v>
      </c>
      <c r="C375" s="91">
        <v>7961</v>
      </c>
      <c r="D375" s="91">
        <v>100</v>
      </c>
      <c r="E375" s="91">
        <v>100</v>
      </c>
      <c r="F375" s="250" t="s">
        <v>1548</v>
      </c>
      <c r="G375" s="250" t="s">
        <v>1548</v>
      </c>
      <c r="H375" s="91">
        <v>80</v>
      </c>
    </row>
    <row r="376" spans="1:8" ht="11.25" customHeight="1">
      <c r="A376" s="243">
        <v>136046</v>
      </c>
      <c r="B376" s="191" t="s">
        <v>1226</v>
      </c>
      <c r="C376" s="91">
        <v>3200</v>
      </c>
      <c r="D376" s="91">
        <v>30</v>
      </c>
      <c r="E376" s="91">
        <v>30</v>
      </c>
      <c r="F376" s="250" t="s">
        <v>1548</v>
      </c>
      <c r="G376" s="250" t="s">
        <v>1548</v>
      </c>
      <c r="H376" s="91">
        <v>20</v>
      </c>
    </row>
    <row r="377" spans="1:8" ht="11.25" customHeight="1">
      <c r="A377" s="243">
        <v>136049</v>
      </c>
      <c r="B377" s="191" t="s">
        <v>1227</v>
      </c>
      <c r="C377" s="91">
        <v>450</v>
      </c>
      <c r="D377" s="250" t="s">
        <v>1548</v>
      </c>
      <c r="E377" s="250" t="s">
        <v>1548</v>
      </c>
      <c r="F377" s="250" t="s">
        <v>1548</v>
      </c>
      <c r="G377" s="250" t="s">
        <v>1548</v>
      </c>
      <c r="H377" s="250" t="s">
        <v>1548</v>
      </c>
    </row>
    <row r="378" spans="1:8" ht="11.25" customHeight="1">
      <c r="A378" s="243">
        <v>136050</v>
      </c>
      <c r="B378" s="191" t="s">
        <v>1228</v>
      </c>
      <c r="C378" s="91">
        <v>7838</v>
      </c>
      <c r="D378" s="91">
        <v>145</v>
      </c>
      <c r="E378" s="91">
        <v>145</v>
      </c>
      <c r="F378" s="250" t="s">
        <v>1548</v>
      </c>
      <c r="G378" s="250" t="s">
        <v>1548</v>
      </c>
      <c r="H378" s="91">
        <v>125</v>
      </c>
    </row>
    <row r="379" spans="1:8" ht="11.25" customHeight="1">
      <c r="A379" s="243">
        <v>136060</v>
      </c>
      <c r="B379" s="191" t="s">
        <v>1229</v>
      </c>
      <c r="C379" s="91">
        <v>2646</v>
      </c>
      <c r="D379" s="91">
        <v>25</v>
      </c>
      <c r="E379" s="91">
        <v>25</v>
      </c>
      <c r="F379" s="250" t="s">
        <v>1548</v>
      </c>
      <c r="G379" s="250" t="s">
        <v>1548</v>
      </c>
      <c r="H379" s="91">
        <v>20</v>
      </c>
    </row>
    <row r="380" spans="1:8" ht="11.25" customHeight="1">
      <c r="A380" s="243">
        <v>136061</v>
      </c>
      <c r="B380" s="191" t="s">
        <v>1230</v>
      </c>
      <c r="C380" s="91">
        <v>1876</v>
      </c>
      <c r="D380" s="91">
        <v>25</v>
      </c>
      <c r="E380" s="91">
        <v>25</v>
      </c>
      <c r="F380" s="250" t="s">
        <v>1548</v>
      </c>
      <c r="G380" s="250" t="s">
        <v>1548</v>
      </c>
      <c r="H380" s="91">
        <v>20</v>
      </c>
    </row>
    <row r="381" spans="1:8" ht="11.25" customHeight="1">
      <c r="A381" s="243">
        <v>136062</v>
      </c>
      <c r="B381" s="191" t="s">
        <v>1231</v>
      </c>
      <c r="C381" s="91">
        <v>2245</v>
      </c>
      <c r="D381" s="91">
        <v>25</v>
      </c>
      <c r="E381" s="91">
        <v>25</v>
      </c>
      <c r="F381" s="250" t="s">
        <v>1548</v>
      </c>
      <c r="G381" s="250" t="s">
        <v>1548</v>
      </c>
      <c r="H381" s="91">
        <v>20</v>
      </c>
    </row>
    <row r="382" spans="1:8" ht="11.25" customHeight="1">
      <c r="A382" s="243">
        <v>136065</v>
      </c>
      <c r="B382" s="191" t="s">
        <v>1232</v>
      </c>
      <c r="C382" s="91">
        <v>61245</v>
      </c>
      <c r="D382" s="91">
        <v>1015</v>
      </c>
      <c r="E382" s="91">
        <v>975</v>
      </c>
      <c r="F382" s="91">
        <v>40</v>
      </c>
      <c r="G382" s="250" t="s">
        <v>1548</v>
      </c>
      <c r="H382" s="91">
        <v>800</v>
      </c>
    </row>
    <row r="383" spans="1:8" ht="11.25" customHeight="1">
      <c r="A383" s="243">
        <v>136066</v>
      </c>
      <c r="B383" s="191" t="s">
        <v>1233</v>
      </c>
      <c r="C383" s="91">
        <v>3339</v>
      </c>
      <c r="D383" s="91">
        <v>35</v>
      </c>
      <c r="E383" s="91">
        <v>35</v>
      </c>
      <c r="F383" s="250" t="s">
        <v>1548</v>
      </c>
      <c r="G383" s="250" t="s">
        <v>1548</v>
      </c>
      <c r="H383" s="91">
        <v>25</v>
      </c>
    </row>
    <row r="384" spans="1:8" ht="11.25" customHeight="1">
      <c r="A384" s="243">
        <v>136068</v>
      </c>
      <c r="B384" s="191" t="s">
        <v>1234</v>
      </c>
      <c r="C384" s="91">
        <v>1868</v>
      </c>
      <c r="D384" s="91">
        <v>25</v>
      </c>
      <c r="E384" s="91">
        <v>25</v>
      </c>
      <c r="F384" s="250" t="s">
        <v>1548</v>
      </c>
      <c r="G384" s="250" t="s">
        <v>1548</v>
      </c>
      <c r="H384" s="91">
        <v>20</v>
      </c>
    </row>
    <row r="385" spans="1:8" ht="11.25" customHeight="1">
      <c r="A385" s="243">
        <v>136070</v>
      </c>
      <c r="B385" s="191" t="s">
        <v>1235</v>
      </c>
      <c r="C385" s="91">
        <v>1000</v>
      </c>
      <c r="D385" s="91">
        <v>15</v>
      </c>
      <c r="E385" s="91">
        <v>15</v>
      </c>
      <c r="F385" s="250" t="s">
        <v>1548</v>
      </c>
      <c r="G385" s="250" t="s">
        <v>1548</v>
      </c>
      <c r="H385" s="91">
        <v>10</v>
      </c>
    </row>
    <row r="386" spans="1:8" ht="11.25" customHeight="1">
      <c r="A386" s="243">
        <v>136071</v>
      </c>
      <c r="B386" s="191" t="s">
        <v>1236</v>
      </c>
      <c r="C386" s="91">
        <v>1801</v>
      </c>
      <c r="D386" s="91">
        <v>10</v>
      </c>
      <c r="E386" s="91">
        <v>10</v>
      </c>
      <c r="F386" s="250" t="s">
        <v>1548</v>
      </c>
      <c r="G386" s="250" t="s">
        <v>1548</v>
      </c>
      <c r="H386" s="91">
        <v>10</v>
      </c>
    </row>
    <row r="387" spans="1:8" ht="11.25" customHeight="1">
      <c r="A387" s="243">
        <v>136075</v>
      </c>
      <c r="B387" s="191" t="s">
        <v>1237</v>
      </c>
      <c r="C387" s="91">
        <v>4787</v>
      </c>
      <c r="D387" s="91">
        <v>65</v>
      </c>
      <c r="E387" s="91">
        <v>65</v>
      </c>
      <c r="F387" s="250" t="s">
        <v>1548</v>
      </c>
      <c r="G387" s="250" t="s">
        <v>1548</v>
      </c>
      <c r="H387" s="91">
        <v>45</v>
      </c>
    </row>
    <row r="388" spans="1:8" ht="11.25" customHeight="1">
      <c r="A388" s="243">
        <v>136079</v>
      </c>
      <c r="B388" s="191" t="s">
        <v>1238</v>
      </c>
      <c r="C388" s="91">
        <v>7078</v>
      </c>
      <c r="D388" s="91">
        <v>55</v>
      </c>
      <c r="E388" s="91">
        <v>55</v>
      </c>
      <c r="F388" s="250" t="s">
        <v>1548</v>
      </c>
      <c r="G388" s="250" t="s">
        <v>1548</v>
      </c>
      <c r="H388" s="91">
        <v>45</v>
      </c>
    </row>
    <row r="389" spans="1:8" ht="11.25" customHeight="1">
      <c r="A389" s="243">
        <v>136082</v>
      </c>
      <c r="B389" s="191" t="s">
        <v>1239</v>
      </c>
      <c r="C389" s="91">
        <v>6118</v>
      </c>
      <c r="D389" s="91">
        <v>95</v>
      </c>
      <c r="E389" s="91">
        <v>95</v>
      </c>
      <c r="F389" s="250" t="s">
        <v>1548</v>
      </c>
      <c r="G389" s="250" t="s">
        <v>1548</v>
      </c>
      <c r="H389" s="91">
        <v>75</v>
      </c>
    </row>
    <row r="390" spans="1:8" ht="11.25" customHeight="1">
      <c r="A390" s="243">
        <v>136084</v>
      </c>
      <c r="B390" s="191" t="s">
        <v>1240</v>
      </c>
      <c r="C390" s="91">
        <v>1502</v>
      </c>
      <c r="D390" s="91">
        <v>10</v>
      </c>
      <c r="E390" s="91">
        <v>10</v>
      </c>
      <c r="F390" s="250" t="s">
        <v>1548</v>
      </c>
      <c r="G390" s="250" t="s">
        <v>1548</v>
      </c>
      <c r="H390" s="91">
        <v>10</v>
      </c>
    </row>
    <row r="391" spans="1:8" ht="11.25" customHeight="1">
      <c r="A391" s="243">
        <v>136087</v>
      </c>
      <c r="B391" s="191" t="s">
        <v>1241</v>
      </c>
      <c r="C391" s="91">
        <v>2258</v>
      </c>
      <c r="D391" s="91">
        <v>20</v>
      </c>
      <c r="E391" s="91">
        <v>20</v>
      </c>
      <c r="F391" s="250" t="s">
        <v>1548</v>
      </c>
      <c r="G391" s="250" t="s">
        <v>1548</v>
      </c>
      <c r="H391" s="91">
        <v>15</v>
      </c>
    </row>
    <row r="392" spans="1:8" ht="11.25" customHeight="1">
      <c r="A392" s="243">
        <v>136088</v>
      </c>
      <c r="B392" s="191" t="s">
        <v>88</v>
      </c>
      <c r="C392" s="91">
        <v>68384</v>
      </c>
      <c r="D392" s="91">
        <v>1030</v>
      </c>
      <c r="E392" s="91">
        <v>1010</v>
      </c>
      <c r="F392" s="91">
        <v>20</v>
      </c>
      <c r="G392" s="250" t="s">
        <v>1548</v>
      </c>
      <c r="H392" s="91">
        <v>835</v>
      </c>
    </row>
    <row r="393" spans="1:8" ht="11.25" customHeight="1">
      <c r="A393" s="243">
        <v>136089</v>
      </c>
      <c r="B393" s="191" t="s">
        <v>1242</v>
      </c>
      <c r="C393" s="91">
        <v>3319</v>
      </c>
      <c r="D393" s="91">
        <v>25</v>
      </c>
      <c r="E393" s="91">
        <v>25</v>
      </c>
      <c r="F393" s="250" t="s">
        <v>1548</v>
      </c>
      <c r="G393" s="250" t="s">
        <v>1548</v>
      </c>
      <c r="H393" s="91">
        <v>20</v>
      </c>
    </row>
    <row r="394" spans="1:8" ht="11.25" customHeight="1">
      <c r="A394" s="243">
        <v>215007</v>
      </c>
      <c r="B394" s="191" t="s">
        <v>1245</v>
      </c>
      <c r="C394" s="91">
        <v>29498</v>
      </c>
      <c r="D394" s="91">
        <v>345</v>
      </c>
      <c r="E394" s="91">
        <v>345</v>
      </c>
      <c r="F394" s="250" t="s">
        <v>1548</v>
      </c>
      <c r="G394" s="250" t="s">
        <v>1548</v>
      </c>
      <c r="H394" s="91">
        <v>285</v>
      </c>
    </row>
    <row r="395" spans="1:8" ht="11.25" customHeight="1">
      <c r="A395" s="243">
        <v>215009</v>
      </c>
      <c r="B395" s="191" t="s">
        <v>1246</v>
      </c>
      <c r="C395" s="91">
        <v>45165</v>
      </c>
      <c r="D395" s="91">
        <v>650</v>
      </c>
      <c r="E395" s="91">
        <v>630</v>
      </c>
      <c r="F395" s="91">
        <v>25</v>
      </c>
      <c r="G395" s="250" t="s">
        <v>1548</v>
      </c>
      <c r="H395" s="91">
        <v>515</v>
      </c>
    </row>
    <row r="396" spans="1:8" ht="11.25" customHeight="1">
      <c r="A396" s="243">
        <v>215017</v>
      </c>
      <c r="B396" s="191" t="s">
        <v>1247</v>
      </c>
      <c r="C396" s="91">
        <v>39344</v>
      </c>
      <c r="D396" s="91">
        <v>540</v>
      </c>
      <c r="E396" s="91">
        <v>530</v>
      </c>
      <c r="F396" s="91">
        <v>10</v>
      </c>
      <c r="G396" s="250" t="s">
        <v>1548</v>
      </c>
      <c r="H396" s="91">
        <v>450</v>
      </c>
    </row>
    <row r="397" spans="1:8" ht="11.25" customHeight="1">
      <c r="A397" s="243">
        <v>215021</v>
      </c>
      <c r="B397" s="191" t="s">
        <v>1248</v>
      </c>
      <c r="C397" s="91">
        <v>8059</v>
      </c>
      <c r="D397" s="91">
        <v>150</v>
      </c>
      <c r="E397" s="91">
        <v>115</v>
      </c>
      <c r="F397" s="91">
        <v>30</v>
      </c>
      <c r="G397" s="250" t="s">
        <v>1548</v>
      </c>
      <c r="H397" s="91">
        <v>110</v>
      </c>
    </row>
    <row r="398" spans="1:8" ht="11.25" customHeight="1">
      <c r="A398" s="243">
        <v>215025</v>
      </c>
      <c r="B398" s="191" t="s">
        <v>1249</v>
      </c>
      <c r="C398" s="91">
        <v>4006</v>
      </c>
      <c r="D398" s="91">
        <v>30</v>
      </c>
      <c r="E398" s="91">
        <v>30</v>
      </c>
      <c r="F398" s="250" t="s">
        <v>1548</v>
      </c>
      <c r="G398" s="250" t="s">
        <v>1548</v>
      </c>
      <c r="H398" s="91">
        <v>20</v>
      </c>
    </row>
    <row r="399" spans="1:8" ht="11.25" customHeight="1">
      <c r="A399" s="243">
        <v>215029</v>
      </c>
      <c r="B399" s="191" t="s">
        <v>1250</v>
      </c>
      <c r="C399" s="91">
        <v>5551</v>
      </c>
      <c r="D399" s="91">
        <v>40</v>
      </c>
      <c r="E399" s="91">
        <v>40</v>
      </c>
      <c r="F399" s="250" t="s">
        <v>1548</v>
      </c>
      <c r="G399" s="250" t="s">
        <v>1548</v>
      </c>
      <c r="H399" s="91">
        <v>30</v>
      </c>
    </row>
    <row r="400" spans="1:8" ht="11.25" customHeight="1">
      <c r="A400" s="243">
        <v>215039</v>
      </c>
      <c r="B400" s="191" t="s">
        <v>1251</v>
      </c>
      <c r="C400" s="91">
        <v>5895</v>
      </c>
      <c r="D400" s="91">
        <v>60</v>
      </c>
      <c r="E400" s="91">
        <v>60</v>
      </c>
      <c r="F400" s="250" t="s">
        <v>1548</v>
      </c>
      <c r="G400" s="250" t="s">
        <v>1548</v>
      </c>
      <c r="H400" s="91">
        <v>45</v>
      </c>
    </row>
    <row r="401" spans="1:8" ht="11.25" customHeight="1">
      <c r="A401" s="243">
        <v>215040</v>
      </c>
      <c r="B401" s="191" t="s">
        <v>1252</v>
      </c>
      <c r="C401" s="91">
        <v>2388</v>
      </c>
      <c r="D401" s="91">
        <v>20</v>
      </c>
      <c r="E401" s="91">
        <v>20</v>
      </c>
      <c r="F401" s="250" t="s">
        <v>1548</v>
      </c>
      <c r="G401" s="250" t="s">
        <v>1548</v>
      </c>
      <c r="H401" s="91">
        <v>10</v>
      </c>
    </row>
    <row r="402" spans="1:8" ht="11.25" customHeight="1">
      <c r="A402" s="243">
        <v>215046</v>
      </c>
      <c r="B402" s="191" t="s">
        <v>1253</v>
      </c>
      <c r="C402" s="91">
        <v>14669</v>
      </c>
      <c r="D402" s="91">
        <v>230</v>
      </c>
      <c r="E402" s="91">
        <v>225</v>
      </c>
      <c r="F402" s="91">
        <v>5</v>
      </c>
      <c r="G402" s="250" t="s">
        <v>1548</v>
      </c>
      <c r="H402" s="91">
        <v>175</v>
      </c>
    </row>
    <row r="403" spans="1:8" ht="11.25" customHeight="1">
      <c r="A403" s="243">
        <v>215047</v>
      </c>
      <c r="B403" s="191" t="s">
        <v>1254</v>
      </c>
      <c r="C403" s="91">
        <v>4980</v>
      </c>
      <c r="D403" s="91">
        <v>80</v>
      </c>
      <c r="E403" s="91">
        <v>80</v>
      </c>
      <c r="F403" s="250" t="s">
        <v>1548</v>
      </c>
      <c r="G403" s="250" t="s">
        <v>1548</v>
      </c>
      <c r="H403" s="91">
        <v>60</v>
      </c>
    </row>
    <row r="404" spans="1:8" ht="11.25" customHeight="1">
      <c r="A404" s="243">
        <v>215059</v>
      </c>
      <c r="B404" s="191" t="s">
        <v>1255</v>
      </c>
      <c r="C404" s="91">
        <v>11244</v>
      </c>
      <c r="D404" s="91">
        <v>185</v>
      </c>
      <c r="E404" s="91">
        <v>185</v>
      </c>
      <c r="F404" s="250" t="s">
        <v>1548</v>
      </c>
      <c r="G404" s="250" t="s">
        <v>1548</v>
      </c>
      <c r="H404" s="91">
        <v>150</v>
      </c>
    </row>
    <row r="405" spans="1:8" ht="11.25" customHeight="1">
      <c r="A405" s="243">
        <v>215064</v>
      </c>
      <c r="B405" s="191" t="s">
        <v>1256</v>
      </c>
      <c r="C405" s="91">
        <v>12958</v>
      </c>
      <c r="D405" s="91">
        <v>170</v>
      </c>
      <c r="E405" s="91">
        <v>165</v>
      </c>
      <c r="F405" s="91">
        <v>5</v>
      </c>
      <c r="G405" s="250" t="s">
        <v>1548</v>
      </c>
      <c r="H405" s="91">
        <v>120</v>
      </c>
    </row>
    <row r="406" spans="1:8" ht="11.25" customHeight="1">
      <c r="A406" s="243">
        <v>215066</v>
      </c>
      <c r="B406" s="191" t="s">
        <v>1257</v>
      </c>
      <c r="C406" s="91">
        <v>13667</v>
      </c>
      <c r="D406" s="91">
        <v>175</v>
      </c>
      <c r="E406" s="91">
        <v>170</v>
      </c>
      <c r="F406" s="91">
        <v>5</v>
      </c>
      <c r="G406" s="250" t="s">
        <v>1548</v>
      </c>
      <c r="H406" s="91">
        <v>140</v>
      </c>
    </row>
    <row r="407" spans="1:8" ht="11.25" customHeight="1">
      <c r="A407" s="243">
        <v>215082</v>
      </c>
      <c r="B407" s="191" t="s">
        <v>1258</v>
      </c>
      <c r="C407" s="91">
        <v>4950</v>
      </c>
      <c r="D407" s="91">
        <v>50</v>
      </c>
      <c r="E407" s="91">
        <v>50</v>
      </c>
      <c r="F407" s="250" t="s">
        <v>1548</v>
      </c>
      <c r="G407" s="250" t="s">
        <v>1548</v>
      </c>
      <c r="H407" s="91">
        <v>40</v>
      </c>
    </row>
    <row r="408" spans="1:8" ht="11.25" customHeight="1">
      <c r="A408" s="243">
        <v>215084</v>
      </c>
      <c r="B408" s="191" t="s">
        <v>1259</v>
      </c>
      <c r="C408" s="91">
        <v>13118</v>
      </c>
      <c r="D408" s="91">
        <v>155</v>
      </c>
      <c r="E408" s="91">
        <v>145</v>
      </c>
      <c r="F408" s="91">
        <v>10</v>
      </c>
      <c r="G408" s="250" t="s">
        <v>1548</v>
      </c>
      <c r="H408" s="91">
        <v>105</v>
      </c>
    </row>
    <row r="409" spans="1:8" ht="11.25" customHeight="1">
      <c r="A409" s="243">
        <v>215089</v>
      </c>
      <c r="B409" s="191" t="s">
        <v>1260</v>
      </c>
      <c r="C409" s="91">
        <v>9850</v>
      </c>
      <c r="D409" s="91">
        <v>160</v>
      </c>
      <c r="E409" s="91">
        <v>160</v>
      </c>
      <c r="F409" s="250" t="s">
        <v>1548</v>
      </c>
      <c r="G409" s="250" t="s">
        <v>1548</v>
      </c>
      <c r="H409" s="91">
        <v>120</v>
      </c>
    </row>
    <row r="410" spans="1:8" ht="11.25" customHeight="1">
      <c r="A410" s="243">
        <v>215090</v>
      </c>
      <c r="B410" s="191" t="s">
        <v>1261</v>
      </c>
      <c r="C410" s="91">
        <v>10442</v>
      </c>
      <c r="D410" s="91">
        <v>130</v>
      </c>
      <c r="E410" s="91">
        <v>125</v>
      </c>
      <c r="F410" s="91">
        <v>5</v>
      </c>
      <c r="G410" s="250" t="s">
        <v>1548</v>
      </c>
      <c r="H410" s="91">
        <v>105</v>
      </c>
    </row>
    <row r="411" spans="1:8" ht="11.25" customHeight="1">
      <c r="A411" s="243">
        <v>215094</v>
      </c>
      <c r="B411" s="191" t="s">
        <v>1262</v>
      </c>
      <c r="C411" s="91">
        <v>1789</v>
      </c>
      <c r="D411" s="91">
        <v>15</v>
      </c>
      <c r="E411" s="91">
        <v>15</v>
      </c>
      <c r="F411" s="250" t="s">
        <v>1548</v>
      </c>
      <c r="G411" s="250" t="s">
        <v>1548</v>
      </c>
      <c r="H411" s="91">
        <v>10</v>
      </c>
    </row>
    <row r="412" spans="1:8" ht="11.25" customHeight="1">
      <c r="A412" s="243">
        <v>215096</v>
      </c>
      <c r="B412" s="191" t="s">
        <v>1263</v>
      </c>
      <c r="C412" s="91">
        <v>15800</v>
      </c>
      <c r="D412" s="91">
        <v>160</v>
      </c>
      <c r="E412" s="91">
        <v>160</v>
      </c>
      <c r="F412" s="250" t="s">
        <v>1548</v>
      </c>
      <c r="G412" s="250" t="s">
        <v>1548</v>
      </c>
      <c r="H412" s="91">
        <v>120</v>
      </c>
    </row>
    <row r="413" spans="1:8" ht="11.25" customHeight="1">
      <c r="A413" s="243">
        <v>215097</v>
      </c>
      <c r="B413" s="191" t="s">
        <v>1264</v>
      </c>
      <c r="C413" s="91">
        <v>14703</v>
      </c>
      <c r="D413" s="91">
        <v>160</v>
      </c>
      <c r="E413" s="91">
        <v>115</v>
      </c>
      <c r="F413" s="91">
        <v>40</v>
      </c>
      <c r="G413" s="250" t="s">
        <v>1548</v>
      </c>
      <c r="H413" s="91">
        <v>120</v>
      </c>
    </row>
    <row r="414" spans="1:8" ht="11.25" customHeight="1">
      <c r="A414" s="243">
        <v>215099</v>
      </c>
      <c r="B414" s="191" t="s">
        <v>1265</v>
      </c>
      <c r="C414" s="91">
        <v>12295</v>
      </c>
      <c r="D414" s="91">
        <v>140</v>
      </c>
      <c r="E414" s="91">
        <v>135</v>
      </c>
      <c r="F414" s="91">
        <v>5</v>
      </c>
      <c r="G414" s="250" t="s">
        <v>1548</v>
      </c>
      <c r="H414" s="91">
        <v>110</v>
      </c>
    </row>
    <row r="415" spans="1:8" ht="11.25" customHeight="1">
      <c r="A415" s="243">
        <v>215100</v>
      </c>
      <c r="B415" s="191" t="s">
        <v>1266</v>
      </c>
      <c r="C415" s="91">
        <v>12876</v>
      </c>
      <c r="D415" s="91">
        <v>145</v>
      </c>
      <c r="E415" s="91">
        <v>145</v>
      </c>
      <c r="F415" s="250" t="s">
        <v>1548</v>
      </c>
      <c r="G415" s="250" t="s">
        <v>1548</v>
      </c>
      <c r="H415" s="91">
        <v>110</v>
      </c>
    </row>
    <row r="416" spans="1:8" ht="11.25" customHeight="1">
      <c r="A416" s="243">
        <v>215101</v>
      </c>
      <c r="B416" s="191" t="s">
        <v>1267</v>
      </c>
      <c r="C416" s="91">
        <v>18538</v>
      </c>
      <c r="D416" s="91">
        <v>255</v>
      </c>
      <c r="E416" s="91">
        <v>250</v>
      </c>
      <c r="F416" s="91">
        <v>5</v>
      </c>
      <c r="G416" s="250" t="s">
        <v>1548</v>
      </c>
      <c r="H416" s="91">
        <v>210</v>
      </c>
    </row>
    <row r="417" spans="1:8" ht="11.25" customHeight="1">
      <c r="A417" s="243">
        <v>215102</v>
      </c>
      <c r="B417" s="191" t="s">
        <v>1268</v>
      </c>
      <c r="C417" s="91">
        <v>16508</v>
      </c>
      <c r="D417" s="91">
        <v>265</v>
      </c>
      <c r="E417" s="91">
        <v>260</v>
      </c>
      <c r="F417" s="91">
        <v>5</v>
      </c>
      <c r="G417" s="250" t="s">
        <v>1548</v>
      </c>
      <c r="H417" s="91">
        <v>210</v>
      </c>
    </row>
    <row r="418" spans="1:8" ht="11.25" customHeight="1">
      <c r="A418" s="243">
        <v>215103</v>
      </c>
      <c r="B418" s="191" t="s">
        <v>1269</v>
      </c>
      <c r="C418" s="91">
        <v>10643</v>
      </c>
      <c r="D418" s="91">
        <v>105</v>
      </c>
      <c r="E418" s="91">
        <v>105</v>
      </c>
      <c r="F418" s="250" t="s">
        <v>1548</v>
      </c>
      <c r="G418" s="250" t="s">
        <v>1548</v>
      </c>
      <c r="H418" s="91">
        <v>85</v>
      </c>
    </row>
    <row r="419" spans="1:8" ht="11.25" customHeight="1">
      <c r="A419" s="243">
        <v>215105</v>
      </c>
      <c r="B419" s="191" t="s">
        <v>1270</v>
      </c>
      <c r="C419" s="91">
        <v>12013</v>
      </c>
      <c r="D419" s="91">
        <v>115</v>
      </c>
      <c r="E419" s="91">
        <v>110</v>
      </c>
      <c r="F419" s="91">
        <v>5</v>
      </c>
      <c r="G419" s="250" t="s">
        <v>1548</v>
      </c>
      <c r="H419" s="91">
        <v>85</v>
      </c>
    </row>
    <row r="420" spans="1:8" ht="11.25" customHeight="1">
      <c r="A420" s="243">
        <v>215106</v>
      </c>
      <c r="B420" s="191" t="s">
        <v>1271</v>
      </c>
      <c r="C420" s="91">
        <v>20955</v>
      </c>
      <c r="D420" s="91">
        <v>345</v>
      </c>
      <c r="E420" s="91">
        <v>345</v>
      </c>
      <c r="F420" s="250" t="s">
        <v>1548</v>
      </c>
      <c r="G420" s="250" t="s">
        <v>1548</v>
      </c>
      <c r="H420" s="91">
        <v>270</v>
      </c>
    </row>
    <row r="421" spans="1:8" ht="11.25" customHeight="1">
      <c r="A421" s="243">
        <v>215107</v>
      </c>
      <c r="B421" s="191" t="s">
        <v>1272</v>
      </c>
      <c r="C421" s="91">
        <v>9525</v>
      </c>
      <c r="D421" s="91">
        <v>65</v>
      </c>
      <c r="E421" s="91">
        <v>65</v>
      </c>
      <c r="F421" s="250" t="s">
        <v>1548</v>
      </c>
      <c r="G421" s="250" t="s">
        <v>1548</v>
      </c>
      <c r="H421" s="91">
        <v>50</v>
      </c>
    </row>
    <row r="422" spans="1:8" ht="11.25" customHeight="1">
      <c r="A422" s="243">
        <v>215108</v>
      </c>
      <c r="B422" s="191" t="s">
        <v>1273</v>
      </c>
      <c r="C422" s="91">
        <v>20221</v>
      </c>
      <c r="D422" s="91">
        <v>340</v>
      </c>
      <c r="E422" s="91">
        <v>335</v>
      </c>
      <c r="F422" s="91">
        <v>5</v>
      </c>
      <c r="G422" s="250" t="s">
        <v>1548</v>
      </c>
      <c r="H422" s="91">
        <v>255</v>
      </c>
    </row>
    <row r="423" spans="1:8" ht="11.25" customHeight="1">
      <c r="A423" s="243">
        <v>215109</v>
      </c>
      <c r="B423" s="191" t="s">
        <v>1274</v>
      </c>
      <c r="C423" s="91">
        <v>24966</v>
      </c>
      <c r="D423" s="91">
        <v>360</v>
      </c>
      <c r="E423" s="91">
        <v>355</v>
      </c>
      <c r="F423" s="91">
        <v>5</v>
      </c>
      <c r="G423" s="250" t="s">
        <v>1548</v>
      </c>
      <c r="H423" s="91">
        <v>275</v>
      </c>
    </row>
    <row r="424" spans="1:8" ht="11.25" customHeight="1">
      <c r="A424" s="243">
        <v>215110</v>
      </c>
      <c r="B424" s="191" t="s">
        <v>1275</v>
      </c>
      <c r="C424" s="91">
        <v>13071</v>
      </c>
      <c r="D424" s="91">
        <v>145</v>
      </c>
      <c r="E424" s="91">
        <v>140</v>
      </c>
      <c r="F424" s="91">
        <v>5</v>
      </c>
      <c r="G424" s="250" t="s">
        <v>1548</v>
      </c>
      <c r="H424" s="91">
        <v>115</v>
      </c>
    </row>
    <row r="425" spans="1:8" ht="11.25" customHeight="1">
      <c r="A425" s="243">
        <v>215111</v>
      </c>
      <c r="B425" s="191" t="s">
        <v>1276</v>
      </c>
      <c r="C425" s="91">
        <v>6625</v>
      </c>
      <c r="D425" s="91">
        <v>60</v>
      </c>
      <c r="E425" s="91">
        <v>60</v>
      </c>
      <c r="F425" s="250" t="s">
        <v>1548</v>
      </c>
      <c r="G425" s="250" t="s">
        <v>1548</v>
      </c>
      <c r="H425" s="91">
        <v>45</v>
      </c>
    </row>
    <row r="426" spans="1:8" ht="11.25" customHeight="1">
      <c r="A426" s="243">
        <v>216002</v>
      </c>
      <c r="B426" s="191" t="s">
        <v>1277</v>
      </c>
      <c r="C426" s="91">
        <v>3406</v>
      </c>
      <c r="D426" s="91">
        <v>40</v>
      </c>
      <c r="E426" s="91">
        <v>40</v>
      </c>
      <c r="F426" s="250" t="s">
        <v>1548</v>
      </c>
      <c r="G426" s="250" t="s">
        <v>1548</v>
      </c>
      <c r="H426" s="91">
        <v>30</v>
      </c>
    </row>
    <row r="427" spans="1:8" ht="11.25" customHeight="1">
      <c r="A427" s="243">
        <v>216005</v>
      </c>
      <c r="B427" s="191" t="s">
        <v>1278</v>
      </c>
      <c r="C427" s="91">
        <v>6515</v>
      </c>
      <c r="D427" s="91">
        <v>45</v>
      </c>
      <c r="E427" s="91">
        <v>45</v>
      </c>
      <c r="F427" s="250" t="s">
        <v>1548</v>
      </c>
      <c r="G427" s="250" t="s">
        <v>1548</v>
      </c>
      <c r="H427" s="91">
        <v>40</v>
      </c>
    </row>
    <row r="428" spans="1:8" ht="11.25" customHeight="1">
      <c r="A428" s="243">
        <v>216006</v>
      </c>
      <c r="B428" s="191" t="s">
        <v>1279</v>
      </c>
      <c r="C428" s="91">
        <v>3011</v>
      </c>
      <c r="D428" s="91">
        <v>40</v>
      </c>
      <c r="E428" s="91">
        <v>40</v>
      </c>
      <c r="F428" s="250" t="s">
        <v>1548</v>
      </c>
      <c r="G428" s="250" t="s">
        <v>1548</v>
      </c>
      <c r="H428" s="91">
        <v>30</v>
      </c>
    </row>
    <row r="429" spans="1:8" ht="11.25" customHeight="1">
      <c r="A429" s="243">
        <v>216007</v>
      </c>
      <c r="B429" s="191" t="s">
        <v>1280</v>
      </c>
      <c r="C429" s="91">
        <v>28871</v>
      </c>
      <c r="D429" s="91">
        <v>510</v>
      </c>
      <c r="E429" s="91">
        <v>510</v>
      </c>
      <c r="F429" s="250" t="s">
        <v>1548</v>
      </c>
      <c r="G429" s="250" t="s">
        <v>1548</v>
      </c>
      <c r="H429" s="91">
        <v>390</v>
      </c>
    </row>
    <row r="430" spans="1:8" ht="11.25" customHeight="1">
      <c r="A430" s="243">
        <v>216008</v>
      </c>
      <c r="B430" s="191" t="s">
        <v>1281</v>
      </c>
      <c r="C430" s="91">
        <v>8085</v>
      </c>
      <c r="D430" s="91">
        <v>130</v>
      </c>
      <c r="E430" s="91">
        <v>70</v>
      </c>
      <c r="F430" s="91">
        <v>60</v>
      </c>
      <c r="G430" s="250" t="s">
        <v>1548</v>
      </c>
      <c r="H430" s="91">
        <v>95</v>
      </c>
    </row>
    <row r="431" spans="1:8" ht="11.25" customHeight="1">
      <c r="A431" s="243">
        <v>216009</v>
      </c>
      <c r="B431" s="191" t="s">
        <v>1282</v>
      </c>
      <c r="C431" s="91">
        <v>12178</v>
      </c>
      <c r="D431" s="91">
        <v>190</v>
      </c>
      <c r="E431" s="91">
        <v>190</v>
      </c>
      <c r="F431" s="250" t="s">
        <v>1548</v>
      </c>
      <c r="G431" s="250" t="s">
        <v>1548</v>
      </c>
      <c r="H431" s="91">
        <v>150</v>
      </c>
    </row>
    <row r="432" spans="1:8" ht="11.25" customHeight="1">
      <c r="A432" s="243">
        <v>216012</v>
      </c>
      <c r="B432" s="191" t="s">
        <v>1283</v>
      </c>
      <c r="C432" s="91">
        <v>3288</v>
      </c>
      <c r="D432" s="91">
        <v>25</v>
      </c>
      <c r="E432" s="91">
        <v>25</v>
      </c>
      <c r="F432" s="250" t="s">
        <v>1548</v>
      </c>
      <c r="G432" s="250" t="s">
        <v>1548</v>
      </c>
      <c r="H432" s="91">
        <v>15</v>
      </c>
    </row>
    <row r="433" spans="1:8" ht="11.25" customHeight="1">
      <c r="A433" s="243">
        <v>216013</v>
      </c>
      <c r="B433" s="191" t="s">
        <v>1284</v>
      </c>
      <c r="C433" s="91">
        <v>4666</v>
      </c>
      <c r="D433" s="91">
        <v>70</v>
      </c>
      <c r="E433" s="91">
        <v>70</v>
      </c>
      <c r="F433" s="91">
        <v>5</v>
      </c>
      <c r="G433" s="250" t="s">
        <v>1548</v>
      </c>
      <c r="H433" s="91">
        <v>55</v>
      </c>
    </row>
    <row r="434" spans="1:8" ht="11.25" customHeight="1">
      <c r="A434" s="243">
        <v>216015</v>
      </c>
      <c r="B434" s="191" t="s">
        <v>1285</v>
      </c>
      <c r="C434" s="91">
        <v>29877</v>
      </c>
      <c r="D434" s="91">
        <v>490</v>
      </c>
      <c r="E434" s="91">
        <v>345</v>
      </c>
      <c r="F434" s="91">
        <v>145</v>
      </c>
      <c r="G434" s="250" t="s">
        <v>1548</v>
      </c>
      <c r="H434" s="91">
        <v>415</v>
      </c>
    </row>
    <row r="435" spans="1:8" ht="11.25" customHeight="1">
      <c r="A435" s="243">
        <v>216017</v>
      </c>
      <c r="B435" s="191" t="s">
        <v>1286</v>
      </c>
      <c r="C435" s="91">
        <v>14139</v>
      </c>
      <c r="D435" s="91">
        <v>215</v>
      </c>
      <c r="E435" s="91">
        <v>210</v>
      </c>
      <c r="F435" s="91">
        <v>5</v>
      </c>
      <c r="G435" s="250" t="s">
        <v>1548</v>
      </c>
      <c r="H435" s="91">
        <v>175</v>
      </c>
    </row>
    <row r="436" spans="1:8" ht="11.25" customHeight="1">
      <c r="A436" s="243">
        <v>216022</v>
      </c>
      <c r="B436" s="191" t="s">
        <v>1287</v>
      </c>
      <c r="C436" s="91">
        <v>5118</v>
      </c>
      <c r="D436" s="91">
        <v>75</v>
      </c>
      <c r="E436" s="91">
        <v>75</v>
      </c>
      <c r="F436" s="250" t="s">
        <v>1548</v>
      </c>
      <c r="G436" s="250" t="s">
        <v>1548</v>
      </c>
      <c r="H436" s="91">
        <v>60</v>
      </c>
    </row>
    <row r="437" spans="1:8" ht="11.25" customHeight="1">
      <c r="A437" s="243">
        <v>216023</v>
      </c>
      <c r="B437" s="191" t="s">
        <v>1288</v>
      </c>
      <c r="C437" s="91">
        <v>5179</v>
      </c>
      <c r="D437" s="91">
        <v>60</v>
      </c>
      <c r="E437" s="91">
        <v>55</v>
      </c>
      <c r="F437" s="250" t="s">
        <v>1548</v>
      </c>
      <c r="G437" s="250" t="s">
        <v>1548</v>
      </c>
      <c r="H437" s="91">
        <v>45</v>
      </c>
    </row>
    <row r="438" spans="1:8" ht="11.25" customHeight="1">
      <c r="A438" s="243">
        <v>216024</v>
      </c>
      <c r="B438" s="191" t="s">
        <v>1289</v>
      </c>
      <c r="C438" s="91">
        <v>8366</v>
      </c>
      <c r="D438" s="91">
        <v>115</v>
      </c>
      <c r="E438" s="91">
        <v>115</v>
      </c>
      <c r="F438" s="250" t="s">
        <v>1548</v>
      </c>
      <c r="G438" s="250" t="s">
        <v>1548</v>
      </c>
      <c r="H438" s="91">
        <v>85</v>
      </c>
    </row>
    <row r="439" spans="1:8" ht="11.25" customHeight="1">
      <c r="A439" s="243">
        <v>216028</v>
      </c>
      <c r="B439" s="191" t="s">
        <v>1290</v>
      </c>
      <c r="C439" s="91">
        <v>5023</v>
      </c>
      <c r="D439" s="91">
        <v>75</v>
      </c>
      <c r="E439" s="91">
        <v>75</v>
      </c>
      <c r="F439" s="250" t="s">
        <v>1548</v>
      </c>
      <c r="G439" s="250" t="s">
        <v>1548</v>
      </c>
      <c r="H439" s="91">
        <v>55</v>
      </c>
    </row>
    <row r="440" spans="1:8" ht="11.25" customHeight="1">
      <c r="A440" s="243">
        <v>216029</v>
      </c>
      <c r="B440" s="191" t="s">
        <v>1291</v>
      </c>
      <c r="C440" s="91">
        <v>2534</v>
      </c>
      <c r="D440" s="91">
        <v>20</v>
      </c>
      <c r="E440" s="91">
        <v>20</v>
      </c>
      <c r="F440" s="250" t="s">
        <v>1548</v>
      </c>
      <c r="G440" s="250" t="s">
        <v>1548</v>
      </c>
      <c r="H440" s="91">
        <v>15</v>
      </c>
    </row>
    <row r="441" spans="1:8" ht="11.25" customHeight="1">
      <c r="A441" s="243">
        <v>216033</v>
      </c>
      <c r="B441" s="191" t="s">
        <v>1292</v>
      </c>
      <c r="C441" s="91">
        <v>6247</v>
      </c>
      <c r="D441" s="91">
        <v>60</v>
      </c>
      <c r="E441" s="91">
        <v>60</v>
      </c>
      <c r="F441" s="250" t="s">
        <v>1548</v>
      </c>
      <c r="G441" s="250" t="s">
        <v>1548</v>
      </c>
      <c r="H441" s="91">
        <v>50</v>
      </c>
    </row>
    <row r="442" spans="1:8" ht="11.25" customHeight="1">
      <c r="A442" s="243">
        <v>216039</v>
      </c>
      <c r="B442" s="191" t="s">
        <v>1293</v>
      </c>
      <c r="C442" s="91">
        <v>4942</v>
      </c>
      <c r="D442" s="91">
        <v>80</v>
      </c>
      <c r="E442" s="91">
        <v>80</v>
      </c>
      <c r="F442" s="250" t="s">
        <v>1548</v>
      </c>
      <c r="G442" s="250" t="s">
        <v>1548</v>
      </c>
      <c r="H442" s="91">
        <v>70</v>
      </c>
    </row>
    <row r="443" spans="1:8" ht="11.25" customHeight="1">
      <c r="A443" s="243">
        <v>216041</v>
      </c>
      <c r="B443" s="191" t="s">
        <v>1294</v>
      </c>
      <c r="C443" s="91">
        <v>6407</v>
      </c>
      <c r="D443" s="91">
        <v>50</v>
      </c>
      <c r="E443" s="91">
        <v>50</v>
      </c>
      <c r="F443" s="250" t="s">
        <v>1548</v>
      </c>
      <c r="G443" s="250" t="s">
        <v>1548</v>
      </c>
      <c r="H443" s="91">
        <v>40</v>
      </c>
    </row>
    <row r="444" spans="1:8" ht="11.25" customHeight="1">
      <c r="A444" s="243">
        <v>216043</v>
      </c>
      <c r="B444" s="191" t="s">
        <v>1295</v>
      </c>
      <c r="C444" s="91">
        <v>50149</v>
      </c>
      <c r="D444" s="91">
        <v>855</v>
      </c>
      <c r="E444" s="91">
        <v>820</v>
      </c>
      <c r="F444" s="91">
        <v>35</v>
      </c>
      <c r="G444" s="250" t="s">
        <v>1548</v>
      </c>
      <c r="H444" s="91">
        <v>705</v>
      </c>
    </row>
    <row r="445" spans="1:8" ht="11.25" customHeight="1">
      <c r="A445" s="243">
        <v>216049</v>
      </c>
      <c r="B445" s="191" t="s">
        <v>1296</v>
      </c>
      <c r="C445" s="91">
        <v>11324</v>
      </c>
      <c r="D445" s="91">
        <v>205</v>
      </c>
      <c r="E445" s="91">
        <v>185</v>
      </c>
      <c r="F445" s="91">
        <v>15</v>
      </c>
      <c r="G445" s="250" t="s">
        <v>1548</v>
      </c>
      <c r="H445" s="91">
        <v>155</v>
      </c>
    </row>
    <row r="446" spans="1:8" ht="11.25" customHeight="1">
      <c r="A446" s="243">
        <v>216052</v>
      </c>
      <c r="B446" s="191" t="s">
        <v>1297</v>
      </c>
      <c r="C446" s="91">
        <v>3151</v>
      </c>
      <c r="D446" s="91">
        <v>55</v>
      </c>
      <c r="E446" s="91">
        <v>55</v>
      </c>
      <c r="F446" s="250" t="s">
        <v>1548</v>
      </c>
      <c r="G446" s="250" t="s">
        <v>1548</v>
      </c>
      <c r="H446" s="91">
        <v>45</v>
      </c>
    </row>
    <row r="447" spans="1:8" ht="11.25" customHeight="1">
      <c r="A447" s="243">
        <v>216059</v>
      </c>
      <c r="B447" s="191" t="s">
        <v>1298</v>
      </c>
      <c r="C447" s="91">
        <v>2526</v>
      </c>
      <c r="D447" s="91">
        <v>40</v>
      </c>
      <c r="E447" s="91">
        <v>40</v>
      </c>
      <c r="F447" s="250" t="s">
        <v>1548</v>
      </c>
      <c r="G447" s="250" t="s">
        <v>1548</v>
      </c>
      <c r="H447" s="91">
        <v>30</v>
      </c>
    </row>
    <row r="448" spans="1:8" ht="11.25" customHeight="1">
      <c r="A448" s="243">
        <v>216063</v>
      </c>
      <c r="B448" s="191" t="s">
        <v>1299</v>
      </c>
      <c r="C448" s="91">
        <v>6946</v>
      </c>
      <c r="D448" s="91">
        <v>155</v>
      </c>
      <c r="E448" s="91">
        <v>155</v>
      </c>
      <c r="F448" s="250" t="s">
        <v>1548</v>
      </c>
      <c r="G448" s="250" t="s">
        <v>1548</v>
      </c>
      <c r="H448" s="91">
        <v>115</v>
      </c>
    </row>
    <row r="449" spans="1:8" ht="11.25" customHeight="1">
      <c r="A449" s="243">
        <v>225001</v>
      </c>
      <c r="B449" s="191" t="s">
        <v>1302</v>
      </c>
      <c r="C449" s="91">
        <v>5094</v>
      </c>
      <c r="D449" s="91">
        <v>40</v>
      </c>
      <c r="E449" s="91">
        <v>40</v>
      </c>
      <c r="F449" s="250" t="s">
        <v>1548</v>
      </c>
      <c r="G449" s="250" t="s">
        <v>1548</v>
      </c>
      <c r="H449" s="91">
        <v>35</v>
      </c>
    </row>
    <row r="450" spans="1:8" ht="11.25" customHeight="1">
      <c r="A450" s="243">
        <v>225002</v>
      </c>
      <c r="B450" s="191" t="s">
        <v>1303</v>
      </c>
      <c r="C450" s="91">
        <v>4793</v>
      </c>
      <c r="D450" s="91">
        <v>80</v>
      </c>
      <c r="E450" s="91">
        <v>80</v>
      </c>
      <c r="F450" s="250" t="s">
        <v>1548</v>
      </c>
      <c r="G450" s="250" t="s">
        <v>1548</v>
      </c>
      <c r="H450" s="91">
        <v>60</v>
      </c>
    </row>
    <row r="451" spans="1:8" ht="11.25" customHeight="1">
      <c r="A451" s="243">
        <v>225009</v>
      </c>
      <c r="B451" s="191" t="s">
        <v>1304</v>
      </c>
      <c r="C451" s="91">
        <v>5927</v>
      </c>
      <c r="D451" s="91">
        <v>40</v>
      </c>
      <c r="E451" s="91">
        <v>40</v>
      </c>
      <c r="F451" s="250" t="s">
        <v>1548</v>
      </c>
      <c r="G451" s="250" t="s">
        <v>1548</v>
      </c>
      <c r="H451" s="91">
        <v>30</v>
      </c>
    </row>
    <row r="452" spans="1:8" ht="11.25" customHeight="1">
      <c r="A452" s="243">
        <v>225010</v>
      </c>
      <c r="B452" s="191" t="s">
        <v>1305</v>
      </c>
      <c r="C452" s="91">
        <v>1422</v>
      </c>
      <c r="D452" s="91">
        <v>10</v>
      </c>
      <c r="E452" s="91">
        <v>10</v>
      </c>
      <c r="F452" s="250" t="s">
        <v>1548</v>
      </c>
      <c r="G452" s="250" t="s">
        <v>1548</v>
      </c>
      <c r="H452" s="91">
        <v>10</v>
      </c>
    </row>
    <row r="453" spans="1:8" ht="11.25" customHeight="1">
      <c r="A453" s="243">
        <v>225014</v>
      </c>
      <c r="B453" s="191" t="s">
        <v>1306</v>
      </c>
      <c r="C453" s="91">
        <v>17802</v>
      </c>
      <c r="D453" s="91">
        <v>210</v>
      </c>
      <c r="E453" s="91">
        <v>205</v>
      </c>
      <c r="F453" s="91">
        <v>5</v>
      </c>
      <c r="G453" s="250" t="s">
        <v>1548</v>
      </c>
      <c r="H453" s="91">
        <v>165</v>
      </c>
    </row>
    <row r="454" spans="1:8" ht="11.25" customHeight="1">
      <c r="A454" s="243">
        <v>225024</v>
      </c>
      <c r="B454" s="191" t="s">
        <v>1307</v>
      </c>
      <c r="C454" s="91">
        <v>2778</v>
      </c>
      <c r="D454" s="91">
        <v>25</v>
      </c>
      <c r="E454" s="91">
        <v>25</v>
      </c>
      <c r="F454" s="250" t="s">
        <v>1548</v>
      </c>
      <c r="G454" s="250" t="s">
        <v>1548</v>
      </c>
      <c r="H454" s="91">
        <v>20</v>
      </c>
    </row>
    <row r="455" spans="1:8" ht="11.25" customHeight="1">
      <c r="A455" s="243">
        <v>225032</v>
      </c>
      <c r="B455" s="191" t="s">
        <v>1308</v>
      </c>
      <c r="C455" s="91">
        <v>6715</v>
      </c>
      <c r="D455" s="91">
        <v>80</v>
      </c>
      <c r="E455" s="91">
        <v>80</v>
      </c>
      <c r="F455" s="250" t="s">
        <v>1548</v>
      </c>
      <c r="G455" s="250" t="s">
        <v>1548</v>
      </c>
      <c r="H455" s="91">
        <v>70</v>
      </c>
    </row>
    <row r="456" spans="1:8" ht="11.25" customHeight="1">
      <c r="A456" s="243">
        <v>225033</v>
      </c>
      <c r="B456" s="191" t="s">
        <v>1309</v>
      </c>
      <c r="C456" s="91">
        <v>4992</v>
      </c>
      <c r="D456" s="91">
        <v>70</v>
      </c>
      <c r="E456" s="91">
        <v>70</v>
      </c>
      <c r="F456" s="250" t="s">
        <v>1548</v>
      </c>
      <c r="G456" s="250" t="s">
        <v>1548</v>
      </c>
      <c r="H456" s="91">
        <v>60</v>
      </c>
    </row>
    <row r="457" spans="1:8" ht="11.25" customHeight="1">
      <c r="A457" s="243">
        <v>225039</v>
      </c>
      <c r="B457" s="191" t="s">
        <v>1310</v>
      </c>
      <c r="C457" s="91">
        <v>2982</v>
      </c>
      <c r="D457" s="91">
        <v>35</v>
      </c>
      <c r="E457" s="91">
        <v>35</v>
      </c>
      <c r="F457" s="250" t="s">
        <v>1548</v>
      </c>
      <c r="G457" s="250" t="s">
        <v>1548</v>
      </c>
      <c r="H457" s="91">
        <v>25</v>
      </c>
    </row>
    <row r="458" spans="1:8" ht="11.25" customHeight="1">
      <c r="A458" s="243">
        <v>225042</v>
      </c>
      <c r="B458" s="191" t="s">
        <v>1311</v>
      </c>
      <c r="C458" s="91">
        <v>2072</v>
      </c>
      <c r="D458" s="91">
        <v>15</v>
      </c>
      <c r="E458" s="91">
        <v>15</v>
      </c>
      <c r="F458" s="250" t="s">
        <v>1548</v>
      </c>
      <c r="G458" s="250" t="s">
        <v>1548</v>
      </c>
      <c r="H458" s="91">
        <v>15</v>
      </c>
    </row>
    <row r="459" spans="1:8" ht="11.25" customHeight="1">
      <c r="A459" s="243">
        <v>225052</v>
      </c>
      <c r="B459" s="191" t="s">
        <v>1312</v>
      </c>
      <c r="C459" s="91">
        <v>4474</v>
      </c>
      <c r="D459" s="91">
        <v>30</v>
      </c>
      <c r="E459" s="91">
        <v>30</v>
      </c>
      <c r="F459" s="250" t="s">
        <v>1548</v>
      </c>
      <c r="G459" s="250" t="s">
        <v>1548</v>
      </c>
      <c r="H459" s="91">
        <v>25</v>
      </c>
    </row>
    <row r="460" spans="1:8" ht="11.25" customHeight="1">
      <c r="A460" s="243">
        <v>225058</v>
      </c>
      <c r="B460" s="191" t="s">
        <v>1313</v>
      </c>
      <c r="C460" s="91">
        <v>23390</v>
      </c>
      <c r="D460" s="91">
        <v>295</v>
      </c>
      <c r="E460" s="91">
        <v>295</v>
      </c>
      <c r="F460" s="250" t="s">
        <v>1548</v>
      </c>
      <c r="G460" s="250" t="s">
        <v>1548</v>
      </c>
      <c r="H460" s="91">
        <v>250</v>
      </c>
    </row>
    <row r="461" spans="1:8" ht="11.25" customHeight="1">
      <c r="A461" s="243">
        <v>225060</v>
      </c>
      <c r="B461" s="191" t="s">
        <v>1314</v>
      </c>
      <c r="C461" s="91">
        <v>4891</v>
      </c>
      <c r="D461" s="91">
        <v>40</v>
      </c>
      <c r="E461" s="91">
        <v>40</v>
      </c>
      <c r="F461" s="250" t="s">
        <v>1548</v>
      </c>
      <c r="G461" s="250" t="s">
        <v>1548</v>
      </c>
      <c r="H461" s="91">
        <v>35</v>
      </c>
    </row>
    <row r="462" spans="1:8" ht="11.25" customHeight="1">
      <c r="A462" s="243">
        <v>225064</v>
      </c>
      <c r="B462" s="191" t="s">
        <v>1315</v>
      </c>
      <c r="C462" s="91">
        <v>2305</v>
      </c>
      <c r="D462" s="91">
        <v>15</v>
      </c>
      <c r="E462" s="91">
        <v>15</v>
      </c>
      <c r="F462" s="250" t="s">
        <v>1548</v>
      </c>
      <c r="G462" s="250" t="s">
        <v>1548</v>
      </c>
      <c r="H462" s="91">
        <v>10</v>
      </c>
    </row>
    <row r="463" spans="1:8" ht="11.25" customHeight="1">
      <c r="A463" s="243">
        <v>225067</v>
      </c>
      <c r="B463" s="191" t="s">
        <v>1318</v>
      </c>
      <c r="C463" s="91">
        <v>1518</v>
      </c>
      <c r="D463" s="91">
        <v>10</v>
      </c>
      <c r="E463" s="91">
        <v>10</v>
      </c>
      <c r="F463" s="250" t="s">
        <v>1548</v>
      </c>
      <c r="G463" s="250" t="s">
        <v>1548</v>
      </c>
      <c r="H463" s="91">
        <v>10</v>
      </c>
    </row>
    <row r="464" spans="1:8" ht="11.25" customHeight="1">
      <c r="A464" s="243">
        <v>225068</v>
      </c>
      <c r="B464" s="191" t="s">
        <v>1319</v>
      </c>
      <c r="C464" s="91">
        <v>1848</v>
      </c>
      <c r="D464" s="91">
        <v>15</v>
      </c>
      <c r="E464" s="91">
        <v>15</v>
      </c>
      <c r="F464" s="250" t="s">
        <v>1548</v>
      </c>
      <c r="G464" s="250" t="s">
        <v>1548</v>
      </c>
      <c r="H464" s="91">
        <v>15</v>
      </c>
    </row>
    <row r="465" spans="1:8" ht="11.25" customHeight="1">
      <c r="A465" s="243">
        <v>225074</v>
      </c>
      <c r="B465" s="191" t="s">
        <v>1320</v>
      </c>
      <c r="C465" s="91">
        <v>5414</v>
      </c>
      <c r="D465" s="91">
        <v>45</v>
      </c>
      <c r="E465" s="91">
        <v>45</v>
      </c>
      <c r="F465" s="250" t="s">
        <v>1548</v>
      </c>
      <c r="G465" s="250" t="s">
        <v>1548</v>
      </c>
      <c r="H465" s="91">
        <v>35</v>
      </c>
    </row>
    <row r="466" spans="1:8" ht="11.25" customHeight="1">
      <c r="A466" s="243">
        <v>225075</v>
      </c>
      <c r="B466" s="191" t="s">
        <v>1321</v>
      </c>
      <c r="C466" s="91">
        <v>6532</v>
      </c>
      <c r="D466" s="91">
        <v>60</v>
      </c>
      <c r="E466" s="91">
        <v>60</v>
      </c>
      <c r="F466" s="250" t="s">
        <v>1548</v>
      </c>
      <c r="G466" s="250" t="s">
        <v>1548</v>
      </c>
      <c r="H466" s="91">
        <v>45</v>
      </c>
    </row>
    <row r="467" spans="1:8" ht="11.25" customHeight="1">
      <c r="A467" s="243">
        <v>225082</v>
      </c>
      <c r="B467" s="191" t="s">
        <v>1229</v>
      </c>
      <c r="C467" s="91">
        <v>2051</v>
      </c>
      <c r="D467" s="91">
        <v>15</v>
      </c>
      <c r="E467" s="91">
        <v>15</v>
      </c>
      <c r="F467" s="250" t="s">
        <v>1548</v>
      </c>
      <c r="G467" s="250" t="s">
        <v>1548</v>
      </c>
      <c r="H467" s="91">
        <v>15</v>
      </c>
    </row>
    <row r="468" spans="1:8" ht="11.25" customHeight="1">
      <c r="A468" s="243">
        <v>225091</v>
      </c>
      <c r="B468" s="191" t="s">
        <v>1322</v>
      </c>
      <c r="C468" s="91">
        <v>4095</v>
      </c>
      <c r="D468" s="91">
        <v>35</v>
      </c>
      <c r="E468" s="91">
        <v>35</v>
      </c>
      <c r="F468" s="250" t="s">
        <v>1548</v>
      </c>
      <c r="G468" s="250" t="s">
        <v>1548</v>
      </c>
      <c r="H468" s="91">
        <v>30</v>
      </c>
    </row>
    <row r="469" spans="1:8" ht="11.25" customHeight="1">
      <c r="A469" s="243">
        <v>225109</v>
      </c>
      <c r="B469" s="191" t="s">
        <v>1323</v>
      </c>
      <c r="C469" s="91">
        <v>11607</v>
      </c>
      <c r="D469" s="91">
        <v>120</v>
      </c>
      <c r="E469" s="91">
        <v>120</v>
      </c>
      <c r="F469" s="250" t="s">
        <v>1548</v>
      </c>
      <c r="G469" s="250" t="s">
        <v>1548</v>
      </c>
      <c r="H469" s="91">
        <v>110</v>
      </c>
    </row>
    <row r="470" spans="1:8" ht="11.25" customHeight="1">
      <c r="A470" s="243">
        <v>225113</v>
      </c>
      <c r="B470" s="191" t="s">
        <v>1324</v>
      </c>
      <c r="C470" s="91">
        <v>684</v>
      </c>
      <c r="D470" s="91">
        <v>5</v>
      </c>
      <c r="E470" s="91">
        <v>5</v>
      </c>
      <c r="F470" s="250" t="s">
        <v>1548</v>
      </c>
      <c r="G470" s="250" t="s">
        <v>1548</v>
      </c>
      <c r="H470" s="91">
        <v>5</v>
      </c>
    </row>
    <row r="471" spans="1:8" ht="11.25" customHeight="1">
      <c r="A471" s="243">
        <v>225114</v>
      </c>
      <c r="B471" s="191" t="s">
        <v>1325</v>
      </c>
      <c r="C471" s="91">
        <v>2897</v>
      </c>
      <c r="D471" s="91">
        <v>40</v>
      </c>
      <c r="E471" s="91">
        <v>40</v>
      </c>
      <c r="F471" s="250" t="s">
        <v>1548</v>
      </c>
      <c r="G471" s="250" t="s">
        <v>1548</v>
      </c>
      <c r="H471" s="91">
        <v>30</v>
      </c>
    </row>
    <row r="472" spans="1:8" ht="11.25" customHeight="1">
      <c r="A472" s="243">
        <v>225115</v>
      </c>
      <c r="B472" s="191" t="s">
        <v>1326</v>
      </c>
      <c r="C472" s="91">
        <v>3923</v>
      </c>
      <c r="D472" s="91">
        <v>70</v>
      </c>
      <c r="E472" s="91">
        <v>70</v>
      </c>
      <c r="F472" s="250" t="s">
        <v>1548</v>
      </c>
      <c r="G472" s="250" t="s">
        <v>1548</v>
      </c>
      <c r="H472" s="91">
        <v>50</v>
      </c>
    </row>
    <row r="473" spans="1:8" ht="11.25" customHeight="1">
      <c r="A473" s="243">
        <v>225116</v>
      </c>
      <c r="B473" s="191" t="s">
        <v>1327</v>
      </c>
      <c r="C473" s="91">
        <v>2915</v>
      </c>
      <c r="D473" s="91">
        <v>45</v>
      </c>
      <c r="E473" s="91">
        <v>45</v>
      </c>
      <c r="F473" s="250" t="s">
        <v>1548</v>
      </c>
      <c r="G473" s="250" t="s">
        <v>1548</v>
      </c>
      <c r="H473" s="91">
        <v>30</v>
      </c>
    </row>
    <row r="474" spans="1:8" ht="11.25" customHeight="1">
      <c r="A474" s="243">
        <v>225117</v>
      </c>
      <c r="B474" s="191" t="s">
        <v>1328</v>
      </c>
      <c r="C474" s="91">
        <v>5830</v>
      </c>
      <c r="D474" s="91">
        <v>35</v>
      </c>
      <c r="E474" s="91">
        <v>35</v>
      </c>
      <c r="F474" s="250" t="s">
        <v>1548</v>
      </c>
      <c r="G474" s="250" t="s">
        <v>1548</v>
      </c>
      <c r="H474" s="91">
        <v>30</v>
      </c>
    </row>
    <row r="475" spans="1:8" ht="11.25" customHeight="1">
      <c r="A475" s="243">
        <v>225118</v>
      </c>
      <c r="B475" s="191" t="s">
        <v>1329</v>
      </c>
      <c r="C475" s="91">
        <v>4751</v>
      </c>
      <c r="D475" s="91">
        <v>80</v>
      </c>
      <c r="E475" s="91">
        <v>80</v>
      </c>
      <c r="F475" s="250" t="s">
        <v>1548</v>
      </c>
      <c r="G475" s="250" t="s">
        <v>1548</v>
      </c>
      <c r="H475" s="91">
        <v>65</v>
      </c>
    </row>
    <row r="476" spans="1:8" ht="11.25" customHeight="1">
      <c r="A476" s="243">
        <v>226003</v>
      </c>
      <c r="B476" s="191" t="s">
        <v>1330</v>
      </c>
      <c r="C476" s="91">
        <v>6204</v>
      </c>
      <c r="D476" s="91">
        <v>40</v>
      </c>
      <c r="E476" s="91">
        <v>40</v>
      </c>
      <c r="F476" s="250" t="s">
        <v>1548</v>
      </c>
      <c r="G476" s="250" t="s">
        <v>1548</v>
      </c>
      <c r="H476" s="91">
        <v>30</v>
      </c>
    </row>
    <row r="477" spans="1:8" ht="11.25" customHeight="1">
      <c r="A477" s="243">
        <v>226006</v>
      </c>
      <c r="B477" s="191" t="s">
        <v>1331</v>
      </c>
      <c r="C477" s="91">
        <v>6594</v>
      </c>
      <c r="D477" s="91">
        <v>75</v>
      </c>
      <c r="E477" s="91">
        <v>75</v>
      </c>
      <c r="F477" s="250" t="s">
        <v>1548</v>
      </c>
      <c r="G477" s="250" t="s">
        <v>1548</v>
      </c>
      <c r="H477" s="91">
        <v>65</v>
      </c>
    </row>
    <row r="478" spans="1:8" ht="11.25" customHeight="1">
      <c r="A478" s="243">
        <v>226009</v>
      </c>
      <c r="B478" s="191" t="s">
        <v>1332</v>
      </c>
      <c r="C478" s="91">
        <v>14337</v>
      </c>
      <c r="D478" s="91">
        <v>190</v>
      </c>
      <c r="E478" s="91">
        <v>190</v>
      </c>
      <c r="F478" s="250" t="s">
        <v>1548</v>
      </c>
      <c r="G478" s="250" t="s">
        <v>1548</v>
      </c>
      <c r="H478" s="91">
        <v>155</v>
      </c>
    </row>
    <row r="479" spans="1:8" ht="11.25" customHeight="1">
      <c r="A479" s="243">
        <v>226010</v>
      </c>
      <c r="B479" s="191" t="s">
        <v>1333</v>
      </c>
      <c r="C479" s="91">
        <v>9095</v>
      </c>
      <c r="D479" s="91">
        <v>150</v>
      </c>
      <c r="E479" s="91">
        <v>145</v>
      </c>
      <c r="F479" s="250" t="s">
        <v>1548</v>
      </c>
      <c r="G479" s="250" t="s">
        <v>1548</v>
      </c>
      <c r="H479" s="91">
        <v>125</v>
      </c>
    </row>
    <row r="480" spans="1:8" ht="11.25" customHeight="1">
      <c r="A480" s="243">
        <v>226012</v>
      </c>
      <c r="B480" s="191" t="s">
        <v>1334</v>
      </c>
      <c r="C480" s="91">
        <v>12574</v>
      </c>
      <c r="D480" s="91">
        <v>100</v>
      </c>
      <c r="E480" s="91">
        <v>95</v>
      </c>
      <c r="F480" s="91">
        <v>5</v>
      </c>
      <c r="G480" s="250" t="s">
        <v>1548</v>
      </c>
      <c r="H480" s="91">
        <v>85</v>
      </c>
    </row>
    <row r="481" spans="1:8" ht="11.25" customHeight="1">
      <c r="A481" s="243">
        <v>226013</v>
      </c>
      <c r="B481" s="191" t="s">
        <v>1335</v>
      </c>
      <c r="C481" s="91">
        <v>14390</v>
      </c>
      <c r="D481" s="91">
        <v>215</v>
      </c>
      <c r="E481" s="91">
        <v>155</v>
      </c>
      <c r="F481" s="91">
        <v>60</v>
      </c>
      <c r="G481" s="250" t="s">
        <v>1548</v>
      </c>
      <c r="H481" s="91">
        <v>190</v>
      </c>
    </row>
    <row r="482" spans="1:8" ht="11.25" customHeight="1">
      <c r="A482" s="243">
        <v>226017</v>
      </c>
      <c r="B482" s="191" t="s">
        <v>1336</v>
      </c>
      <c r="C482" s="91">
        <v>2388</v>
      </c>
      <c r="D482" s="91">
        <v>25</v>
      </c>
      <c r="E482" s="91">
        <v>25</v>
      </c>
      <c r="F482" s="250" t="s">
        <v>1548</v>
      </c>
      <c r="G482" s="250" t="s">
        <v>1548</v>
      </c>
      <c r="H482" s="91">
        <v>20</v>
      </c>
    </row>
    <row r="483" spans="1:8" ht="11.25" customHeight="1">
      <c r="A483" s="243">
        <v>226018</v>
      </c>
      <c r="B483" s="191" t="s">
        <v>1337</v>
      </c>
      <c r="C483" s="91">
        <v>15356</v>
      </c>
      <c r="D483" s="91">
        <v>130</v>
      </c>
      <c r="E483" s="91">
        <v>130</v>
      </c>
      <c r="F483" s="250" t="s">
        <v>1548</v>
      </c>
      <c r="G483" s="250" t="s">
        <v>1548</v>
      </c>
      <c r="H483" s="91">
        <v>110</v>
      </c>
    </row>
    <row r="484" spans="1:8" ht="11.25" customHeight="1">
      <c r="A484" s="243">
        <v>226020</v>
      </c>
      <c r="B484" s="191" t="s">
        <v>1338</v>
      </c>
      <c r="C484" s="91">
        <v>2664</v>
      </c>
      <c r="D484" s="91">
        <v>45</v>
      </c>
      <c r="E484" s="91">
        <v>45</v>
      </c>
      <c r="F484" s="250" t="s">
        <v>1548</v>
      </c>
      <c r="G484" s="250" t="s">
        <v>1548</v>
      </c>
      <c r="H484" s="91">
        <v>35</v>
      </c>
    </row>
    <row r="485" spans="1:8" ht="11.25" customHeight="1">
      <c r="A485" s="243">
        <v>226022</v>
      </c>
      <c r="B485" s="191" t="s">
        <v>1339</v>
      </c>
      <c r="C485" s="91">
        <v>2407</v>
      </c>
      <c r="D485" s="91">
        <v>20</v>
      </c>
      <c r="E485" s="91">
        <v>20</v>
      </c>
      <c r="F485" s="250" t="s">
        <v>1548</v>
      </c>
      <c r="G485" s="250" t="s">
        <v>1548</v>
      </c>
      <c r="H485" s="91">
        <v>20</v>
      </c>
    </row>
    <row r="486" spans="1:8" ht="11.25" customHeight="1">
      <c r="A486" s="243">
        <v>226027</v>
      </c>
      <c r="B486" s="191" t="s">
        <v>1340</v>
      </c>
      <c r="C486" s="91">
        <v>463</v>
      </c>
      <c r="D486" s="250" t="s">
        <v>1548</v>
      </c>
      <c r="E486" s="250" t="s">
        <v>1548</v>
      </c>
      <c r="F486" s="250" t="s">
        <v>1548</v>
      </c>
      <c r="G486" s="250" t="s">
        <v>1548</v>
      </c>
      <c r="H486" s="250" t="s">
        <v>1548</v>
      </c>
    </row>
    <row r="487" spans="1:8" ht="11.25" customHeight="1">
      <c r="A487" s="243">
        <v>226028</v>
      </c>
      <c r="B487" s="191" t="s">
        <v>1341</v>
      </c>
      <c r="C487" s="91">
        <v>11745</v>
      </c>
      <c r="D487" s="91">
        <v>120</v>
      </c>
      <c r="E487" s="91">
        <v>120</v>
      </c>
      <c r="F487" s="250" t="s">
        <v>1548</v>
      </c>
      <c r="G487" s="250" t="s">
        <v>1548</v>
      </c>
      <c r="H487" s="91">
        <v>105</v>
      </c>
    </row>
    <row r="488" spans="1:8" ht="11.25" customHeight="1">
      <c r="A488" s="243">
        <v>226029</v>
      </c>
      <c r="B488" s="191" t="s">
        <v>1342</v>
      </c>
      <c r="C488" s="91">
        <v>2641</v>
      </c>
      <c r="D488" s="91">
        <v>40</v>
      </c>
      <c r="E488" s="91">
        <v>40</v>
      </c>
      <c r="F488" s="250" t="s">
        <v>1548</v>
      </c>
      <c r="G488" s="250" t="s">
        <v>1548</v>
      </c>
      <c r="H488" s="91">
        <v>30</v>
      </c>
    </row>
    <row r="489" spans="1:8" ht="11.25" customHeight="1">
      <c r="A489" s="243">
        <v>226031</v>
      </c>
      <c r="B489" s="191" t="s">
        <v>1343</v>
      </c>
      <c r="C489" s="91">
        <v>11691</v>
      </c>
      <c r="D489" s="91">
        <v>115</v>
      </c>
      <c r="E489" s="91">
        <v>115</v>
      </c>
      <c r="F489" s="250" t="s">
        <v>1548</v>
      </c>
      <c r="G489" s="250" t="s">
        <v>1548</v>
      </c>
      <c r="H489" s="91">
        <v>100</v>
      </c>
    </row>
    <row r="490" spans="1:8" ht="11.25" customHeight="1">
      <c r="A490" s="243">
        <v>226032</v>
      </c>
      <c r="B490" s="191" t="s">
        <v>1344</v>
      </c>
      <c r="C490" s="91">
        <v>21743</v>
      </c>
      <c r="D490" s="91">
        <v>405</v>
      </c>
      <c r="E490" s="91">
        <v>315</v>
      </c>
      <c r="F490" s="91">
        <v>90</v>
      </c>
      <c r="G490" s="250" t="s">
        <v>1548</v>
      </c>
      <c r="H490" s="91">
        <v>340</v>
      </c>
    </row>
    <row r="491" spans="1:8" ht="11.25" customHeight="1">
      <c r="A491" s="243">
        <v>226036</v>
      </c>
      <c r="B491" s="191" t="s">
        <v>1345</v>
      </c>
      <c r="C491" s="91">
        <v>9339</v>
      </c>
      <c r="D491" s="91">
        <v>100</v>
      </c>
      <c r="E491" s="91">
        <v>100</v>
      </c>
      <c r="F491" s="250" t="s">
        <v>1548</v>
      </c>
      <c r="G491" s="250" t="s">
        <v>1548</v>
      </c>
      <c r="H491" s="91">
        <v>80</v>
      </c>
    </row>
    <row r="492" spans="1:8" ht="11.25" customHeight="1">
      <c r="A492" s="243">
        <v>226037</v>
      </c>
      <c r="B492" s="191" t="s">
        <v>1346</v>
      </c>
      <c r="C492" s="91">
        <v>12887</v>
      </c>
      <c r="D492" s="91">
        <v>185</v>
      </c>
      <c r="E492" s="91">
        <v>185</v>
      </c>
      <c r="F492" s="250" t="s">
        <v>1548</v>
      </c>
      <c r="G492" s="250" t="s">
        <v>1548</v>
      </c>
      <c r="H492" s="91">
        <v>150</v>
      </c>
    </row>
    <row r="493" spans="1:8" ht="11.25" customHeight="1">
      <c r="A493" s="243">
        <v>226038</v>
      </c>
      <c r="B493" s="191" t="s">
        <v>1347</v>
      </c>
      <c r="C493" s="91">
        <v>11776</v>
      </c>
      <c r="D493" s="91">
        <v>175</v>
      </c>
      <c r="E493" s="91">
        <v>175</v>
      </c>
      <c r="F493" s="250" t="s">
        <v>1548</v>
      </c>
      <c r="G493" s="250" t="s">
        <v>1548</v>
      </c>
      <c r="H493" s="91">
        <v>130</v>
      </c>
    </row>
    <row r="494" spans="1:8" ht="11.25" customHeight="1">
      <c r="A494" s="243">
        <v>226040</v>
      </c>
      <c r="B494" s="191" t="s">
        <v>1348</v>
      </c>
      <c r="C494" s="91">
        <v>6382</v>
      </c>
      <c r="D494" s="91">
        <v>90</v>
      </c>
      <c r="E494" s="91">
        <v>90</v>
      </c>
      <c r="F494" s="250" t="s">
        <v>1548</v>
      </c>
      <c r="G494" s="250" t="s">
        <v>1548</v>
      </c>
      <c r="H494" s="91">
        <v>75</v>
      </c>
    </row>
    <row r="495" spans="1:8" ht="11.25" customHeight="1">
      <c r="A495" s="243">
        <v>226041</v>
      </c>
      <c r="B495" s="191" t="s">
        <v>1351</v>
      </c>
      <c r="C495" s="91">
        <v>26979</v>
      </c>
      <c r="D495" s="91">
        <v>425</v>
      </c>
      <c r="E495" s="91">
        <v>345</v>
      </c>
      <c r="F495" s="91">
        <v>80</v>
      </c>
      <c r="G495" s="250" t="s">
        <v>1548</v>
      </c>
      <c r="H495" s="91">
        <v>375</v>
      </c>
    </row>
    <row r="496" spans="1:8" ht="11.25" customHeight="1">
      <c r="A496" s="243">
        <v>226046</v>
      </c>
      <c r="B496" s="191" t="s">
        <v>1253</v>
      </c>
      <c r="C496" s="91">
        <v>3445</v>
      </c>
      <c r="D496" s="91">
        <v>25</v>
      </c>
      <c r="E496" s="91">
        <v>25</v>
      </c>
      <c r="F496" s="250" t="s">
        <v>1548</v>
      </c>
      <c r="G496" s="250" t="s">
        <v>1548</v>
      </c>
      <c r="H496" s="91">
        <v>20</v>
      </c>
    </row>
    <row r="497" spans="1:8" ht="11.25" customHeight="1">
      <c r="A497" s="243">
        <v>226048</v>
      </c>
      <c r="B497" s="191" t="s">
        <v>1352</v>
      </c>
      <c r="C497" s="91">
        <v>4067</v>
      </c>
      <c r="D497" s="91">
        <v>25</v>
      </c>
      <c r="E497" s="91">
        <v>25</v>
      </c>
      <c r="F497" s="250" t="s">
        <v>1548</v>
      </c>
      <c r="G497" s="250" t="s">
        <v>1548</v>
      </c>
      <c r="H497" s="91">
        <v>20</v>
      </c>
    </row>
    <row r="498" spans="1:8" ht="11.25" customHeight="1">
      <c r="A498" s="243">
        <v>226049</v>
      </c>
      <c r="B498" s="191" t="s">
        <v>1353</v>
      </c>
      <c r="C498" s="91">
        <v>5166</v>
      </c>
      <c r="D498" s="91">
        <v>45</v>
      </c>
      <c r="E498" s="91">
        <v>45</v>
      </c>
      <c r="F498" s="250" t="s">
        <v>1548</v>
      </c>
      <c r="G498" s="250" t="s">
        <v>1548</v>
      </c>
      <c r="H498" s="91">
        <v>35</v>
      </c>
    </row>
    <row r="499" spans="1:8" ht="11.25" customHeight="1">
      <c r="A499" s="243">
        <v>226054</v>
      </c>
      <c r="B499" s="191" t="s">
        <v>1354</v>
      </c>
      <c r="C499" s="91">
        <v>8650</v>
      </c>
      <c r="D499" s="91">
        <v>90</v>
      </c>
      <c r="E499" s="91">
        <v>90</v>
      </c>
      <c r="F499" s="250" t="s">
        <v>1548</v>
      </c>
      <c r="G499" s="250" t="s">
        <v>1548</v>
      </c>
      <c r="H499" s="91">
        <v>75</v>
      </c>
    </row>
    <row r="500" spans="1:8" ht="11.25" customHeight="1">
      <c r="A500" s="243">
        <v>226055</v>
      </c>
      <c r="B500" s="191" t="s">
        <v>0</v>
      </c>
      <c r="C500" s="91">
        <v>4050</v>
      </c>
      <c r="D500" s="91">
        <v>45</v>
      </c>
      <c r="E500" s="91">
        <v>45</v>
      </c>
      <c r="F500" s="250" t="s">
        <v>1548</v>
      </c>
      <c r="G500" s="250" t="s">
        <v>1548</v>
      </c>
      <c r="H500" s="91">
        <v>35</v>
      </c>
    </row>
    <row r="501" spans="1:8" ht="11.25" customHeight="1">
      <c r="A501" s="243">
        <v>226056</v>
      </c>
      <c r="B501" s="191" t="s">
        <v>1</v>
      </c>
      <c r="C501" s="91">
        <v>13388</v>
      </c>
      <c r="D501" s="91">
        <v>180</v>
      </c>
      <c r="E501" s="91">
        <v>180</v>
      </c>
      <c r="F501" s="250" t="s">
        <v>1548</v>
      </c>
      <c r="G501" s="250" t="s">
        <v>1548</v>
      </c>
      <c r="H501" s="91">
        <v>150</v>
      </c>
    </row>
    <row r="502" spans="1:8" ht="11.25" customHeight="1">
      <c r="A502" s="243">
        <v>226058</v>
      </c>
      <c r="B502" s="191" t="s">
        <v>2</v>
      </c>
      <c r="C502" s="91">
        <v>1739</v>
      </c>
      <c r="D502" s="91">
        <v>15</v>
      </c>
      <c r="E502" s="91">
        <v>15</v>
      </c>
      <c r="F502" s="250" t="s">
        <v>1548</v>
      </c>
      <c r="G502" s="250" t="s">
        <v>1548</v>
      </c>
      <c r="H502" s="91">
        <v>10</v>
      </c>
    </row>
    <row r="503" spans="1:8" ht="11.25" customHeight="1">
      <c r="A503" s="243">
        <v>226059</v>
      </c>
      <c r="B503" s="191" t="s">
        <v>3</v>
      </c>
      <c r="C503" s="91">
        <v>7136</v>
      </c>
      <c r="D503" s="91">
        <v>80</v>
      </c>
      <c r="E503" s="91">
        <v>80</v>
      </c>
      <c r="F503" s="250" t="s">
        <v>1548</v>
      </c>
      <c r="G503" s="250" t="s">
        <v>1548</v>
      </c>
      <c r="H503" s="91">
        <v>70</v>
      </c>
    </row>
    <row r="504" spans="1:8" ht="11.25" customHeight="1">
      <c r="A504" s="243">
        <v>226060</v>
      </c>
      <c r="B504" s="191" t="s">
        <v>4</v>
      </c>
      <c r="C504" s="91">
        <v>11271</v>
      </c>
      <c r="D504" s="91">
        <v>85</v>
      </c>
      <c r="E504" s="91">
        <v>85</v>
      </c>
      <c r="F504" s="250" t="s">
        <v>1548</v>
      </c>
      <c r="G504" s="250" t="s">
        <v>1548</v>
      </c>
      <c r="H504" s="91">
        <v>75</v>
      </c>
    </row>
    <row r="505" spans="1:8" ht="11.25" customHeight="1">
      <c r="A505" s="243">
        <v>226062</v>
      </c>
      <c r="B505" s="191" t="s">
        <v>5</v>
      </c>
      <c r="C505" s="91">
        <v>12234</v>
      </c>
      <c r="D505" s="91">
        <v>135</v>
      </c>
      <c r="E505" s="91">
        <v>135</v>
      </c>
      <c r="F505" s="250" t="s">
        <v>1548</v>
      </c>
      <c r="G505" s="250" t="s">
        <v>1548</v>
      </c>
      <c r="H505" s="91">
        <v>115</v>
      </c>
    </row>
    <row r="506" spans="1:8" ht="11.25" customHeight="1">
      <c r="A506" s="243">
        <v>226063</v>
      </c>
      <c r="B506" s="191" t="s">
        <v>6</v>
      </c>
      <c r="C506" s="91">
        <v>10407</v>
      </c>
      <c r="D506" s="91">
        <v>75</v>
      </c>
      <c r="E506" s="91">
        <v>75</v>
      </c>
      <c r="F506" s="250" t="s">
        <v>1548</v>
      </c>
      <c r="G506" s="250" t="s">
        <v>1548</v>
      </c>
      <c r="H506" s="91">
        <v>65</v>
      </c>
    </row>
    <row r="507" spans="1:8" ht="11.25" customHeight="1">
      <c r="A507" s="243">
        <v>226065</v>
      </c>
      <c r="B507" s="191" t="s">
        <v>7</v>
      </c>
      <c r="C507" s="91">
        <v>8770</v>
      </c>
      <c r="D507" s="91">
        <v>105</v>
      </c>
      <c r="E507" s="91">
        <v>105</v>
      </c>
      <c r="F507" s="250" t="s">
        <v>1548</v>
      </c>
      <c r="G507" s="250" t="s">
        <v>1548</v>
      </c>
      <c r="H507" s="91">
        <v>85</v>
      </c>
    </row>
    <row r="508" spans="1:8" ht="11.25" customHeight="1">
      <c r="A508" s="243">
        <v>226066</v>
      </c>
      <c r="B508" s="191" t="s">
        <v>8</v>
      </c>
      <c r="C508" s="91">
        <v>2078</v>
      </c>
      <c r="D508" s="91">
        <v>20</v>
      </c>
      <c r="E508" s="91">
        <v>20</v>
      </c>
      <c r="F508" s="250" t="s">
        <v>1548</v>
      </c>
      <c r="G508" s="250" t="s">
        <v>1548</v>
      </c>
      <c r="H508" s="91">
        <v>20</v>
      </c>
    </row>
    <row r="509" spans="1:8" ht="11.25" customHeight="1">
      <c r="A509" s="243">
        <v>226068</v>
      </c>
      <c r="B509" s="191" t="s">
        <v>9</v>
      </c>
      <c r="C509" s="91">
        <v>7816</v>
      </c>
      <c r="D509" s="91">
        <v>85</v>
      </c>
      <c r="E509" s="91">
        <v>85</v>
      </c>
      <c r="F509" s="250" t="s">
        <v>1548</v>
      </c>
      <c r="G509" s="250" t="s">
        <v>1548</v>
      </c>
      <c r="H509" s="91">
        <v>75</v>
      </c>
    </row>
    <row r="510" spans="1:8" ht="11.25" customHeight="1">
      <c r="A510" s="243">
        <v>226076</v>
      </c>
      <c r="B510" s="191" t="s">
        <v>10</v>
      </c>
      <c r="C510" s="91">
        <v>15276</v>
      </c>
      <c r="D510" s="91">
        <v>225</v>
      </c>
      <c r="E510" s="91">
        <v>225</v>
      </c>
      <c r="F510" s="250" t="s">
        <v>1548</v>
      </c>
      <c r="G510" s="250" t="s">
        <v>1548</v>
      </c>
      <c r="H510" s="91">
        <v>190</v>
      </c>
    </row>
    <row r="511" spans="1:8" ht="11.25" customHeight="1">
      <c r="A511" s="243">
        <v>226080</v>
      </c>
      <c r="B511" s="191" t="s">
        <v>11</v>
      </c>
      <c r="C511" s="91">
        <v>4392</v>
      </c>
      <c r="D511" s="91">
        <v>30</v>
      </c>
      <c r="E511" s="91">
        <v>25</v>
      </c>
      <c r="F511" s="250" t="s">
        <v>1548</v>
      </c>
      <c r="G511" s="250" t="s">
        <v>1548</v>
      </c>
      <c r="H511" s="91">
        <v>25</v>
      </c>
    </row>
    <row r="512" spans="1:8" ht="11.25" customHeight="1">
      <c r="A512" s="243">
        <v>226081</v>
      </c>
      <c r="B512" s="191" t="s">
        <v>12</v>
      </c>
      <c r="C512" s="91">
        <v>2880</v>
      </c>
      <c r="D512" s="91">
        <v>40</v>
      </c>
      <c r="E512" s="91">
        <v>40</v>
      </c>
      <c r="F512" s="250" t="s">
        <v>1548</v>
      </c>
      <c r="G512" s="250" t="s">
        <v>1548</v>
      </c>
      <c r="H512" s="91">
        <v>35</v>
      </c>
    </row>
    <row r="513" spans="1:8" ht="11.25" customHeight="1">
      <c r="A513" s="243">
        <v>226082</v>
      </c>
      <c r="B513" s="191" t="s">
        <v>13</v>
      </c>
      <c r="C513" s="91">
        <v>14953</v>
      </c>
      <c r="D513" s="91">
        <v>170</v>
      </c>
      <c r="E513" s="91">
        <v>170</v>
      </c>
      <c r="F513" s="91">
        <v>5</v>
      </c>
      <c r="G513" s="250" t="s">
        <v>1548</v>
      </c>
      <c r="H513" s="91">
        <v>160</v>
      </c>
    </row>
    <row r="514" spans="1:8" ht="11.25" customHeight="1">
      <c r="A514" s="243">
        <v>226084</v>
      </c>
      <c r="B514" s="191" t="s">
        <v>14</v>
      </c>
      <c r="C514" s="91">
        <v>21592</v>
      </c>
      <c r="D514" s="91">
        <v>300</v>
      </c>
      <c r="E514" s="91">
        <v>270</v>
      </c>
      <c r="F514" s="91">
        <v>30</v>
      </c>
      <c r="G514" s="250" t="s">
        <v>1548</v>
      </c>
      <c r="H514" s="91">
        <v>250</v>
      </c>
    </row>
    <row r="515" spans="1:8" ht="11.25" customHeight="1">
      <c r="A515" s="243">
        <v>226085</v>
      </c>
      <c r="B515" s="191" t="s">
        <v>15</v>
      </c>
      <c r="C515" s="91">
        <v>35398</v>
      </c>
      <c r="D515" s="91">
        <v>680</v>
      </c>
      <c r="E515" s="91">
        <v>610</v>
      </c>
      <c r="F515" s="91">
        <v>70</v>
      </c>
      <c r="G515" s="250" t="s">
        <v>1548</v>
      </c>
      <c r="H515" s="91">
        <v>555</v>
      </c>
    </row>
    <row r="516" spans="1:8" ht="11.25" customHeight="1">
      <c r="A516" s="243">
        <v>226086</v>
      </c>
      <c r="B516" s="191" t="s">
        <v>16</v>
      </c>
      <c r="C516" s="91">
        <v>1719</v>
      </c>
      <c r="D516" s="91">
        <v>15</v>
      </c>
      <c r="E516" s="91">
        <v>15</v>
      </c>
      <c r="F516" s="250" t="s">
        <v>1548</v>
      </c>
      <c r="G516" s="250" t="s">
        <v>1548</v>
      </c>
      <c r="H516" s="91">
        <v>10</v>
      </c>
    </row>
    <row r="517" spans="1:8" ht="11.25" customHeight="1">
      <c r="A517" s="243">
        <v>226091</v>
      </c>
      <c r="B517" s="191" t="s">
        <v>17</v>
      </c>
      <c r="C517" s="91">
        <v>5616</v>
      </c>
      <c r="D517" s="91">
        <v>80</v>
      </c>
      <c r="E517" s="91">
        <v>70</v>
      </c>
      <c r="F517" s="91">
        <v>10</v>
      </c>
      <c r="G517" s="250" t="s">
        <v>1548</v>
      </c>
      <c r="H517" s="91">
        <v>60</v>
      </c>
    </row>
    <row r="518" spans="1:8" ht="11.25" customHeight="1">
      <c r="A518" s="243">
        <v>226095</v>
      </c>
      <c r="B518" s="191" t="s">
        <v>18</v>
      </c>
      <c r="C518" s="91">
        <v>15446</v>
      </c>
      <c r="D518" s="91">
        <v>430</v>
      </c>
      <c r="E518" s="91">
        <v>430</v>
      </c>
      <c r="F518" s="250" t="s">
        <v>1548</v>
      </c>
      <c r="G518" s="250" t="s">
        <v>1548</v>
      </c>
      <c r="H518" s="91">
        <v>345</v>
      </c>
    </row>
    <row r="519" spans="1:8" ht="11.25" customHeight="1">
      <c r="A519" s="243">
        <v>226096</v>
      </c>
      <c r="B519" s="191" t="s">
        <v>19</v>
      </c>
      <c r="C519" s="91">
        <v>45317</v>
      </c>
      <c r="D519" s="91">
        <v>695</v>
      </c>
      <c r="E519" s="91">
        <v>695</v>
      </c>
      <c r="F519" s="250" t="s">
        <v>1548</v>
      </c>
      <c r="G519" s="250" t="s">
        <v>1548</v>
      </c>
      <c r="H519" s="91">
        <v>570</v>
      </c>
    </row>
    <row r="520" spans="1:8" ht="11.25" customHeight="1">
      <c r="A520" s="243">
        <v>226097</v>
      </c>
      <c r="B520" s="191" t="s">
        <v>20</v>
      </c>
      <c r="C520" s="91">
        <v>3109</v>
      </c>
      <c r="D520" s="91">
        <v>25</v>
      </c>
      <c r="E520" s="91">
        <v>25</v>
      </c>
      <c r="F520" s="250" t="s">
        <v>1548</v>
      </c>
      <c r="G520" s="250" t="s">
        <v>1548</v>
      </c>
      <c r="H520" s="91">
        <v>20</v>
      </c>
    </row>
    <row r="521" spans="1:8" ht="11.25" customHeight="1">
      <c r="A521" s="243">
        <v>226098</v>
      </c>
      <c r="B521" s="191" t="s">
        <v>21</v>
      </c>
      <c r="C521" s="91">
        <v>26706</v>
      </c>
      <c r="D521" s="91">
        <v>305</v>
      </c>
      <c r="E521" s="91">
        <v>275</v>
      </c>
      <c r="F521" s="91">
        <v>30</v>
      </c>
      <c r="G521" s="250" t="s">
        <v>1548</v>
      </c>
      <c r="H521" s="91">
        <v>250</v>
      </c>
    </row>
    <row r="522" spans="1:8" ht="11.25" customHeight="1">
      <c r="A522" s="243">
        <v>226099</v>
      </c>
      <c r="B522" s="191" t="s">
        <v>22</v>
      </c>
      <c r="C522" s="91">
        <v>3171</v>
      </c>
      <c r="D522" s="91">
        <v>35</v>
      </c>
      <c r="E522" s="91">
        <v>35</v>
      </c>
      <c r="F522" s="250" t="s">
        <v>1548</v>
      </c>
      <c r="G522" s="250" t="s">
        <v>1548</v>
      </c>
      <c r="H522" s="91">
        <v>25</v>
      </c>
    </row>
    <row r="523" spans="1:8" ht="11.25" customHeight="1">
      <c r="A523" s="243">
        <v>226101</v>
      </c>
      <c r="B523" s="191" t="s">
        <v>23</v>
      </c>
      <c r="C523" s="91">
        <v>2180</v>
      </c>
      <c r="D523" s="91">
        <v>35</v>
      </c>
      <c r="E523" s="91">
        <v>35</v>
      </c>
      <c r="F523" s="250" t="s">
        <v>1548</v>
      </c>
      <c r="G523" s="250" t="s">
        <v>1548</v>
      </c>
      <c r="H523" s="91">
        <v>30</v>
      </c>
    </row>
    <row r="524" spans="1:8" ht="11.25" customHeight="1">
      <c r="A524" s="243">
        <v>226102</v>
      </c>
      <c r="B524" s="191" t="s">
        <v>24</v>
      </c>
      <c r="C524" s="91">
        <v>5110</v>
      </c>
      <c r="D524" s="91">
        <v>80</v>
      </c>
      <c r="E524" s="91">
        <v>80</v>
      </c>
      <c r="F524" s="250" t="s">
        <v>1548</v>
      </c>
      <c r="G524" s="250" t="s">
        <v>1548</v>
      </c>
      <c r="H524" s="91">
        <v>60</v>
      </c>
    </row>
    <row r="525" spans="1:8" ht="11.25" customHeight="1">
      <c r="A525" s="243">
        <v>226103</v>
      </c>
      <c r="B525" s="191" t="s">
        <v>1436</v>
      </c>
      <c r="C525" s="91">
        <v>13729</v>
      </c>
      <c r="D525" s="91">
        <v>160</v>
      </c>
      <c r="E525" s="91">
        <v>130</v>
      </c>
      <c r="F525" s="91">
        <v>35</v>
      </c>
      <c r="G525" s="250" t="s">
        <v>1548</v>
      </c>
      <c r="H525" s="91">
        <v>130</v>
      </c>
    </row>
    <row r="526" spans="1:8" ht="11.25" customHeight="1">
      <c r="A526" s="243">
        <v>226104</v>
      </c>
      <c r="B526" s="191" t="s">
        <v>25</v>
      </c>
      <c r="C526" s="91">
        <v>2366</v>
      </c>
      <c r="D526" s="91">
        <v>15</v>
      </c>
      <c r="E526" s="91">
        <v>15</v>
      </c>
      <c r="F526" s="250" t="s">
        <v>1548</v>
      </c>
      <c r="G526" s="250" t="s">
        <v>1548</v>
      </c>
      <c r="H526" s="91">
        <v>15</v>
      </c>
    </row>
    <row r="527" spans="1:8" ht="11.25" customHeight="1">
      <c r="A527" s="243">
        <v>226105</v>
      </c>
      <c r="B527" s="191" t="s">
        <v>26</v>
      </c>
      <c r="C527" s="91">
        <v>14171</v>
      </c>
      <c r="D527" s="91">
        <v>150</v>
      </c>
      <c r="E527" s="91">
        <v>150</v>
      </c>
      <c r="F527" s="250" t="s">
        <v>1548</v>
      </c>
      <c r="G527" s="250" t="s">
        <v>1548</v>
      </c>
      <c r="H527" s="91">
        <v>115</v>
      </c>
    </row>
    <row r="528" spans="1:8" ht="11.25" customHeight="1">
      <c r="A528" s="243">
        <v>226106</v>
      </c>
      <c r="B528" s="191" t="s">
        <v>27</v>
      </c>
      <c r="C528" s="91">
        <v>3802</v>
      </c>
      <c r="D528" s="91">
        <v>40</v>
      </c>
      <c r="E528" s="91">
        <v>40</v>
      </c>
      <c r="F528" s="250" t="s">
        <v>1548</v>
      </c>
      <c r="G528" s="250" t="s">
        <v>1548</v>
      </c>
      <c r="H528" s="91">
        <v>30</v>
      </c>
    </row>
    <row r="529" spans="1:8" ht="11.25" customHeight="1">
      <c r="A529" s="243">
        <v>226107</v>
      </c>
      <c r="B529" s="191" t="s">
        <v>28</v>
      </c>
      <c r="C529" s="91">
        <v>9883</v>
      </c>
      <c r="D529" s="91">
        <v>80</v>
      </c>
      <c r="E529" s="91">
        <v>80</v>
      </c>
      <c r="F529" s="250" t="s">
        <v>1548</v>
      </c>
      <c r="G529" s="250" t="s">
        <v>1548</v>
      </c>
      <c r="H529" s="91">
        <v>60</v>
      </c>
    </row>
    <row r="530" spans="1:8" ht="11.25" customHeight="1">
      <c r="A530" s="243">
        <v>235006</v>
      </c>
      <c r="B530" s="191" t="s">
        <v>30</v>
      </c>
      <c r="C530" s="91">
        <v>10767</v>
      </c>
      <c r="D530" s="91">
        <v>270</v>
      </c>
      <c r="E530" s="91">
        <v>220</v>
      </c>
      <c r="F530" s="91">
        <v>50</v>
      </c>
      <c r="G530" s="250" t="s">
        <v>1548</v>
      </c>
      <c r="H530" s="91">
        <v>205</v>
      </c>
    </row>
    <row r="531" spans="1:8" ht="11.25" customHeight="1">
      <c r="A531" s="243">
        <v>235007</v>
      </c>
      <c r="B531" s="191" t="s">
        <v>31</v>
      </c>
      <c r="C531" s="91">
        <v>7899</v>
      </c>
      <c r="D531" s="91">
        <v>135</v>
      </c>
      <c r="E531" s="91">
        <v>135</v>
      </c>
      <c r="F531" s="91">
        <v>5</v>
      </c>
      <c r="G531" s="250" t="s">
        <v>1548</v>
      </c>
      <c r="H531" s="91">
        <v>105</v>
      </c>
    </row>
    <row r="532" spans="1:8" ht="11.25" customHeight="1">
      <c r="A532" s="243">
        <v>235008</v>
      </c>
      <c r="B532" s="191" t="s">
        <v>32</v>
      </c>
      <c r="C532" s="91">
        <v>9672</v>
      </c>
      <c r="D532" s="91">
        <v>130</v>
      </c>
      <c r="E532" s="91">
        <v>130</v>
      </c>
      <c r="F532" s="250" t="s">
        <v>1548</v>
      </c>
      <c r="G532" s="250" t="s">
        <v>1548</v>
      </c>
      <c r="H532" s="91">
        <v>105</v>
      </c>
    </row>
    <row r="533" spans="1:8" ht="11.25" customHeight="1">
      <c r="A533" s="243">
        <v>235018</v>
      </c>
      <c r="B533" s="191" t="s">
        <v>33</v>
      </c>
      <c r="C533" s="91">
        <v>2389</v>
      </c>
      <c r="D533" s="91">
        <v>45</v>
      </c>
      <c r="E533" s="91">
        <v>45</v>
      </c>
      <c r="F533" s="250" t="s">
        <v>1548</v>
      </c>
      <c r="G533" s="250" t="s">
        <v>1548</v>
      </c>
      <c r="H533" s="91">
        <v>35</v>
      </c>
    </row>
    <row r="534" spans="1:8" ht="11.25" customHeight="1">
      <c r="A534" s="243">
        <v>235020</v>
      </c>
      <c r="B534" s="191" t="s">
        <v>34</v>
      </c>
      <c r="C534" s="91">
        <v>4761</v>
      </c>
      <c r="D534" s="91">
        <v>45</v>
      </c>
      <c r="E534" s="91">
        <v>45</v>
      </c>
      <c r="F534" s="250" t="s">
        <v>1548</v>
      </c>
      <c r="G534" s="250" t="s">
        <v>1548</v>
      </c>
      <c r="H534" s="91">
        <v>35</v>
      </c>
    </row>
    <row r="535" spans="1:8" ht="11.25" customHeight="1">
      <c r="A535" s="243">
        <v>235022</v>
      </c>
      <c r="B535" s="191" t="s">
        <v>35</v>
      </c>
      <c r="C535" s="91">
        <v>2058</v>
      </c>
      <c r="D535" s="91">
        <v>15</v>
      </c>
      <c r="E535" s="91">
        <v>15</v>
      </c>
      <c r="F535" s="250" t="s">
        <v>1548</v>
      </c>
      <c r="G535" s="250" t="s">
        <v>1548</v>
      </c>
      <c r="H535" s="91">
        <v>10</v>
      </c>
    </row>
    <row r="536" spans="1:8" ht="11.25" customHeight="1">
      <c r="A536" s="243">
        <v>235025</v>
      </c>
      <c r="B536" s="191" t="s">
        <v>36</v>
      </c>
      <c r="C536" s="91">
        <v>1242</v>
      </c>
      <c r="D536" s="91">
        <v>20</v>
      </c>
      <c r="E536" s="91">
        <v>20</v>
      </c>
      <c r="F536" s="250" t="s">
        <v>1548</v>
      </c>
      <c r="G536" s="250" t="s">
        <v>1548</v>
      </c>
      <c r="H536" s="91">
        <v>15</v>
      </c>
    </row>
    <row r="537" spans="1:8" ht="11.25" customHeight="1">
      <c r="A537" s="243">
        <v>235029</v>
      </c>
      <c r="B537" s="191" t="s">
        <v>37</v>
      </c>
      <c r="C537" s="91">
        <v>3636</v>
      </c>
      <c r="D537" s="91">
        <v>65</v>
      </c>
      <c r="E537" s="91">
        <v>65</v>
      </c>
      <c r="F537" s="250" t="s">
        <v>1548</v>
      </c>
      <c r="G537" s="250" t="s">
        <v>1548</v>
      </c>
      <c r="H537" s="91">
        <v>50</v>
      </c>
    </row>
    <row r="538" spans="1:8" ht="11.25" customHeight="1">
      <c r="A538" s="243">
        <v>235032</v>
      </c>
      <c r="B538" s="191" t="s">
        <v>38</v>
      </c>
      <c r="C538" s="91">
        <v>5927</v>
      </c>
      <c r="D538" s="91">
        <v>80</v>
      </c>
      <c r="E538" s="91">
        <v>80</v>
      </c>
      <c r="F538" s="250" t="s">
        <v>1548</v>
      </c>
      <c r="G538" s="250" t="s">
        <v>1548</v>
      </c>
      <c r="H538" s="91">
        <v>60</v>
      </c>
    </row>
    <row r="539" spans="1:8" ht="11.25" customHeight="1">
      <c r="A539" s="243">
        <v>235033</v>
      </c>
      <c r="B539" s="191" t="s">
        <v>39</v>
      </c>
      <c r="C539" s="91">
        <v>8070</v>
      </c>
      <c r="D539" s="91">
        <v>130</v>
      </c>
      <c r="E539" s="91">
        <v>120</v>
      </c>
      <c r="F539" s="91">
        <v>10</v>
      </c>
      <c r="G539" s="250" t="s">
        <v>1548</v>
      </c>
      <c r="H539" s="91">
        <v>110</v>
      </c>
    </row>
    <row r="540" spans="1:8" ht="11.25" customHeight="1">
      <c r="A540" s="243">
        <v>235035</v>
      </c>
      <c r="B540" s="191" t="s">
        <v>40</v>
      </c>
      <c r="C540" s="91">
        <v>1720</v>
      </c>
      <c r="D540" s="91">
        <v>20</v>
      </c>
      <c r="E540" s="91">
        <v>20</v>
      </c>
      <c r="F540" s="250" t="s">
        <v>1548</v>
      </c>
      <c r="G540" s="250" t="s">
        <v>1548</v>
      </c>
      <c r="H540" s="91">
        <v>15</v>
      </c>
    </row>
    <row r="541" spans="1:8" ht="11.25" customHeight="1">
      <c r="A541" s="243">
        <v>235046</v>
      </c>
      <c r="B541" s="191" t="s">
        <v>41</v>
      </c>
      <c r="C541" s="91">
        <v>22624</v>
      </c>
      <c r="D541" s="91">
        <v>395</v>
      </c>
      <c r="E541" s="91">
        <v>360</v>
      </c>
      <c r="F541" s="91">
        <v>35</v>
      </c>
      <c r="G541" s="250" t="s">
        <v>1548</v>
      </c>
      <c r="H541" s="91">
        <v>320</v>
      </c>
    </row>
    <row r="542" spans="1:8" ht="11.25" customHeight="1">
      <c r="A542" s="243">
        <v>235047</v>
      </c>
      <c r="B542" s="191" t="s">
        <v>42</v>
      </c>
      <c r="C542" s="91">
        <v>5699</v>
      </c>
      <c r="D542" s="91">
        <v>115</v>
      </c>
      <c r="E542" s="91">
        <v>115</v>
      </c>
      <c r="F542" s="250" t="s">
        <v>1548</v>
      </c>
      <c r="G542" s="250" t="s">
        <v>1548</v>
      </c>
      <c r="H542" s="91">
        <v>85</v>
      </c>
    </row>
    <row r="543" spans="1:8" ht="11.25" customHeight="1">
      <c r="A543" s="243">
        <v>235050</v>
      </c>
      <c r="B543" s="191" t="s">
        <v>43</v>
      </c>
      <c r="C543" s="91">
        <v>3159</v>
      </c>
      <c r="D543" s="91">
        <v>45</v>
      </c>
      <c r="E543" s="91">
        <v>45</v>
      </c>
      <c r="F543" s="250" t="s">
        <v>1548</v>
      </c>
      <c r="G543" s="250" t="s">
        <v>1548</v>
      </c>
      <c r="H543" s="91">
        <v>35</v>
      </c>
    </row>
    <row r="544" spans="1:8" ht="11.25" customHeight="1">
      <c r="A544" s="243">
        <v>235055</v>
      </c>
      <c r="B544" s="191" t="s">
        <v>44</v>
      </c>
      <c r="C544" s="91">
        <v>2880</v>
      </c>
      <c r="D544" s="91">
        <v>30</v>
      </c>
      <c r="E544" s="91">
        <v>30</v>
      </c>
      <c r="F544" s="250" t="s">
        <v>1548</v>
      </c>
      <c r="G544" s="250" t="s">
        <v>1548</v>
      </c>
      <c r="H544" s="91">
        <v>25</v>
      </c>
    </row>
    <row r="545" spans="1:8" ht="11.25" customHeight="1">
      <c r="A545" s="243">
        <v>235057</v>
      </c>
      <c r="B545" s="191" t="s">
        <v>45</v>
      </c>
      <c r="C545" s="91">
        <v>2474</v>
      </c>
      <c r="D545" s="91">
        <v>40</v>
      </c>
      <c r="E545" s="91">
        <v>40</v>
      </c>
      <c r="F545" s="250" t="s">
        <v>1548</v>
      </c>
      <c r="G545" s="250" t="s">
        <v>1548</v>
      </c>
      <c r="H545" s="91">
        <v>35</v>
      </c>
    </row>
    <row r="546" spans="1:8" ht="11.25" customHeight="1">
      <c r="A546" s="243">
        <v>235060</v>
      </c>
      <c r="B546" s="191" t="s">
        <v>46</v>
      </c>
      <c r="C546" s="91">
        <v>1976</v>
      </c>
      <c r="D546" s="91">
        <v>15</v>
      </c>
      <c r="E546" s="91">
        <v>15</v>
      </c>
      <c r="F546" s="250" t="s">
        <v>1548</v>
      </c>
      <c r="G546" s="250" t="s">
        <v>1548</v>
      </c>
      <c r="H546" s="91">
        <v>10</v>
      </c>
    </row>
    <row r="547" spans="1:8" ht="11.25" customHeight="1">
      <c r="A547" s="243">
        <v>235065</v>
      </c>
      <c r="B547" s="191" t="s">
        <v>47</v>
      </c>
      <c r="C547" s="91">
        <v>8098</v>
      </c>
      <c r="D547" s="91">
        <v>150</v>
      </c>
      <c r="E547" s="91">
        <v>140</v>
      </c>
      <c r="F547" s="91">
        <v>5</v>
      </c>
      <c r="G547" s="250" t="s">
        <v>1548</v>
      </c>
      <c r="H547" s="91">
        <v>120</v>
      </c>
    </row>
    <row r="548" spans="1:8" ht="11.25" customHeight="1">
      <c r="A548" s="243">
        <v>235066</v>
      </c>
      <c r="B548" s="191" t="s">
        <v>48</v>
      </c>
      <c r="C548" s="91">
        <v>2149</v>
      </c>
      <c r="D548" s="91">
        <v>30</v>
      </c>
      <c r="E548" s="91">
        <v>30</v>
      </c>
      <c r="F548" s="250" t="s">
        <v>1548</v>
      </c>
      <c r="G548" s="250" t="s">
        <v>1548</v>
      </c>
      <c r="H548" s="91">
        <v>25</v>
      </c>
    </row>
    <row r="549" spans="1:8" ht="11.25" customHeight="1">
      <c r="A549" s="243">
        <v>235067</v>
      </c>
      <c r="B549" s="191" t="s">
        <v>49</v>
      </c>
      <c r="C549" s="91">
        <v>2903</v>
      </c>
      <c r="D549" s="91">
        <v>40</v>
      </c>
      <c r="E549" s="91">
        <v>40</v>
      </c>
      <c r="F549" s="250" t="s">
        <v>1548</v>
      </c>
      <c r="G549" s="250" t="s">
        <v>1548</v>
      </c>
      <c r="H549" s="91">
        <v>30</v>
      </c>
    </row>
    <row r="550" spans="1:8" ht="11.25" customHeight="1">
      <c r="A550" s="243">
        <v>235073</v>
      </c>
      <c r="B550" s="191" t="s">
        <v>50</v>
      </c>
      <c r="C550" s="91">
        <v>2426</v>
      </c>
      <c r="D550" s="91">
        <v>35</v>
      </c>
      <c r="E550" s="91">
        <v>35</v>
      </c>
      <c r="F550" s="250" t="s">
        <v>1548</v>
      </c>
      <c r="G550" s="250" t="s">
        <v>1548</v>
      </c>
      <c r="H550" s="91">
        <v>30</v>
      </c>
    </row>
    <row r="551" spans="1:8" ht="11.25" customHeight="1">
      <c r="A551" s="243">
        <v>235079</v>
      </c>
      <c r="B551" s="191" t="s">
        <v>51</v>
      </c>
      <c r="C551" s="91">
        <v>10268</v>
      </c>
      <c r="D551" s="91">
        <v>155</v>
      </c>
      <c r="E551" s="91">
        <v>145</v>
      </c>
      <c r="F551" s="91">
        <v>15</v>
      </c>
      <c r="G551" s="250" t="s">
        <v>1548</v>
      </c>
      <c r="H551" s="91">
        <v>130</v>
      </c>
    </row>
    <row r="552" spans="1:8" ht="11.25" customHeight="1">
      <c r="A552" s="243">
        <v>235080</v>
      </c>
      <c r="B552" s="191" t="s">
        <v>52</v>
      </c>
      <c r="C552" s="91">
        <v>10199</v>
      </c>
      <c r="D552" s="91">
        <v>175</v>
      </c>
      <c r="E552" s="91">
        <v>170</v>
      </c>
      <c r="F552" s="91">
        <v>10</v>
      </c>
      <c r="G552" s="250" t="s">
        <v>1548</v>
      </c>
      <c r="H552" s="91">
        <v>125</v>
      </c>
    </row>
    <row r="553" spans="1:8" ht="11.25" customHeight="1">
      <c r="A553" s="243">
        <v>235084</v>
      </c>
      <c r="B553" s="191" t="s">
        <v>53</v>
      </c>
      <c r="C553" s="91">
        <v>3144</v>
      </c>
      <c r="D553" s="91">
        <v>55</v>
      </c>
      <c r="E553" s="91">
        <v>55</v>
      </c>
      <c r="F553" s="250" t="s">
        <v>1548</v>
      </c>
      <c r="G553" s="250" t="s">
        <v>1548</v>
      </c>
      <c r="H553" s="91">
        <v>40</v>
      </c>
    </row>
    <row r="554" spans="1:8" ht="11.25" customHeight="1">
      <c r="A554" s="243">
        <v>235085</v>
      </c>
      <c r="B554" s="191" t="s">
        <v>54</v>
      </c>
      <c r="C554" s="91">
        <v>23693</v>
      </c>
      <c r="D554" s="91">
        <v>510</v>
      </c>
      <c r="E554" s="91">
        <v>500</v>
      </c>
      <c r="F554" s="91">
        <v>10</v>
      </c>
      <c r="G554" s="250" t="s">
        <v>1548</v>
      </c>
      <c r="H554" s="91">
        <v>375</v>
      </c>
    </row>
    <row r="555" spans="1:8" ht="11.25" customHeight="1">
      <c r="A555" s="243">
        <v>236004</v>
      </c>
      <c r="B555" s="191" t="s">
        <v>490</v>
      </c>
      <c r="C555" s="91">
        <v>10269</v>
      </c>
      <c r="D555" s="91">
        <v>150</v>
      </c>
      <c r="E555" s="91">
        <v>150</v>
      </c>
      <c r="F555" s="250" t="s">
        <v>1548</v>
      </c>
      <c r="G555" s="250" t="s">
        <v>1548</v>
      </c>
      <c r="H555" s="91">
        <v>115</v>
      </c>
    </row>
    <row r="556" spans="1:8" ht="11.25" customHeight="1">
      <c r="A556" s="243">
        <v>236011</v>
      </c>
      <c r="B556" s="191" t="s">
        <v>491</v>
      </c>
      <c r="C556" s="91">
        <v>4708</v>
      </c>
      <c r="D556" s="91">
        <v>45</v>
      </c>
      <c r="E556" s="91">
        <v>45</v>
      </c>
      <c r="F556" s="250" t="s">
        <v>1548</v>
      </c>
      <c r="G556" s="250" t="s">
        <v>1548</v>
      </c>
      <c r="H556" s="91">
        <v>35</v>
      </c>
    </row>
    <row r="557" spans="1:8" ht="11.25" customHeight="1">
      <c r="A557" s="243">
        <v>236013</v>
      </c>
      <c r="B557" s="191" t="s">
        <v>492</v>
      </c>
      <c r="C557" s="91">
        <v>4499</v>
      </c>
      <c r="D557" s="91">
        <v>60</v>
      </c>
      <c r="E557" s="91">
        <v>60</v>
      </c>
      <c r="F557" s="250" t="s">
        <v>1548</v>
      </c>
      <c r="G557" s="250" t="s">
        <v>1548</v>
      </c>
      <c r="H557" s="91">
        <v>45</v>
      </c>
    </row>
    <row r="558" spans="1:8" ht="11.25" customHeight="1">
      <c r="A558" s="243">
        <v>236019</v>
      </c>
      <c r="B558" s="191" t="s">
        <v>493</v>
      </c>
      <c r="C558" s="91">
        <v>4155</v>
      </c>
      <c r="D558" s="91">
        <v>70</v>
      </c>
      <c r="E558" s="91">
        <v>70</v>
      </c>
      <c r="F558" s="250" t="s">
        <v>1548</v>
      </c>
      <c r="G558" s="250" t="s">
        <v>1548</v>
      </c>
      <c r="H558" s="91">
        <v>55</v>
      </c>
    </row>
    <row r="559" spans="1:8" ht="11.25" customHeight="1">
      <c r="A559" s="243">
        <v>236025</v>
      </c>
      <c r="B559" s="191" t="s">
        <v>494</v>
      </c>
      <c r="C559" s="91">
        <v>5184</v>
      </c>
      <c r="D559" s="91">
        <v>110</v>
      </c>
      <c r="E559" s="91">
        <v>110</v>
      </c>
      <c r="F559" s="250" t="s">
        <v>1548</v>
      </c>
      <c r="G559" s="250" t="s">
        <v>1548</v>
      </c>
      <c r="H559" s="91">
        <v>85</v>
      </c>
    </row>
    <row r="560" spans="1:8" ht="11.25" customHeight="1">
      <c r="A560" s="243">
        <v>236028</v>
      </c>
      <c r="B560" s="191" t="s">
        <v>495</v>
      </c>
      <c r="C560" s="91">
        <v>7774</v>
      </c>
      <c r="D560" s="91">
        <v>110</v>
      </c>
      <c r="E560" s="91">
        <v>105</v>
      </c>
      <c r="F560" s="250" t="s">
        <v>1548</v>
      </c>
      <c r="G560" s="250" t="s">
        <v>1548</v>
      </c>
      <c r="H560" s="91">
        <v>85</v>
      </c>
    </row>
    <row r="561" spans="1:8" ht="11.25" customHeight="1">
      <c r="A561" s="243">
        <v>236030</v>
      </c>
      <c r="B561" s="191" t="s">
        <v>496</v>
      </c>
      <c r="C561" s="91">
        <v>6019</v>
      </c>
      <c r="D561" s="91">
        <v>50</v>
      </c>
      <c r="E561" s="91">
        <v>50</v>
      </c>
      <c r="F561" s="250" t="s">
        <v>1548</v>
      </c>
      <c r="G561" s="250" t="s">
        <v>1548</v>
      </c>
      <c r="H561" s="91">
        <v>45</v>
      </c>
    </row>
    <row r="562" spans="1:8" ht="11.25" customHeight="1">
      <c r="A562" s="243">
        <v>236031</v>
      </c>
      <c r="B562" s="191" t="s">
        <v>497</v>
      </c>
      <c r="C562" s="91">
        <v>3042</v>
      </c>
      <c r="D562" s="91">
        <v>20</v>
      </c>
      <c r="E562" s="91">
        <v>20</v>
      </c>
      <c r="F562" s="250" t="s">
        <v>1548</v>
      </c>
      <c r="G562" s="250" t="s">
        <v>1548</v>
      </c>
      <c r="H562" s="91">
        <v>15</v>
      </c>
    </row>
    <row r="563" spans="1:8" ht="11.25" customHeight="1">
      <c r="A563" s="243">
        <v>236033</v>
      </c>
      <c r="B563" s="191" t="s">
        <v>498</v>
      </c>
      <c r="C563" s="91">
        <v>8070</v>
      </c>
      <c r="D563" s="91">
        <v>115</v>
      </c>
      <c r="E563" s="91">
        <v>110</v>
      </c>
      <c r="F563" s="91">
        <v>5</v>
      </c>
      <c r="G563" s="250" t="s">
        <v>1548</v>
      </c>
      <c r="H563" s="91">
        <v>100</v>
      </c>
    </row>
    <row r="564" spans="1:8" ht="11.25" customHeight="1">
      <c r="A564" s="243">
        <v>236038</v>
      </c>
      <c r="B564" s="191" t="s">
        <v>499</v>
      </c>
      <c r="C564" s="91">
        <v>6605</v>
      </c>
      <c r="D564" s="91">
        <v>100</v>
      </c>
      <c r="E564" s="91">
        <v>100</v>
      </c>
      <c r="F564" s="250" t="s">
        <v>1548</v>
      </c>
      <c r="G564" s="250" t="s">
        <v>1548</v>
      </c>
      <c r="H564" s="91">
        <v>75</v>
      </c>
    </row>
    <row r="565" spans="1:8" ht="11.25" customHeight="1">
      <c r="A565" s="243">
        <v>236039</v>
      </c>
      <c r="B565" s="191" t="s">
        <v>500</v>
      </c>
      <c r="C565" s="91">
        <v>2901</v>
      </c>
      <c r="D565" s="91">
        <v>45</v>
      </c>
      <c r="E565" s="91">
        <v>45</v>
      </c>
      <c r="F565" s="250" t="s">
        <v>1548</v>
      </c>
      <c r="G565" s="250" t="s">
        <v>1548</v>
      </c>
      <c r="H565" s="91">
        <v>35</v>
      </c>
    </row>
    <row r="566" spans="1:8" ht="11.25" customHeight="1">
      <c r="A566" s="243">
        <v>236040</v>
      </c>
      <c r="B566" s="191" t="s">
        <v>501</v>
      </c>
      <c r="C566" s="91">
        <v>26197</v>
      </c>
      <c r="D566" s="91">
        <v>405</v>
      </c>
      <c r="E566" s="91">
        <v>390</v>
      </c>
      <c r="F566" s="91">
        <v>15</v>
      </c>
      <c r="G566" s="250" t="s">
        <v>1548</v>
      </c>
      <c r="H566" s="91">
        <v>300</v>
      </c>
    </row>
    <row r="567" spans="1:8" ht="11.25" customHeight="1">
      <c r="A567" s="243">
        <v>236043</v>
      </c>
      <c r="B567" s="191" t="s">
        <v>502</v>
      </c>
      <c r="C567" s="91">
        <v>8350</v>
      </c>
      <c r="D567" s="91">
        <v>100</v>
      </c>
      <c r="E567" s="91">
        <v>95</v>
      </c>
      <c r="F567" s="91">
        <v>10</v>
      </c>
      <c r="G567" s="250" t="s">
        <v>1548</v>
      </c>
      <c r="H567" s="91">
        <v>90</v>
      </c>
    </row>
    <row r="568" spans="1:8" ht="11.25" customHeight="1">
      <c r="A568" s="243">
        <v>236044</v>
      </c>
      <c r="B568" s="191" t="s">
        <v>503</v>
      </c>
      <c r="C568" s="91">
        <v>5232</v>
      </c>
      <c r="D568" s="91">
        <v>70</v>
      </c>
      <c r="E568" s="91">
        <v>70</v>
      </c>
      <c r="F568" s="250" t="s">
        <v>1548</v>
      </c>
      <c r="G568" s="250" t="s">
        <v>1548</v>
      </c>
      <c r="H568" s="91">
        <v>55</v>
      </c>
    </row>
    <row r="569" spans="1:8" ht="11.25" customHeight="1">
      <c r="A569" s="243">
        <v>236046</v>
      </c>
      <c r="B569" s="191" t="s">
        <v>504</v>
      </c>
      <c r="C569" s="91">
        <v>12106</v>
      </c>
      <c r="D569" s="91">
        <v>145</v>
      </c>
      <c r="E569" s="91">
        <v>120</v>
      </c>
      <c r="F569" s="91">
        <v>30</v>
      </c>
      <c r="G569" s="250" t="s">
        <v>1548</v>
      </c>
      <c r="H569" s="91">
        <v>120</v>
      </c>
    </row>
    <row r="570" spans="1:8" ht="11.25" customHeight="1">
      <c r="A570" s="243">
        <v>236050</v>
      </c>
      <c r="B570" s="191" t="s">
        <v>505</v>
      </c>
      <c r="C570" s="91">
        <v>4707</v>
      </c>
      <c r="D570" s="91">
        <v>75</v>
      </c>
      <c r="E570" s="91">
        <v>70</v>
      </c>
      <c r="F570" s="91">
        <v>5</v>
      </c>
      <c r="G570" s="250" t="s">
        <v>1548</v>
      </c>
      <c r="H570" s="91">
        <v>60</v>
      </c>
    </row>
    <row r="571" spans="1:8" ht="11.25" customHeight="1">
      <c r="A571" s="243">
        <v>236061</v>
      </c>
      <c r="B571" s="191" t="s">
        <v>506</v>
      </c>
      <c r="C571" s="91">
        <v>2864</v>
      </c>
      <c r="D571" s="91">
        <v>35</v>
      </c>
      <c r="E571" s="91">
        <v>35</v>
      </c>
      <c r="F571" s="250" t="s">
        <v>1548</v>
      </c>
      <c r="G571" s="250" t="s">
        <v>1548</v>
      </c>
      <c r="H571" s="91">
        <v>30</v>
      </c>
    </row>
    <row r="572" spans="1:8" ht="11.25" customHeight="1">
      <c r="A572" s="243">
        <v>236062</v>
      </c>
      <c r="B572" s="191" t="s">
        <v>507</v>
      </c>
      <c r="C572" s="91">
        <v>5332</v>
      </c>
      <c r="D572" s="91">
        <v>85</v>
      </c>
      <c r="E572" s="91">
        <v>85</v>
      </c>
      <c r="F572" s="250" t="s">
        <v>1548</v>
      </c>
      <c r="G572" s="250" t="s">
        <v>1548</v>
      </c>
      <c r="H572" s="91">
        <v>70</v>
      </c>
    </row>
    <row r="573" spans="1:8" ht="11.25" customHeight="1">
      <c r="A573" s="243">
        <v>236065</v>
      </c>
      <c r="B573" s="191" t="s">
        <v>508</v>
      </c>
      <c r="C573" s="91">
        <v>6729</v>
      </c>
      <c r="D573" s="91">
        <v>95</v>
      </c>
      <c r="E573" s="91">
        <v>90</v>
      </c>
      <c r="F573" s="91">
        <v>5</v>
      </c>
      <c r="G573" s="250" t="s">
        <v>1548</v>
      </c>
      <c r="H573" s="91">
        <v>80</v>
      </c>
    </row>
    <row r="574" spans="1:8" ht="11.25" customHeight="1">
      <c r="A574" s="243">
        <v>236067</v>
      </c>
      <c r="B574" s="191" t="s">
        <v>509</v>
      </c>
      <c r="C574" s="91">
        <v>2869</v>
      </c>
      <c r="D574" s="91">
        <v>45</v>
      </c>
      <c r="E574" s="91">
        <v>45</v>
      </c>
      <c r="F574" s="250" t="s">
        <v>1548</v>
      </c>
      <c r="G574" s="250" t="s">
        <v>1548</v>
      </c>
      <c r="H574" s="91">
        <v>35</v>
      </c>
    </row>
    <row r="575" spans="1:8" ht="11.25" customHeight="1">
      <c r="A575" s="243">
        <v>236068</v>
      </c>
      <c r="B575" s="191" t="s">
        <v>510</v>
      </c>
      <c r="C575" s="91">
        <v>3263</v>
      </c>
      <c r="D575" s="91">
        <v>15</v>
      </c>
      <c r="E575" s="91">
        <v>15</v>
      </c>
      <c r="F575" s="250" t="s">
        <v>1548</v>
      </c>
      <c r="G575" s="250" t="s">
        <v>1548</v>
      </c>
      <c r="H575" s="91">
        <v>10</v>
      </c>
    </row>
    <row r="576" spans="1:8" ht="11.25" customHeight="1">
      <c r="A576" s="243">
        <v>236070</v>
      </c>
      <c r="B576" s="191" t="s">
        <v>511</v>
      </c>
      <c r="C576" s="91">
        <v>9069</v>
      </c>
      <c r="D576" s="91">
        <v>110</v>
      </c>
      <c r="E576" s="91">
        <v>110</v>
      </c>
      <c r="F576" s="250" t="s">
        <v>1548</v>
      </c>
      <c r="G576" s="250" t="s">
        <v>1548</v>
      </c>
      <c r="H576" s="91">
        <v>90</v>
      </c>
    </row>
    <row r="577" spans="1:8" ht="11.25" customHeight="1">
      <c r="A577" s="243">
        <v>236071</v>
      </c>
      <c r="B577" s="191" t="s">
        <v>512</v>
      </c>
      <c r="C577" s="91">
        <v>11914</v>
      </c>
      <c r="D577" s="91">
        <v>170</v>
      </c>
      <c r="E577" s="91">
        <v>170</v>
      </c>
      <c r="F577" s="250" t="s">
        <v>1548</v>
      </c>
      <c r="G577" s="250" t="s">
        <v>1548</v>
      </c>
      <c r="H577" s="91">
        <v>135</v>
      </c>
    </row>
    <row r="578" spans="1:8" ht="11.25" customHeight="1">
      <c r="A578" s="243">
        <v>236072</v>
      </c>
      <c r="B578" s="191" t="s">
        <v>513</v>
      </c>
      <c r="C578" s="91">
        <v>11317</v>
      </c>
      <c r="D578" s="91">
        <v>175</v>
      </c>
      <c r="E578" s="91">
        <v>170</v>
      </c>
      <c r="F578" s="250" t="s">
        <v>1548</v>
      </c>
      <c r="G578" s="250" t="s">
        <v>1548</v>
      </c>
      <c r="H578" s="91">
        <v>145</v>
      </c>
    </row>
    <row r="579" spans="1:8" ht="11.25" customHeight="1">
      <c r="A579" s="243">
        <v>236073</v>
      </c>
      <c r="B579" s="191" t="s">
        <v>514</v>
      </c>
      <c r="C579" s="91">
        <v>6629</v>
      </c>
      <c r="D579" s="91">
        <v>105</v>
      </c>
      <c r="E579" s="91">
        <v>105</v>
      </c>
      <c r="F579" s="250" t="s">
        <v>1548</v>
      </c>
      <c r="G579" s="250" t="s">
        <v>1548</v>
      </c>
      <c r="H579" s="91">
        <v>80</v>
      </c>
    </row>
    <row r="580" spans="1:8" ht="11.25" customHeight="1">
      <c r="A580" s="243">
        <v>236074</v>
      </c>
      <c r="B580" s="191" t="s">
        <v>515</v>
      </c>
      <c r="C580" s="91">
        <v>6394</v>
      </c>
      <c r="D580" s="91">
        <v>35</v>
      </c>
      <c r="E580" s="91">
        <v>35</v>
      </c>
      <c r="F580" s="250" t="s">
        <v>1548</v>
      </c>
      <c r="G580" s="250" t="s">
        <v>1548</v>
      </c>
      <c r="H580" s="91">
        <v>30</v>
      </c>
    </row>
    <row r="581" spans="1:8" ht="11.25" customHeight="1">
      <c r="A581" s="243">
        <v>236075</v>
      </c>
      <c r="B581" s="191" t="s">
        <v>516</v>
      </c>
      <c r="C581" s="91">
        <v>3502</v>
      </c>
      <c r="D581" s="91">
        <v>30</v>
      </c>
      <c r="E581" s="91">
        <v>30</v>
      </c>
      <c r="F581" s="250" t="s">
        <v>1548</v>
      </c>
      <c r="G581" s="250" t="s">
        <v>1548</v>
      </c>
      <c r="H581" s="91">
        <v>20</v>
      </c>
    </row>
    <row r="582" spans="1:8" ht="11.25" customHeight="1">
      <c r="A582" s="243">
        <v>236076</v>
      </c>
      <c r="B582" s="191" t="s">
        <v>517</v>
      </c>
      <c r="C582" s="91">
        <v>10073</v>
      </c>
      <c r="D582" s="91">
        <v>115</v>
      </c>
      <c r="E582" s="91">
        <v>115</v>
      </c>
      <c r="F582" s="250" t="s">
        <v>1548</v>
      </c>
      <c r="G582" s="250" t="s">
        <v>1548</v>
      </c>
      <c r="H582" s="91">
        <v>100</v>
      </c>
    </row>
    <row r="583" spans="1:8" ht="11.25" customHeight="1">
      <c r="A583" s="243">
        <v>237002</v>
      </c>
      <c r="B583" s="191" t="s">
        <v>518</v>
      </c>
      <c r="C583" s="91">
        <v>6268</v>
      </c>
      <c r="D583" s="91">
        <v>105</v>
      </c>
      <c r="E583" s="91">
        <v>100</v>
      </c>
      <c r="F583" s="91">
        <v>5</v>
      </c>
      <c r="G583" s="250" t="s">
        <v>1548</v>
      </c>
      <c r="H583" s="91">
        <v>80</v>
      </c>
    </row>
    <row r="584" spans="1:8" ht="11.25" customHeight="1">
      <c r="A584" s="243">
        <v>237004</v>
      </c>
      <c r="B584" s="191" t="s">
        <v>519</v>
      </c>
      <c r="C584" s="91">
        <v>14671</v>
      </c>
      <c r="D584" s="91">
        <v>245</v>
      </c>
      <c r="E584" s="91">
        <v>165</v>
      </c>
      <c r="F584" s="91">
        <v>80</v>
      </c>
      <c r="G584" s="250" t="s">
        <v>1548</v>
      </c>
      <c r="H584" s="91">
        <v>200</v>
      </c>
    </row>
    <row r="585" spans="1:8" ht="11.25" customHeight="1">
      <c r="A585" s="243">
        <v>237019</v>
      </c>
      <c r="B585" s="191" t="s">
        <v>520</v>
      </c>
      <c r="C585" s="91">
        <v>8040</v>
      </c>
      <c r="D585" s="91">
        <v>110</v>
      </c>
      <c r="E585" s="91">
        <v>110</v>
      </c>
      <c r="F585" s="250" t="s">
        <v>1548</v>
      </c>
      <c r="G585" s="250" t="s">
        <v>1548</v>
      </c>
      <c r="H585" s="91">
        <v>80</v>
      </c>
    </row>
    <row r="586" spans="1:8" ht="11.25" customHeight="1">
      <c r="A586" s="243">
        <v>237024</v>
      </c>
      <c r="B586" s="191" t="s">
        <v>521</v>
      </c>
      <c r="C586" s="91">
        <v>4118</v>
      </c>
      <c r="D586" s="91">
        <v>50</v>
      </c>
      <c r="E586" s="91">
        <v>50</v>
      </c>
      <c r="F586" s="250" t="s">
        <v>1548</v>
      </c>
      <c r="G586" s="250" t="s">
        <v>1548</v>
      </c>
      <c r="H586" s="91">
        <v>35</v>
      </c>
    </row>
    <row r="587" spans="1:8" ht="11.25" customHeight="1">
      <c r="A587" s="243">
        <v>237027</v>
      </c>
      <c r="B587" s="191" t="s">
        <v>522</v>
      </c>
      <c r="C587" s="91">
        <v>5844</v>
      </c>
      <c r="D587" s="91">
        <v>85</v>
      </c>
      <c r="E587" s="91">
        <v>85</v>
      </c>
      <c r="F587" s="250" t="s">
        <v>1548</v>
      </c>
      <c r="G587" s="250" t="s">
        <v>1548</v>
      </c>
      <c r="H587" s="91">
        <v>60</v>
      </c>
    </row>
    <row r="588" spans="1:8" ht="11.25" customHeight="1">
      <c r="A588" s="243">
        <v>237028</v>
      </c>
      <c r="B588" s="191" t="s">
        <v>523</v>
      </c>
      <c r="C588" s="91">
        <v>23702</v>
      </c>
      <c r="D588" s="91">
        <v>400</v>
      </c>
      <c r="E588" s="91">
        <v>315</v>
      </c>
      <c r="F588" s="91">
        <v>85</v>
      </c>
      <c r="G588" s="250" t="s">
        <v>1548</v>
      </c>
      <c r="H588" s="91">
        <v>335</v>
      </c>
    </row>
    <row r="589" spans="1:8" ht="11.25" customHeight="1">
      <c r="A589" s="243">
        <v>237030</v>
      </c>
      <c r="B589" s="191" t="s">
        <v>524</v>
      </c>
      <c r="C589" s="91">
        <v>2414</v>
      </c>
      <c r="D589" s="91">
        <v>15</v>
      </c>
      <c r="E589" s="91">
        <v>15</v>
      </c>
      <c r="F589" s="250" t="s">
        <v>1548</v>
      </c>
      <c r="G589" s="250" t="s">
        <v>1548</v>
      </c>
      <c r="H589" s="91">
        <v>10</v>
      </c>
    </row>
    <row r="590" spans="1:8" ht="11.25" customHeight="1">
      <c r="A590" s="243">
        <v>237032</v>
      </c>
      <c r="B590" s="191" t="s">
        <v>525</v>
      </c>
      <c r="C590" s="91">
        <v>593</v>
      </c>
      <c r="D590" s="91">
        <v>5</v>
      </c>
      <c r="E590" s="91">
        <v>5</v>
      </c>
      <c r="F590" s="250" t="s">
        <v>1548</v>
      </c>
      <c r="G590" s="250" t="s">
        <v>1548</v>
      </c>
      <c r="H590" s="91">
        <v>5</v>
      </c>
    </row>
    <row r="591" spans="1:8" ht="11.25" customHeight="1">
      <c r="A591" s="243">
        <v>237040</v>
      </c>
      <c r="B591" s="191" t="s">
        <v>526</v>
      </c>
      <c r="C591" s="91">
        <v>25066</v>
      </c>
      <c r="D591" s="91">
        <v>385</v>
      </c>
      <c r="E591" s="91">
        <v>365</v>
      </c>
      <c r="F591" s="91">
        <v>20</v>
      </c>
      <c r="G591" s="250" t="s">
        <v>1548</v>
      </c>
      <c r="H591" s="91">
        <v>295</v>
      </c>
    </row>
    <row r="592" spans="1:8" ht="11.25" customHeight="1">
      <c r="A592" s="243">
        <v>237045</v>
      </c>
      <c r="B592" s="191" t="s">
        <v>527</v>
      </c>
      <c r="C592" s="91">
        <v>7495</v>
      </c>
      <c r="D592" s="91">
        <v>125</v>
      </c>
      <c r="E592" s="91">
        <v>120</v>
      </c>
      <c r="F592" s="91">
        <v>5</v>
      </c>
      <c r="G592" s="250" t="s">
        <v>1548</v>
      </c>
      <c r="H592" s="91">
        <v>100</v>
      </c>
    </row>
    <row r="593" spans="1:8" ht="11.25" customHeight="1">
      <c r="A593" s="243">
        <v>237054</v>
      </c>
      <c r="B593" s="191" t="s">
        <v>528</v>
      </c>
      <c r="C593" s="91">
        <v>7006</v>
      </c>
      <c r="D593" s="91">
        <v>95</v>
      </c>
      <c r="E593" s="91">
        <v>90</v>
      </c>
      <c r="F593" s="91">
        <v>5</v>
      </c>
      <c r="G593" s="250" t="s">
        <v>1548</v>
      </c>
      <c r="H593" s="91">
        <v>70</v>
      </c>
    </row>
    <row r="594" spans="1:8" ht="11.25" customHeight="1">
      <c r="A594" s="243">
        <v>237061</v>
      </c>
      <c r="B594" s="191" t="s">
        <v>529</v>
      </c>
      <c r="C594" s="91">
        <v>2577</v>
      </c>
      <c r="D594" s="91">
        <v>25</v>
      </c>
      <c r="E594" s="91">
        <v>25</v>
      </c>
      <c r="F594" s="250" t="s">
        <v>1548</v>
      </c>
      <c r="G594" s="250" t="s">
        <v>1548</v>
      </c>
      <c r="H594" s="91">
        <v>15</v>
      </c>
    </row>
    <row r="595" spans="1:8" ht="11.25" customHeight="1">
      <c r="A595" s="243">
        <v>237072</v>
      </c>
      <c r="B595" s="191" t="s">
        <v>530</v>
      </c>
      <c r="C595" s="91">
        <v>214</v>
      </c>
      <c r="D595" s="250" t="s">
        <v>1548</v>
      </c>
      <c r="E595" s="250" t="s">
        <v>1548</v>
      </c>
      <c r="F595" s="250" t="s">
        <v>1548</v>
      </c>
      <c r="G595" s="250" t="s">
        <v>1548</v>
      </c>
      <c r="H595" s="250" t="s">
        <v>1548</v>
      </c>
    </row>
    <row r="596" spans="1:8" ht="11.25" customHeight="1">
      <c r="A596" s="243">
        <v>237073</v>
      </c>
      <c r="B596" s="191" t="s">
        <v>531</v>
      </c>
      <c r="C596" s="91">
        <v>2091</v>
      </c>
      <c r="D596" s="91">
        <v>35</v>
      </c>
      <c r="E596" s="91">
        <v>35</v>
      </c>
      <c r="F596" s="250" t="s">
        <v>1548</v>
      </c>
      <c r="G596" s="250" t="s">
        <v>1548</v>
      </c>
      <c r="H596" s="91">
        <v>20</v>
      </c>
    </row>
    <row r="597" spans="1:8" ht="11.25" customHeight="1">
      <c r="A597" s="243">
        <v>237074</v>
      </c>
      <c r="B597" s="191" t="s">
        <v>532</v>
      </c>
      <c r="C597" s="91">
        <v>6092</v>
      </c>
      <c r="D597" s="91">
        <v>100</v>
      </c>
      <c r="E597" s="91">
        <v>100</v>
      </c>
      <c r="F597" s="250" t="s">
        <v>1548</v>
      </c>
      <c r="G597" s="250" t="s">
        <v>1548</v>
      </c>
      <c r="H597" s="91">
        <v>80.010000000000005</v>
      </c>
    </row>
    <row r="598" spans="1:8" ht="11.25" customHeight="1">
      <c r="A598" s="243">
        <v>237075</v>
      </c>
      <c r="B598" s="191" t="s">
        <v>533</v>
      </c>
      <c r="C598" s="91">
        <v>2055</v>
      </c>
      <c r="D598" s="91">
        <v>20</v>
      </c>
      <c r="E598" s="91">
        <v>20</v>
      </c>
      <c r="F598" s="250" t="s">
        <v>1548</v>
      </c>
      <c r="G598" s="250" t="s">
        <v>1548</v>
      </c>
      <c r="H598" s="91">
        <v>15</v>
      </c>
    </row>
    <row r="599" spans="1:8" ht="11.25" customHeight="1">
      <c r="A599" s="243">
        <v>315003</v>
      </c>
      <c r="B599" s="191" t="s">
        <v>561</v>
      </c>
      <c r="C599" s="91">
        <v>1493</v>
      </c>
      <c r="D599" s="91">
        <v>10</v>
      </c>
      <c r="E599" s="91">
        <v>10</v>
      </c>
      <c r="F599" s="250" t="s">
        <v>1548</v>
      </c>
      <c r="G599" s="250" t="s">
        <v>1548</v>
      </c>
      <c r="H599" s="91">
        <v>5</v>
      </c>
    </row>
    <row r="600" spans="1:8" ht="11.25" customHeight="1">
      <c r="A600" s="243">
        <v>315004</v>
      </c>
      <c r="B600" s="191" t="s">
        <v>562</v>
      </c>
      <c r="C600" s="91">
        <v>2812</v>
      </c>
      <c r="D600" s="91">
        <v>15</v>
      </c>
      <c r="E600" s="91">
        <v>15</v>
      </c>
      <c r="F600" s="250" t="s">
        <v>1548</v>
      </c>
      <c r="G600" s="250" t="s">
        <v>1548</v>
      </c>
      <c r="H600" s="91">
        <v>15</v>
      </c>
    </row>
    <row r="601" spans="1:8" ht="11.25" customHeight="1">
      <c r="A601" s="243">
        <v>315006</v>
      </c>
      <c r="B601" s="191" t="s">
        <v>563</v>
      </c>
      <c r="C601" s="91">
        <v>21023</v>
      </c>
      <c r="D601" s="91">
        <v>295</v>
      </c>
      <c r="E601" s="91">
        <v>295</v>
      </c>
      <c r="F601" s="250" t="s">
        <v>1548</v>
      </c>
      <c r="G601" s="250" t="s">
        <v>1548</v>
      </c>
      <c r="H601" s="91">
        <v>235</v>
      </c>
    </row>
    <row r="602" spans="1:8" ht="11.25" customHeight="1">
      <c r="A602" s="243">
        <v>315007</v>
      </c>
      <c r="B602" s="191" t="s">
        <v>564</v>
      </c>
      <c r="C602" s="91">
        <v>4471</v>
      </c>
      <c r="D602" s="91">
        <v>65</v>
      </c>
      <c r="E602" s="91">
        <v>65</v>
      </c>
      <c r="F602" s="250" t="s">
        <v>1548</v>
      </c>
      <c r="G602" s="250" t="s">
        <v>1548</v>
      </c>
      <c r="H602" s="91">
        <v>55</v>
      </c>
    </row>
    <row r="603" spans="1:8" ht="11.25" customHeight="1">
      <c r="A603" s="243">
        <v>315008</v>
      </c>
      <c r="B603" s="191" t="s">
        <v>565</v>
      </c>
      <c r="C603" s="91">
        <v>2434</v>
      </c>
      <c r="D603" s="91">
        <v>20</v>
      </c>
      <c r="E603" s="91">
        <v>20</v>
      </c>
      <c r="F603" s="250" t="s">
        <v>1548</v>
      </c>
      <c r="G603" s="250" t="s">
        <v>1548</v>
      </c>
      <c r="H603" s="91">
        <v>15</v>
      </c>
    </row>
    <row r="604" spans="1:8" ht="11.25" customHeight="1">
      <c r="A604" s="243">
        <v>315013</v>
      </c>
      <c r="B604" s="191" t="s">
        <v>566</v>
      </c>
      <c r="C604" s="91">
        <v>5382</v>
      </c>
      <c r="D604" s="91">
        <v>75</v>
      </c>
      <c r="E604" s="91">
        <v>75</v>
      </c>
      <c r="F604" s="250" t="s">
        <v>1548</v>
      </c>
      <c r="G604" s="250" t="s">
        <v>1548</v>
      </c>
      <c r="H604" s="91">
        <v>60</v>
      </c>
    </row>
    <row r="605" spans="1:8" ht="11.25" customHeight="1">
      <c r="A605" s="243">
        <v>315014</v>
      </c>
      <c r="B605" s="191" t="s">
        <v>567</v>
      </c>
      <c r="C605" s="91">
        <v>2319</v>
      </c>
      <c r="D605" s="91">
        <v>15</v>
      </c>
      <c r="E605" s="91">
        <v>15</v>
      </c>
      <c r="F605" s="250" t="s">
        <v>1548</v>
      </c>
      <c r="G605" s="250" t="s">
        <v>1548</v>
      </c>
      <c r="H605" s="91">
        <v>10</v>
      </c>
    </row>
    <row r="606" spans="1:8" ht="11.25" customHeight="1">
      <c r="A606" s="243">
        <v>315015</v>
      </c>
      <c r="B606" s="191" t="s">
        <v>568</v>
      </c>
      <c r="C606" s="91">
        <v>15480</v>
      </c>
      <c r="D606" s="91">
        <v>295</v>
      </c>
      <c r="E606" s="91">
        <v>295</v>
      </c>
      <c r="F606" s="250" t="s">
        <v>1548</v>
      </c>
      <c r="G606" s="250" t="s">
        <v>1548</v>
      </c>
      <c r="H606" s="91">
        <v>240</v>
      </c>
    </row>
    <row r="607" spans="1:8" ht="11.25" customHeight="1">
      <c r="A607" s="243">
        <v>315016</v>
      </c>
      <c r="B607" s="191" t="s">
        <v>569</v>
      </c>
      <c r="C607" s="91">
        <v>1763</v>
      </c>
      <c r="D607" s="91">
        <v>10</v>
      </c>
      <c r="E607" s="91">
        <v>10</v>
      </c>
      <c r="F607" s="250" t="s">
        <v>1548</v>
      </c>
      <c r="G607" s="250" t="s">
        <v>1548</v>
      </c>
      <c r="H607" s="91">
        <v>10</v>
      </c>
    </row>
    <row r="608" spans="1:8" ht="11.25" customHeight="1">
      <c r="A608" s="243">
        <v>315020</v>
      </c>
      <c r="B608" s="191" t="s">
        <v>570</v>
      </c>
      <c r="C608" s="91">
        <v>3120</v>
      </c>
      <c r="D608" s="91">
        <v>25</v>
      </c>
      <c r="E608" s="91">
        <v>25</v>
      </c>
      <c r="F608" s="250" t="s">
        <v>1548</v>
      </c>
      <c r="G608" s="250" t="s">
        <v>1548</v>
      </c>
      <c r="H608" s="91">
        <v>20</v>
      </c>
    </row>
    <row r="609" spans="1:8" ht="11.25" customHeight="1">
      <c r="A609" s="243">
        <v>315022</v>
      </c>
      <c r="B609" s="191" t="s">
        <v>571</v>
      </c>
      <c r="C609" s="91">
        <v>4391</v>
      </c>
      <c r="D609" s="91">
        <v>55</v>
      </c>
      <c r="E609" s="91">
        <v>55</v>
      </c>
      <c r="F609" s="250" t="s">
        <v>1548</v>
      </c>
      <c r="G609" s="250" t="s">
        <v>1548</v>
      </c>
      <c r="H609" s="91">
        <v>40</v>
      </c>
    </row>
    <row r="610" spans="1:8" ht="11.25" customHeight="1">
      <c r="A610" s="243">
        <v>315028</v>
      </c>
      <c r="B610" s="191" t="s">
        <v>572</v>
      </c>
      <c r="C610" s="91">
        <v>2906</v>
      </c>
      <c r="D610" s="91">
        <v>15</v>
      </c>
      <c r="E610" s="91">
        <v>15</v>
      </c>
      <c r="F610" s="250" t="s">
        <v>1548</v>
      </c>
      <c r="G610" s="250" t="s">
        <v>1548</v>
      </c>
      <c r="H610" s="91">
        <v>15</v>
      </c>
    </row>
    <row r="611" spans="1:8" ht="11.25" customHeight="1">
      <c r="A611" s="243">
        <v>315030</v>
      </c>
      <c r="B611" s="191" t="s">
        <v>573</v>
      </c>
      <c r="C611" s="91">
        <v>3634</v>
      </c>
      <c r="D611" s="91">
        <v>45</v>
      </c>
      <c r="E611" s="91">
        <v>45</v>
      </c>
      <c r="F611" s="250" t="s">
        <v>1548</v>
      </c>
      <c r="G611" s="250" t="s">
        <v>1548</v>
      </c>
      <c r="H611" s="91">
        <v>30</v>
      </c>
    </row>
    <row r="612" spans="1:8" ht="11.25" customHeight="1">
      <c r="A612" s="243">
        <v>315031</v>
      </c>
      <c r="B612" s="191" t="s">
        <v>574</v>
      </c>
      <c r="C612" s="91">
        <v>2128</v>
      </c>
      <c r="D612" s="91">
        <v>35</v>
      </c>
      <c r="E612" s="91">
        <v>35</v>
      </c>
      <c r="F612" s="250" t="s">
        <v>1548</v>
      </c>
      <c r="G612" s="250" t="s">
        <v>1548</v>
      </c>
      <c r="H612" s="91">
        <v>30</v>
      </c>
    </row>
    <row r="613" spans="1:8" ht="11.25" customHeight="1">
      <c r="A613" s="243">
        <v>315033</v>
      </c>
      <c r="B613" s="191" t="s">
        <v>575</v>
      </c>
      <c r="C613" s="91">
        <v>2513</v>
      </c>
      <c r="D613" s="91">
        <v>35</v>
      </c>
      <c r="E613" s="91">
        <v>35</v>
      </c>
      <c r="F613" s="250" t="s">
        <v>1548</v>
      </c>
      <c r="G613" s="250" t="s">
        <v>1548</v>
      </c>
      <c r="H613" s="91">
        <v>30</v>
      </c>
    </row>
    <row r="614" spans="1:8" ht="11.25" customHeight="1">
      <c r="A614" s="243">
        <v>315037</v>
      </c>
      <c r="B614" s="191" t="s">
        <v>576</v>
      </c>
      <c r="C614" s="91">
        <v>1842</v>
      </c>
      <c r="D614" s="91">
        <v>50</v>
      </c>
      <c r="E614" s="91">
        <v>30</v>
      </c>
      <c r="F614" s="91">
        <v>15</v>
      </c>
      <c r="G614" s="250" t="s">
        <v>1548</v>
      </c>
      <c r="H614" s="91">
        <v>40</v>
      </c>
    </row>
    <row r="615" spans="1:8" ht="11.25" customHeight="1">
      <c r="A615" s="243">
        <v>315039</v>
      </c>
      <c r="B615" s="191" t="s">
        <v>577</v>
      </c>
      <c r="C615" s="91">
        <v>2003</v>
      </c>
      <c r="D615" s="91">
        <v>35</v>
      </c>
      <c r="E615" s="91">
        <v>35</v>
      </c>
      <c r="F615" s="250" t="s">
        <v>1548</v>
      </c>
      <c r="G615" s="250" t="s">
        <v>1548</v>
      </c>
      <c r="H615" s="91">
        <v>25</v>
      </c>
    </row>
    <row r="616" spans="1:8" ht="11.25" customHeight="1">
      <c r="A616" s="243">
        <v>315041</v>
      </c>
      <c r="B616" s="191" t="s">
        <v>578</v>
      </c>
      <c r="C616" s="91">
        <v>3184</v>
      </c>
      <c r="D616" s="91">
        <v>25</v>
      </c>
      <c r="E616" s="91">
        <v>25</v>
      </c>
      <c r="F616" s="250" t="s">
        <v>1548</v>
      </c>
      <c r="G616" s="250" t="s">
        <v>1548</v>
      </c>
      <c r="H616" s="91">
        <v>20</v>
      </c>
    </row>
    <row r="617" spans="1:8" ht="11.25" customHeight="1">
      <c r="A617" s="243">
        <v>315043</v>
      </c>
      <c r="B617" s="191" t="s">
        <v>579</v>
      </c>
      <c r="C617" s="91">
        <v>2911</v>
      </c>
      <c r="D617" s="91">
        <v>35</v>
      </c>
      <c r="E617" s="91">
        <v>35</v>
      </c>
      <c r="F617" s="250" t="s">
        <v>1548</v>
      </c>
      <c r="G617" s="250" t="s">
        <v>1548</v>
      </c>
      <c r="H617" s="91">
        <v>25</v>
      </c>
    </row>
    <row r="618" spans="1:8" ht="11.25" customHeight="1">
      <c r="A618" s="243">
        <v>315047</v>
      </c>
      <c r="B618" s="191" t="s">
        <v>580</v>
      </c>
      <c r="C618" s="91">
        <v>11771</v>
      </c>
      <c r="D618" s="91">
        <v>110</v>
      </c>
      <c r="E618" s="91">
        <v>110</v>
      </c>
      <c r="F618" s="250" t="s">
        <v>1548</v>
      </c>
      <c r="G618" s="250" t="s">
        <v>1548</v>
      </c>
      <c r="H618" s="91">
        <v>85</v>
      </c>
    </row>
    <row r="619" spans="1:8" ht="11.25" customHeight="1">
      <c r="A619" s="243">
        <v>315048</v>
      </c>
      <c r="B619" s="191" t="s">
        <v>1437</v>
      </c>
      <c r="C619" s="91">
        <v>4867</v>
      </c>
      <c r="D619" s="91">
        <v>80</v>
      </c>
      <c r="E619" s="91">
        <v>80</v>
      </c>
      <c r="F619" s="250" t="s">
        <v>1548</v>
      </c>
      <c r="G619" s="250" t="s">
        <v>1548</v>
      </c>
      <c r="H619" s="91">
        <v>70</v>
      </c>
    </row>
    <row r="620" spans="1:8" ht="11.25" customHeight="1">
      <c r="A620" s="243">
        <v>315050</v>
      </c>
      <c r="B620" s="191" t="s">
        <v>581</v>
      </c>
      <c r="C620" s="91">
        <v>6364</v>
      </c>
      <c r="D620" s="91">
        <v>50</v>
      </c>
      <c r="E620" s="91">
        <v>50</v>
      </c>
      <c r="F620" s="250" t="s">
        <v>1548</v>
      </c>
      <c r="G620" s="250" t="s">
        <v>1548</v>
      </c>
      <c r="H620" s="91">
        <v>40</v>
      </c>
    </row>
    <row r="621" spans="1:8" ht="11.25" customHeight="1">
      <c r="A621" s="243">
        <v>315051</v>
      </c>
      <c r="B621" s="191" t="s">
        <v>582</v>
      </c>
      <c r="C621" s="91">
        <v>1135</v>
      </c>
      <c r="D621" s="250" t="s">
        <v>1548</v>
      </c>
      <c r="E621" s="250" t="s">
        <v>1548</v>
      </c>
      <c r="F621" s="250" t="s">
        <v>1548</v>
      </c>
      <c r="G621" s="250" t="s">
        <v>1548</v>
      </c>
      <c r="H621" s="250" t="s">
        <v>1548</v>
      </c>
    </row>
    <row r="622" spans="1:8" ht="11.25" customHeight="1">
      <c r="A622" s="243">
        <v>315052</v>
      </c>
      <c r="B622" s="191" t="s">
        <v>583</v>
      </c>
      <c r="C622" s="91">
        <v>2596</v>
      </c>
      <c r="D622" s="91">
        <v>30</v>
      </c>
      <c r="E622" s="91">
        <v>30</v>
      </c>
      <c r="F622" s="250" t="s">
        <v>1548</v>
      </c>
      <c r="G622" s="250" t="s">
        <v>1548</v>
      </c>
      <c r="H622" s="91">
        <v>25</v>
      </c>
    </row>
    <row r="623" spans="1:8" ht="11.25" customHeight="1">
      <c r="A623" s="243">
        <v>315056</v>
      </c>
      <c r="B623" s="191" t="s">
        <v>584</v>
      </c>
      <c r="C623" s="91">
        <v>1180</v>
      </c>
      <c r="D623" s="91">
        <v>10</v>
      </c>
      <c r="E623" s="91">
        <v>10</v>
      </c>
      <c r="F623" s="250" t="s">
        <v>1548</v>
      </c>
      <c r="G623" s="250" t="s">
        <v>1548</v>
      </c>
      <c r="H623" s="91">
        <v>5</v>
      </c>
    </row>
    <row r="624" spans="1:8" ht="11.25" customHeight="1">
      <c r="A624" s="243">
        <v>315059</v>
      </c>
      <c r="B624" s="191" t="s">
        <v>585</v>
      </c>
      <c r="C624" s="91">
        <v>6199</v>
      </c>
      <c r="D624" s="91">
        <v>75</v>
      </c>
      <c r="E624" s="91">
        <v>70</v>
      </c>
      <c r="F624" s="250" t="s">
        <v>1548</v>
      </c>
      <c r="G624" s="250" t="s">
        <v>1548</v>
      </c>
      <c r="H624" s="91">
        <v>60</v>
      </c>
    </row>
    <row r="625" spans="1:8" ht="11.25" customHeight="1">
      <c r="A625" s="243">
        <v>315064</v>
      </c>
      <c r="B625" s="191" t="s">
        <v>586</v>
      </c>
      <c r="C625" s="91">
        <v>9759</v>
      </c>
      <c r="D625" s="91">
        <v>125</v>
      </c>
      <c r="E625" s="91">
        <v>125</v>
      </c>
      <c r="F625" s="250" t="s">
        <v>1548</v>
      </c>
      <c r="G625" s="250" t="s">
        <v>1548</v>
      </c>
      <c r="H625" s="91">
        <v>100</v>
      </c>
    </row>
    <row r="626" spans="1:8" ht="11.25" customHeight="1">
      <c r="A626" s="243">
        <v>315068</v>
      </c>
      <c r="B626" s="191" t="s">
        <v>587</v>
      </c>
      <c r="C626" s="91">
        <v>5008</v>
      </c>
      <c r="D626" s="91">
        <v>70</v>
      </c>
      <c r="E626" s="91">
        <v>70</v>
      </c>
      <c r="F626" s="250" t="s">
        <v>1548</v>
      </c>
      <c r="G626" s="250" t="s">
        <v>1548</v>
      </c>
      <c r="H626" s="91">
        <v>55</v>
      </c>
    </row>
    <row r="627" spans="1:8" ht="11.25" customHeight="1">
      <c r="A627" s="243">
        <v>315070</v>
      </c>
      <c r="B627" s="191" t="s">
        <v>588</v>
      </c>
      <c r="C627" s="91">
        <v>7635</v>
      </c>
      <c r="D627" s="91">
        <v>130</v>
      </c>
      <c r="E627" s="91">
        <v>120</v>
      </c>
      <c r="F627" s="91">
        <v>10</v>
      </c>
      <c r="G627" s="250" t="s">
        <v>1548</v>
      </c>
      <c r="H627" s="91">
        <v>100</v>
      </c>
    </row>
    <row r="628" spans="1:8" ht="11.25" customHeight="1">
      <c r="A628" s="243">
        <v>315072</v>
      </c>
      <c r="B628" s="191" t="s">
        <v>589</v>
      </c>
      <c r="C628" s="91">
        <v>2571</v>
      </c>
      <c r="D628" s="91">
        <v>15</v>
      </c>
      <c r="E628" s="91">
        <v>15</v>
      </c>
      <c r="F628" s="250" t="s">
        <v>1548</v>
      </c>
      <c r="G628" s="250" t="s">
        <v>1548</v>
      </c>
      <c r="H628" s="91">
        <v>10</v>
      </c>
    </row>
    <row r="629" spans="1:8" ht="11.25" customHeight="1">
      <c r="A629" s="243">
        <v>315073</v>
      </c>
      <c r="B629" s="191" t="s">
        <v>590</v>
      </c>
      <c r="C629" s="91">
        <v>5273</v>
      </c>
      <c r="D629" s="91">
        <v>30</v>
      </c>
      <c r="E629" s="91">
        <v>30</v>
      </c>
      <c r="F629" s="250" t="s">
        <v>1548</v>
      </c>
      <c r="G629" s="250" t="s">
        <v>1548</v>
      </c>
      <c r="H629" s="91">
        <v>25</v>
      </c>
    </row>
    <row r="630" spans="1:8" ht="11.25" customHeight="1">
      <c r="A630" s="243">
        <v>315074</v>
      </c>
      <c r="B630" s="191" t="s">
        <v>591</v>
      </c>
      <c r="C630" s="91">
        <v>19124</v>
      </c>
      <c r="D630" s="91">
        <v>260</v>
      </c>
      <c r="E630" s="91">
        <v>260</v>
      </c>
      <c r="F630" s="250" t="s">
        <v>1548</v>
      </c>
      <c r="G630" s="250" t="s">
        <v>1548</v>
      </c>
      <c r="H630" s="91">
        <v>205</v>
      </c>
    </row>
    <row r="631" spans="1:8" ht="11.25" customHeight="1">
      <c r="A631" s="243">
        <v>315076</v>
      </c>
      <c r="B631" s="191" t="s">
        <v>592</v>
      </c>
      <c r="C631" s="91">
        <v>12380</v>
      </c>
      <c r="D631" s="91">
        <v>205</v>
      </c>
      <c r="E631" s="91">
        <v>205</v>
      </c>
      <c r="F631" s="250" t="s">
        <v>1548</v>
      </c>
      <c r="G631" s="250" t="s">
        <v>1548</v>
      </c>
      <c r="H631" s="91">
        <v>165</v>
      </c>
    </row>
    <row r="632" spans="1:8" ht="11.25" customHeight="1">
      <c r="A632" s="243">
        <v>315084</v>
      </c>
      <c r="B632" s="191" t="s">
        <v>593</v>
      </c>
      <c r="C632" s="91">
        <v>2907</v>
      </c>
      <c r="D632" s="91">
        <v>25</v>
      </c>
      <c r="E632" s="91">
        <v>25</v>
      </c>
      <c r="F632" s="250" t="s">
        <v>1548</v>
      </c>
      <c r="G632" s="250" t="s">
        <v>1548</v>
      </c>
      <c r="H632" s="91">
        <v>20</v>
      </c>
    </row>
    <row r="633" spans="1:8" ht="11.25" customHeight="1">
      <c r="A633" s="243">
        <v>315089</v>
      </c>
      <c r="B633" s="191" t="s">
        <v>594</v>
      </c>
      <c r="C633" s="91">
        <v>2611</v>
      </c>
      <c r="D633" s="91">
        <v>35</v>
      </c>
      <c r="E633" s="91">
        <v>35</v>
      </c>
      <c r="F633" s="250" t="s">
        <v>1548</v>
      </c>
      <c r="G633" s="250" t="s">
        <v>1548</v>
      </c>
      <c r="H633" s="91">
        <v>30</v>
      </c>
    </row>
    <row r="634" spans="1:8" ht="11.25" customHeight="1">
      <c r="A634" s="243">
        <v>315094</v>
      </c>
      <c r="B634" s="191" t="s">
        <v>1438</v>
      </c>
      <c r="C634" s="91">
        <v>1872</v>
      </c>
      <c r="D634" s="91">
        <v>15</v>
      </c>
      <c r="E634" s="91">
        <v>15</v>
      </c>
      <c r="F634" s="250" t="s">
        <v>1548</v>
      </c>
      <c r="G634" s="250" t="s">
        <v>1548</v>
      </c>
      <c r="H634" s="91">
        <v>10</v>
      </c>
    </row>
    <row r="635" spans="1:8" ht="11.25" customHeight="1">
      <c r="A635" s="243">
        <v>315095</v>
      </c>
      <c r="B635" s="191" t="s">
        <v>1439</v>
      </c>
      <c r="C635" s="91">
        <v>2602</v>
      </c>
      <c r="D635" s="91">
        <v>15</v>
      </c>
      <c r="E635" s="91">
        <v>15</v>
      </c>
      <c r="F635" s="250" t="s">
        <v>1548</v>
      </c>
      <c r="G635" s="250" t="s">
        <v>1548</v>
      </c>
      <c r="H635" s="91">
        <v>10</v>
      </c>
    </row>
    <row r="636" spans="1:8" ht="11.25" customHeight="1">
      <c r="A636" s="243">
        <v>315098</v>
      </c>
      <c r="B636" s="191" t="s">
        <v>595</v>
      </c>
      <c r="C636" s="91">
        <v>6385</v>
      </c>
      <c r="D636" s="91">
        <v>100</v>
      </c>
      <c r="E636" s="91">
        <v>100</v>
      </c>
      <c r="F636" s="250" t="s">
        <v>1548</v>
      </c>
      <c r="G636" s="250" t="s">
        <v>1548</v>
      </c>
      <c r="H636" s="91">
        <v>80</v>
      </c>
    </row>
    <row r="637" spans="1:8" ht="11.25" customHeight="1">
      <c r="A637" s="243">
        <v>315102</v>
      </c>
      <c r="B637" s="191" t="s">
        <v>596</v>
      </c>
      <c r="C637" s="91">
        <v>2506</v>
      </c>
      <c r="D637" s="91">
        <v>35</v>
      </c>
      <c r="E637" s="91">
        <v>35</v>
      </c>
      <c r="F637" s="250" t="s">
        <v>1548</v>
      </c>
      <c r="G637" s="250" t="s">
        <v>1548</v>
      </c>
      <c r="H637" s="91">
        <v>35</v>
      </c>
    </row>
    <row r="638" spans="1:8" ht="11.25" customHeight="1">
      <c r="A638" s="243">
        <v>315107</v>
      </c>
      <c r="B638" s="191" t="s">
        <v>597</v>
      </c>
      <c r="C638" s="91">
        <v>1281</v>
      </c>
      <c r="D638" s="91">
        <v>5</v>
      </c>
      <c r="E638" s="91">
        <v>5</v>
      </c>
      <c r="F638" s="250" t="s">
        <v>1548</v>
      </c>
      <c r="G638" s="250" t="s">
        <v>1548</v>
      </c>
      <c r="H638" s="91">
        <v>5</v>
      </c>
    </row>
    <row r="639" spans="1:8" ht="11.25" customHeight="1">
      <c r="A639" s="243">
        <v>315108</v>
      </c>
      <c r="B639" s="191" t="s">
        <v>598</v>
      </c>
      <c r="C639" s="91">
        <v>8188</v>
      </c>
      <c r="D639" s="91">
        <v>60</v>
      </c>
      <c r="E639" s="91">
        <v>60</v>
      </c>
      <c r="F639" s="250" t="s">
        <v>1548</v>
      </c>
      <c r="G639" s="250" t="s">
        <v>1548</v>
      </c>
      <c r="H639" s="91">
        <v>45</v>
      </c>
    </row>
    <row r="640" spans="1:8" ht="11.25" customHeight="1">
      <c r="A640" s="243">
        <v>315109</v>
      </c>
      <c r="B640" s="191" t="s">
        <v>599</v>
      </c>
      <c r="C640" s="91">
        <v>4550</v>
      </c>
      <c r="D640" s="91">
        <v>35</v>
      </c>
      <c r="E640" s="91">
        <v>30</v>
      </c>
      <c r="F640" s="250" t="s">
        <v>1548</v>
      </c>
      <c r="G640" s="250" t="s">
        <v>1548</v>
      </c>
      <c r="H640" s="91">
        <v>30</v>
      </c>
    </row>
    <row r="641" spans="1:8" ht="11.25" customHeight="1">
      <c r="A641" s="243">
        <v>315111</v>
      </c>
      <c r="B641" s="191" t="s">
        <v>600</v>
      </c>
      <c r="C641" s="91">
        <v>2800</v>
      </c>
      <c r="D641" s="91">
        <v>35</v>
      </c>
      <c r="E641" s="91">
        <v>35</v>
      </c>
      <c r="F641" s="250" t="s">
        <v>1548</v>
      </c>
      <c r="G641" s="250" t="s">
        <v>1548</v>
      </c>
      <c r="H641" s="91">
        <v>30</v>
      </c>
    </row>
    <row r="642" spans="1:8" ht="11.25" customHeight="1">
      <c r="A642" s="243">
        <v>315113</v>
      </c>
      <c r="B642" s="191" t="s">
        <v>601</v>
      </c>
      <c r="C642" s="91">
        <v>12172</v>
      </c>
      <c r="D642" s="91">
        <v>150</v>
      </c>
      <c r="E642" s="91">
        <v>105</v>
      </c>
      <c r="F642" s="91">
        <v>45</v>
      </c>
      <c r="G642" s="250" t="s">
        <v>1548</v>
      </c>
      <c r="H642" s="91">
        <v>125</v>
      </c>
    </row>
    <row r="643" spans="1:8" ht="11.25" customHeight="1">
      <c r="A643" s="243">
        <v>315115</v>
      </c>
      <c r="B643" s="191" t="s">
        <v>603</v>
      </c>
      <c r="C643" s="91">
        <v>5778</v>
      </c>
      <c r="D643" s="91">
        <v>105</v>
      </c>
      <c r="E643" s="91">
        <v>105</v>
      </c>
      <c r="F643" s="250" t="s">
        <v>1548</v>
      </c>
      <c r="G643" s="250" t="s">
        <v>1548</v>
      </c>
      <c r="H643" s="91">
        <v>80</v>
      </c>
    </row>
    <row r="644" spans="1:8" ht="11.25" customHeight="1">
      <c r="A644" s="243">
        <v>315125</v>
      </c>
      <c r="B644" s="191" t="s">
        <v>604</v>
      </c>
      <c r="C644" s="91">
        <v>1515</v>
      </c>
      <c r="D644" s="91">
        <v>30</v>
      </c>
      <c r="E644" s="91">
        <v>30</v>
      </c>
      <c r="F644" s="250" t="s">
        <v>1548</v>
      </c>
      <c r="G644" s="250" t="s">
        <v>1548</v>
      </c>
      <c r="H644" s="91">
        <v>20</v>
      </c>
    </row>
    <row r="645" spans="1:8" ht="11.25" customHeight="1">
      <c r="A645" s="243">
        <v>315130</v>
      </c>
      <c r="B645" s="191" t="s">
        <v>605</v>
      </c>
      <c r="C645" s="91">
        <v>5069</v>
      </c>
      <c r="D645" s="91">
        <v>50</v>
      </c>
      <c r="E645" s="91">
        <v>50</v>
      </c>
      <c r="F645" s="250" t="s">
        <v>1548</v>
      </c>
      <c r="G645" s="250" t="s">
        <v>1548</v>
      </c>
      <c r="H645" s="91">
        <v>40</v>
      </c>
    </row>
    <row r="646" spans="1:8" ht="11.25" customHeight="1">
      <c r="A646" s="243">
        <v>315131</v>
      </c>
      <c r="B646" s="191" t="s">
        <v>606</v>
      </c>
      <c r="C646" s="91">
        <v>7595</v>
      </c>
      <c r="D646" s="91">
        <v>140</v>
      </c>
      <c r="E646" s="91">
        <v>140</v>
      </c>
      <c r="F646" s="250" t="s">
        <v>1548</v>
      </c>
      <c r="G646" s="250" t="s">
        <v>1548</v>
      </c>
      <c r="H646" s="91">
        <v>115</v>
      </c>
    </row>
    <row r="647" spans="1:8" ht="11.25" customHeight="1">
      <c r="A647" s="243">
        <v>315132</v>
      </c>
      <c r="B647" s="191" t="s">
        <v>607</v>
      </c>
      <c r="C647" s="91">
        <v>9249</v>
      </c>
      <c r="D647" s="91">
        <v>210</v>
      </c>
      <c r="E647" s="91">
        <v>210</v>
      </c>
      <c r="F647" s="250" t="s">
        <v>1548</v>
      </c>
      <c r="G647" s="250" t="s">
        <v>1548</v>
      </c>
      <c r="H647" s="91">
        <v>170</v>
      </c>
    </row>
    <row r="648" spans="1:8" ht="11.25" customHeight="1">
      <c r="A648" s="243">
        <v>315133</v>
      </c>
      <c r="B648" s="191" t="s">
        <v>608</v>
      </c>
      <c r="C648" s="91">
        <v>6131</v>
      </c>
      <c r="D648" s="91">
        <v>60</v>
      </c>
      <c r="E648" s="91">
        <v>60</v>
      </c>
      <c r="F648" s="250" t="s">
        <v>1548</v>
      </c>
      <c r="G648" s="250" t="s">
        <v>1548</v>
      </c>
      <c r="H648" s="91">
        <v>45</v>
      </c>
    </row>
    <row r="649" spans="1:8" ht="11.25" customHeight="1">
      <c r="A649" s="243">
        <v>316002</v>
      </c>
      <c r="B649" s="191" t="s">
        <v>609</v>
      </c>
      <c r="C649" s="91">
        <v>4243</v>
      </c>
      <c r="D649" s="91">
        <v>95</v>
      </c>
      <c r="E649" s="91">
        <v>95</v>
      </c>
      <c r="F649" s="250" t="s">
        <v>1548</v>
      </c>
      <c r="G649" s="250" t="s">
        <v>1548</v>
      </c>
      <c r="H649" s="91">
        <v>75</v>
      </c>
    </row>
    <row r="650" spans="1:8" ht="11.25" customHeight="1">
      <c r="A650" s="243">
        <v>316003</v>
      </c>
      <c r="B650" s="191" t="s">
        <v>610</v>
      </c>
      <c r="C650" s="91">
        <v>1762</v>
      </c>
      <c r="D650" s="91">
        <v>15</v>
      </c>
      <c r="E650" s="91">
        <v>15</v>
      </c>
      <c r="F650" s="250" t="s">
        <v>1548</v>
      </c>
      <c r="G650" s="250" t="s">
        <v>1548</v>
      </c>
      <c r="H650" s="91">
        <v>10</v>
      </c>
    </row>
    <row r="651" spans="1:8" ht="11.25" customHeight="1">
      <c r="A651" s="243">
        <v>316009</v>
      </c>
      <c r="B651" s="191" t="s">
        <v>611</v>
      </c>
      <c r="C651" s="91">
        <v>13558</v>
      </c>
      <c r="D651" s="91">
        <v>40</v>
      </c>
      <c r="E651" s="91">
        <v>25</v>
      </c>
      <c r="F651" s="91">
        <v>15</v>
      </c>
      <c r="G651" s="250" t="s">
        <v>1548</v>
      </c>
      <c r="H651" s="91">
        <v>25</v>
      </c>
    </row>
    <row r="652" spans="1:8" ht="11.25" customHeight="1">
      <c r="A652" s="243">
        <v>316010</v>
      </c>
      <c r="B652" s="191" t="s">
        <v>612</v>
      </c>
      <c r="C652" s="91">
        <v>7313</v>
      </c>
      <c r="D652" s="91">
        <v>75</v>
      </c>
      <c r="E652" s="91">
        <v>60</v>
      </c>
      <c r="F652" s="91">
        <v>15</v>
      </c>
      <c r="G652" s="250" t="s">
        <v>1548</v>
      </c>
      <c r="H652" s="91">
        <v>60</v>
      </c>
    </row>
    <row r="653" spans="1:8" ht="11.25" customHeight="1">
      <c r="A653" s="243">
        <v>316011</v>
      </c>
      <c r="B653" s="191" t="s">
        <v>613</v>
      </c>
      <c r="C653" s="91">
        <v>28034</v>
      </c>
      <c r="D653" s="91">
        <v>495</v>
      </c>
      <c r="E653" s="91">
        <v>485</v>
      </c>
      <c r="F653" s="91">
        <v>5</v>
      </c>
      <c r="G653" s="250" t="s">
        <v>1548</v>
      </c>
      <c r="H653" s="91">
        <v>380</v>
      </c>
    </row>
    <row r="654" spans="1:8" ht="11.25" customHeight="1">
      <c r="A654" s="243">
        <v>316012</v>
      </c>
      <c r="B654" s="191" t="s">
        <v>614</v>
      </c>
      <c r="C654" s="91">
        <v>10175</v>
      </c>
      <c r="D654" s="91">
        <v>130</v>
      </c>
      <c r="E654" s="91">
        <v>130</v>
      </c>
      <c r="F654" s="250" t="s">
        <v>1548</v>
      </c>
      <c r="G654" s="250" t="s">
        <v>1548</v>
      </c>
      <c r="H654" s="91">
        <v>95</v>
      </c>
    </row>
    <row r="655" spans="1:8" ht="11.25" customHeight="1">
      <c r="A655" s="243">
        <v>316013</v>
      </c>
      <c r="B655" s="191" t="s">
        <v>615</v>
      </c>
      <c r="C655" s="91">
        <v>1400</v>
      </c>
      <c r="D655" s="91" t="s">
        <v>1516</v>
      </c>
      <c r="E655" s="91" t="s">
        <v>1516</v>
      </c>
      <c r="F655" s="250" t="s">
        <v>1548</v>
      </c>
      <c r="G655" s="250" t="s">
        <v>1548</v>
      </c>
      <c r="H655" s="91" t="s">
        <v>1516</v>
      </c>
    </row>
    <row r="656" spans="1:8" ht="11.25" customHeight="1">
      <c r="A656" s="243">
        <v>316014</v>
      </c>
      <c r="B656" s="191" t="s">
        <v>616</v>
      </c>
      <c r="C656" s="91">
        <v>4583</v>
      </c>
      <c r="D656" s="91">
        <v>50</v>
      </c>
      <c r="E656" s="91">
        <v>50</v>
      </c>
      <c r="F656" s="250" t="s">
        <v>1548</v>
      </c>
      <c r="G656" s="250" t="s">
        <v>1548</v>
      </c>
      <c r="H656" s="91">
        <v>40</v>
      </c>
    </row>
    <row r="657" spans="1:8" ht="11.25" customHeight="1">
      <c r="A657" s="243">
        <v>316017</v>
      </c>
      <c r="B657" s="191" t="s">
        <v>617</v>
      </c>
      <c r="C657" s="91">
        <v>11087</v>
      </c>
      <c r="D657" s="91">
        <v>180</v>
      </c>
      <c r="E657" s="91">
        <v>175</v>
      </c>
      <c r="F657" s="91">
        <v>10</v>
      </c>
      <c r="G657" s="250" t="s">
        <v>1548</v>
      </c>
      <c r="H657" s="91">
        <v>130</v>
      </c>
    </row>
    <row r="658" spans="1:8" ht="11.25" customHeight="1">
      <c r="A658" s="243">
        <v>316020</v>
      </c>
      <c r="B658" s="191" t="s">
        <v>618</v>
      </c>
      <c r="C658" s="91">
        <v>10350</v>
      </c>
      <c r="D658" s="91">
        <v>150</v>
      </c>
      <c r="E658" s="91">
        <v>150</v>
      </c>
      <c r="F658" s="250" t="s">
        <v>1548</v>
      </c>
      <c r="G658" s="250" t="s">
        <v>1548</v>
      </c>
      <c r="H658" s="91">
        <v>120</v>
      </c>
    </row>
    <row r="659" spans="1:8" ht="11.25" customHeight="1">
      <c r="A659" s="243">
        <v>316024</v>
      </c>
      <c r="B659" s="191" t="s">
        <v>619</v>
      </c>
      <c r="C659" s="91">
        <v>3235</v>
      </c>
      <c r="D659" s="91">
        <v>25</v>
      </c>
      <c r="E659" s="91">
        <v>25</v>
      </c>
      <c r="F659" s="250" t="s">
        <v>1548</v>
      </c>
      <c r="G659" s="250" t="s">
        <v>1548</v>
      </c>
      <c r="H659" s="91">
        <v>20</v>
      </c>
    </row>
    <row r="660" spans="1:8" ht="11.25" customHeight="1">
      <c r="A660" s="243">
        <v>316036</v>
      </c>
      <c r="B660" s="191" t="s">
        <v>620</v>
      </c>
      <c r="C660" s="91">
        <v>2875</v>
      </c>
      <c r="D660" s="91">
        <v>30</v>
      </c>
      <c r="E660" s="91">
        <v>30</v>
      </c>
      <c r="F660" s="250" t="s">
        <v>1548</v>
      </c>
      <c r="G660" s="250" t="s">
        <v>1548</v>
      </c>
      <c r="H660" s="91">
        <v>20</v>
      </c>
    </row>
    <row r="661" spans="1:8" ht="11.25" customHeight="1">
      <c r="A661" s="243">
        <v>316037</v>
      </c>
      <c r="B661" s="191" t="s">
        <v>621</v>
      </c>
      <c r="C661" s="91">
        <v>4038</v>
      </c>
      <c r="D661" s="91">
        <v>65</v>
      </c>
      <c r="E661" s="91">
        <v>65</v>
      </c>
      <c r="F661" s="250" t="s">
        <v>1548</v>
      </c>
      <c r="G661" s="250" t="s">
        <v>1548</v>
      </c>
      <c r="H661" s="91">
        <v>50</v>
      </c>
    </row>
    <row r="662" spans="1:8" ht="11.25" customHeight="1">
      <c r="A662" s="243">
        <v>316038</v>
      </c>
      <c r="B662" s="191" t="s">
        <v>622</v>
      </c>
      <c r="C662" s="91">
        <v>3472</v>
      </c>
      <c r="D662" s="91">
        <v>55</v>
      </c>
      <c r="E662" s="91">
        <v>55</v>
      </c>
      <c r="F662" s="250" t="s">
        <v>1548</v>
      </c>
      <c r="G662" s="250" t="s">
        <v>1548</v>
      </c>
      <c r="H662" s="91">
        <v>45</v>
      </c>
    </row>
    <row r="663" spans="1:8" ht="11.25" customHeight="1">
      <c r="A663" s="243">
        <v>316039</v>
      </c>
      <c r="B663" s="191" t="s">
        <v>623</v>
      </c>
      <c r="C663" s="91">
        <v>3423</v>
      </c>
      <c r="D663" s="91">
        <v>35</v>
      </c>
      <c r="E663" s="91">
        <v>35</v>
      </c>
      <c r="F663" s="250" t="s">
        <v>1548</v>
      </c>
      <c r="G663" s="250" t="s">
        <v>1548</v>
      </c>
      <c r="H663" s="91">
        <v>25</v>
      </c>
    </row>
    <row r="664" spans="1:8" ht="11.25" customHeight="1">
      <c r="A664" s="243">
        <v>316042</v>
      </c>
      <c r="B664" s="191" t="s">
        <v>624</v>
      </c>
      <c r="C664" s="91">
        <v>3056</v>
      </c>
      <c r="D664" s="91">
        <v>25</v>
      </c>
      <c r="E664" s="91">
        <v>25</v>
      </c>
      <c r="F664" s="250" t="s">
        <v>1548</v>
      </c>
      <c r="G664" s="250" t="s">
        <v>1548</v>
      </c>
      <c r="H664" s="91">
        <v>25</v>
      </c>
    </row>
    <row r="665" spans="1:8" ht="11.25" customHeight="1">
      <c r="A665" s="243">
        <v>316043</v>
      </c>
      <c r="B665" s="191" t="s">
        <v>625</v>
      </c>
      <c r="C665" s="91">
        <v>12112</v>
      </c>
      <c r="D665" s="91">
        <v>120</v>
      </c>
      <c r="E665" s="91">
        <v>120</v>
      </c>
      <c r="F665" s="91">
        <v>5</v>
      </c>
      <c r="G665" s="250" t="s">
        <v>1548</v>
      </c>
      <c r="H665" s="91">
        <v>95</v>
      </c>
    </row>
    <row r="666" spans="1:8" ht="11.25" customHeight="1">
      <c r="A666" s="243">
        <v>316045</v>
      </c>
      <c r="B666" s="191" t="s">
        <v>626</v>
      </c>
      <c r="C666" s="91">
        <v>3138</v>
      </c>
      <c r="D666" s="91">
        <v>45</v>
      </c>
      <c r="E666" s="91">
        <v>45</v>
      </c>
      <c r="F666" s="250" t="s">
        <v>1548</v>
      </c>
      <c r="G666" s="250" t="s">
        <v>1548</v>
      </c>
      <c r="H666" s="91">
        <v>35</v>
      </c>
    </row>
    <row r="667" spans="1:8" ht="11.25" customHeight="1">
      <c r="A667" s="243">
        <v>316049</v>
      </c>
      <c r="B667" s="191" t="s">
        <v>627</v>
      </c>
      <c r="C667" s="91">
        <v>2135</v>
      </c>
      <c r="D667" s="91">
        <v>35</v>
      </c>
      <c r="E667" s="91">
        <v>35</v>
      </c>
      <c r="F667" s="250" t="s">
        <v>1548</v>
      </c>
      <c r="G667" s="250" t="s">
        <v>1548</v>
      </c>
      <c r="H667" s="91">
        <v>25</v>
      </c>
    </row>
    <row r="668" spans="1:8" ht="11.25" customHeight="1">
      <c r="A668" s="243">
        <v>316051</v>
      </c>
      <c r="B668" s="191" t="s">
        <v>628</v>
      </c>
      <c r="C668" s="91">
        <v>3876</v>
      </c>
      <c r="D668" s="91">
        <v>35</v>
      </c>
      <c r="E668" s="91">
        <v>35</v>
      </c>
      <c r="F668" s="250" t="s">
        <v>1548</v>
      </c>
      <c r="G668" s="250" t="s">
        <v>1548</v>
      </c>
      <c r="H668" s="91">
        <v>25</v>
      </c>
    </row>
    <row r="669" spans="1:8" ht="11.25" customHeight="1">
      <c r="A669" s="243">
        <v>316053</v>
      </c>
      <c r="B669" s="191" t="s">
        <v>629</v>
      </c>
      <c r="C669" s="91">
        <v>3863</v>
      </c>
      <c r="D669" s="91">
        <v>45</v>
      </c>
      <c r="E669" s="91">
        <v>45</v>
      </c>
      <c r="F669" s="250" t="s">
        <v>1548</v>
      </c>
      <c r="G669" s="250" t="s">
        <v>1548</v>
      </c>
      <c r="H669" s="91">
        <v>40</v>
      </c>
    </row>
    <row r="670" spans="1:8" ht="11.25" customHeight="1">
      <c r="A670" s="243">
        <v>316054</v>
      </c>
      <c r="B670" s="191" t="s">
        <v>630</v>
      </c>
      <c r="C670" s="91">
        <v>4190</v>
      </c>
      <c r="D670" s="91">
        <v>65</v>
      </c>
      <c r="E670" s="91">
        <v>55</v>
      </c>
      <c r="F670" s="91">
        <v>5</v>
      </c>
      <c r="G670" s="250" t="s">
        <v>1548</v>
      </c>
      <c r="H670" s="91">
        <v>50</v>
      </c>
    </row>
    <row r="671" spans="1:8" ht="11.25" customHeight="1">
      <c r="A671" s="243">
        <v>316055</v>
      </c>
      <c r="B671" s="191" t="s">
        <v>631</v>
      </c>
      <c r="C671" s="91">
        <v>2854</v>
      </c>
      <c r="D671" s="91">
        <v>15</v>
      </c>
      <c r="E671" s="91">
        <v>15</v>
      </c>
      <c r="F671" s="250" t="s">
        <v>1548</v>
      </c>
      <c r="G671" s="250" t="s">
        <v>1548</v>
      </c>
      <c r="H671" s="91">
        <v>15</v>
      </c>
    </row>
    <row r="672" spans="1:8" ht="11.25" customHeight="1">
      <c r="A672" s="243">
        <v>316056</v>
      </c>
      <c r="B672" s="191" t="s">
        <v>632</v>
      </c>
      <c r="C672" s="91">
        <v>21878</v>
      </c>
      <c r="D672" s="91">
        <v>390</v>
      </c>
      <c r="E672" s="91">
        <v>345</v>
      </c>
      <c r="F672" s="91">
        <v>45</v>
      </c>
      <c r="G672" s="250" t="s">
        <v>1548</v>
      </c>
      <c r="H672" s="91">
        <v>305</v>
      </c>
    </row>
    <row r="673" spans="1:8" ht="11.25" customHeight="1">
      <c r="A673" s="243">
        <v>317001</v>
      </c>
      <c r="B673" s="191" t="s">
        <v>633</v>
      </c>
      <c r="C673" s="91">
        <v>25706</v>
      </c>
      <c r="D673" s="91">
        <v>390</v>
      </c>
      <c r="E673" s="91">
        <v>370</v>
      </c>
      <c r="F673" s="91">
        <v>20</v>
      </c>
      <c r="G673" s="250" t="s">
        <v>1548</v>
      </c>
      <c r="H673" s="91">
        <v>305</v>
      </c>
    </row>
    <row r="674" spans="1:8" ht="11.25" customHeight="1">
      <c r="A674" s="243">
        <v>317005</v>
      </c>
      <c r="B674" s="191" t="s">
        <v>634</v>
      </c>
      <c r="C674" s="91">
        <v>10196</v>
      </c>
      <c r="D674" s="91">
        <v>120</v>
      </c>
      <c r="E674" s="91">
        <v>115</v>
      </c>
      <c r="F674" s="91">
        <v>5</v>
      </c>
      <c r="G674" s="250" t="s">
        <v>1548</v>
      </c>
      <c r="H674" s="91">
        <v>90</v>
      </c>
    </row>
    <row r="675" spans="1:8" ht="11.25" customHeight="1">
      <c r="A675" s="243">
        <v>317008</v>
      </c>
      <c r="B675" s="191" t="s">
        <v>635</v>
      </c>
      <c r="C675" s="91">
        <v>2729</v>
      </c>
      <c r="D675" s="91">
        <v>25</v>
      </c>
      <c r="E675" s="91">
        <v>25</v>
      </c>
      <c r="F675" s="250" t="s">
        <v>1548</v>
      </c>
      <c r="G675" s="250" t="s">
        <v>1548</v>
      </c>
      <c r="H675" s="91">
        <v>20</v>
      </c>
    </row>
    <row r="676" spans="1:8" ht="11.25" customHeight="1">
      <c r="A676" s="243">
        <v>317009</v>
      </c>
      <c r="B676" s="191" t="s">
        <v>636</v>
      </c>
      <c r="C676" s="91">
        <v>2427</v>
      </c>
      <c r="D676" s="91">
        <v>20</v>
      </c>
      <c r="E676" s="91">
        <v>20</v>
      </c>
      <c r="F676" s="250" t="s">
        <v>1548</v>
      </c>
      <c r="G676" s="250" t="s">
        <v>1548</v>
      </c>
      <c r="H676" s="91">
        <v>15</v>
      </c>
    </row>
    <row r="677" spans="1:8" ht="11.25" customHeight="1">
      <c r="A677" s="243">
        <v>317011</v>
      </c>
      <c r="B677" s="191" t="s">
        <v>637</v>
      </c>
      <c r="C677" s="91">
        <v>3725</v>
      </c>
      <c r="D677" s="91">
        <v>35</v>
      </c>
      <c r="E677" s="91">
        <v>35</v>
      </c>
      <c r="F677" s="250" t="s">
        <v>1548</v>
      </c>
      <c r="G677" s="250" t="s">
        <v>1548</v>
      </c>
      <c r="H677" s="91">
        <v>30</v>
      </c>
    </row>
    <row r="678" spans="1:8" ht="11.25" customHeight="1">
      <c r="A678" s="243">
        <v>317021</v>
      </c>
      <c r="B678" s="191" t="s">
        <v>638</v>
      </c>
      <c r="C678" s="91">
        <v>3950</v>
      </c>
      <c r="D678" s="91">
        <v>45</v>
      </c>
      <c r="E678" s="91">
        <v>45</v>
      </c>
      <c r="F678" s="250" t="s">
        <v>1548</v>
      </c>
      <c r="G678" s="250" t="s">
        <v>1548</v>
      </c>
      <c r="H678" s="91">
        <v>35</v>
      </c>
    </row>
    <row r="679" spans="1:8" ht="11.25" customHeight="1">
      <c r="A679" s="243">
        <v>317026</v>
      </c>
      <c r="B679" s="191" t="s">
        <v>639</v>
      </c>
      <c r="C679" s="91">
        <v>13459</v>
      </c>
      <c r="D679" s="91">
        <v>185</v>
      </c>
      <c r="E679" s="91">
        <v>180</v>
      </c>
      <c r="F679" s="91">
        <v>5</v>
      </c>
      <c r="G679" s="250" t="s">
        <v>1548</v>
      </c>
      <c r="H679" s="91">
        <v>140</v>
      </c>
    </row>
    <row r="680" spans="1:8" ht="11.25" customHeight="1">
      <c r="A680" s="243">
        <v>317029</v>
      </c>
      <c r="B680" s="191" t="s">
        <v>640</v>
      </c>
      <c r="C680" s="91">
        <v>1767</v>
      </c>
      <c r="D680" s="91">
        <v>30</v>
      </c>
      <c r="E680" s="91">
        <v>30</v>
      </c>
      <c r="F680" s="250" t="s">
        <v>1548</v>
      </c>
      <c r="G680" s="250" t="s">
        <v>1548</v>
      </c>
      <c r="H680" s="91">
        <v>25</v>
      </c>
    </row>
    <row r="681" spans="1:8" ht="11.25" customHeight="1">
      <c r="A681" s="243">
        <v>317031</v>
      </c>
      <c r="B681" s="191" t="s">
        <v>641</v>
      </c>
      <c r="C681" s="91">
        <v>13269</v>
      </c>
      <c r="D681" s="91">
        <v>155</v>
      </c>
      <c r="E681" s="91">
        <v>145</v>
      </c>
      <c r="F681" s="91">
        <v>10</v>
      </c>
      <c r="G681" s="250" t="s">
        <v>1548</v>
      </c>
      <c r="H681" s="91">
        <v>120</v>
      </c>
    </row>
    <row r="682" spans="1:8" ht="11.25" customHeight="1">
      <c r="A682" s="243">
        <v>317034</v>
      </c>
      <c r="B682" s="191" t="s">
        <v>642</v>
      </c>
      <c r="C682" s="91">
        <v>11010</v>
      </c>
      <c r="D682" s="91">
        <v>210</v>
      </c>
      <c r="E682" s="91">
        <v>145</v>
      </c>
      <c r="F682" s="91">
        <v>70</v>
      </c>
      <c r="G682" s="250" t="s">
        <v>1548</v>
      </c>
      <c r="H682" s="91">
        <v>170</v>
      </c>
    </row>
    <row r="683" spans="1:8" ht="11.25" customHeight="1">
      <c r="A683" s="243">
        <v>317039</v>
      </c>
      <c r="B683" s="191" t="s">
        <v>643</v>
      </c>
      <c r="C683" s="91">
        <v>2291</v>
      </c>
      <c r="D683" s="91">
        <v>20</v>
      </c>
      <c r="E683" s="91">
        <v>20</v>
      </c>
      <c r="F683" s="250" t="s">
        <v>1548</v>
      </c>
      <c r="G683" s="250" t="s">
        <v>1548</v>
      </c>
      <c r="H683" s="91">
        <v>15</v>
      </c>
    </row>
    <row r="684" spans="1:8" ht="11.25" customHeight="1">
      <c r="A684" s="243">
        <v>317040</v>
      </c>
      <c r="B684" s="191" t="s">
        <v>644</v>
      </c>
      <c r="C684" s="91">
        <v>7163</v>
      </c>
      <c r="D684" s="91">
        <v>115</v>
      </c>
      <c r="E684" s="91">
        <v>95</v>
      </c>
      <c r="F684" s="91">
        <v>20</v>
      </c>
      <c r="G684" s="250" t="s">
        <v>1548</v>
      </c>
      <c r="H684" s="91">
        <v>95</v>
      </c>
    </row>
    <row r="685" spans="1:8" ht="11.25" customHeight="1">
      <c r="A685" s="243">
        <v>317041</v>
      </c>
      <c r="B685" s="191" t="s">
        <v>645</v>
      </c>
      <c r="C685" s="91">
        <v>5794</v>
      </c>
      <c r="D685" s="91">
        <v>70</v>
      </c>
      <c r="E685" s="91">
        <v>70</v>
      </c>
      <c r="F685" s="250" t="s">
        <v>1548</v>
      </c>
      <c r="G685" s="250" t="s">
        <v>1548</v>
      </c>
      <c r="H685" s="91">
        <v>50</v>
      </c>
    </row>
    <row r="686" spans="1:8" ht="11.25" customHeight="1">
      <c r="A686" s="243">
        <v>317046</v>
      </c>
      <c r="B686" s="191" t="s">
        <v>646</v>
      </c>
      <c r="C686" s="91">
        <v>1809</v>
      </c>
      <c r="D686" s="91">
        <v>25</v>
      </c>
      <c r="E686" s="91">
        <v>25</v>
      </c>
      <c r="F686" s="250" t="s">
        <v>1548</v>
      </c>
      <c r="G686" s="250" t="s">
        <v>1548</v>
      </c>
      <c r="H686" s="91">
        <v>20</v>
      </c>
    </row>
    <row r="687" spans="1:8" ht="11.25" customHeight="1">
      <c r="A687" s="243">
        <v>317047</v>
      </c>
      <c r="B687" s="191" t="s">
        <v>647</v>
      </c>
      <c r="C687" s="91">
        <v>8104</v>
      </c>
      <c r="D687" s="91">
        <v>75</v>
      </c>
      <c r="E687" s="91">
        <v>75</v>
      </c>
      <c r="F687" s="250" t="s">
        <v>1548</v>
      </c>
      <c r="G687" s="250" t="s">
        <v>1548</v>
      </c>
      <c r="H687" s="91">
        <v>55</v>
      </c>
    </row>
    <row r="688" spans="1:8" ht="11.25" customHeight="1">
      <c r="A688" s="243">
        <v>317051</v>
      </c>
      <c r="B688" s="191" t="s">
        <v>648</v>
      </c>
      <c r="C688" s="91">
        <v>4233</v>
      </c>
      <c r="D688" s="91">
        <v>50</v>
      </c>
      <c r="E688" s="91">
        <v>50</v>
      </c>
      <c r="F688" s="250" t="s">
        <v>1548</v>
      </c>
      <c r="G688" s="250" t="s">
        <v>1548</v>
      </c>
      <c r="H688" s="91">
        <v>40</v>
      </c>
    </row>
    <row r="689" spans="1:8" ht="11.25" customHeight="1">
      <c r="A689" s="243">
        <v>317056</v>
      </c>
      <c r="B689" s="191" t="s">
        <v>649</v>
      </c>
      <c r="C689" s="91">
        <v>6120</v>
      </c>
      <c r="D689" s="91">
        <v>50</v>
      </c>
      <c r="E689" s="91">
        <v>50</v>
      </c>
      <c r="F689" s="250" t="s">
        <v>1548</v>
      </c>
      <c r="G689" s="250" t="s">
        <v>1548</v>
      </c>
      <c r="H689" s="91">
        <v>40</v>
      </c>
    </row>
    <row r="690" spans="1:8" ht="11.25" customHeight="1">
      <c r="A690" s="243">
        <v>317057</v>
      </c>
      <c r="B690" s="191" t="s">
        <v>650</v>
      </c>
      <c r="C690" s="91">
        <v>36809</v>
      </c>
      <c r="D690" s="91">
        <v>695</v>
      </c>
      <c r="E690" s="91">
        <v>645</v>
      </c>
      <c r="F690" s="91">
        <v>50</v>
      </c>
      <c r="G690" s="250" t="s">
        <v>1548</v>
      </c>
      <c r="H690" s="91">
        <v>570</v>
      </c>
    </row>
    <row r="691" spans="1:8" ht="11.25" customHeight="1">
      <c r="A691" s="243">
        <v>317059</v>
      </c>
      <c r="B691" s="191" t="s">
        <v>651</v>
      </c>
      <c r="C691" s="91">
        <v>5538</v>
      </c>
      <c r="D691" s="91">
        <v>40</v>
      </c>
      <c r="E691" s="91">
        <v>40</v>
      </c>
      <c r="F691" s="250" t="s">
        <v>1548</v>
      </c>
      <c r="G691" s="250" t="s">
        <v>1548</v>
      </c>
      <c r="H691" s="91">
        <v>30</v>
      </c>
    </row>
    <row r="692" spans="1:8" ht="11.25" customHeight="1">
      <c r="A692" s="243">
        <v>317065</v>
      </c>
      <c r="B692" s="191" t="s">
        <v>652</v>
      </c>
      <c r="C692" s="91">
        <v>47294</v>
      </c>
      <c r="D692" s="91">
        <v>885</v>
      </c>
      <c r="E692" s="91">
        <v>750</v>
      </c>
      <c r="F692" s="91">
        <v>130</v>
      </c>
      <c r="G692" s="250" t="s">
        <v>1548</v>
      </c>
      <c r="H692" s="91">
        <v>705</v>
      </c>
    </row>
    <row r="693" spans="1:8" ht="11.25" customHeight="1">
      <c r="A693" s="243">
        <v>317067</v>
      </c>
      <c r="B693" s="191" t="s">
        <v>653</v>
      </c>
      <c r="C693" s="91">
        <v>1887</v>
      </c>
      <c r="D693" s="91">
        <v>15</v>
      </c>
      <c r="E693" s="91">
        <v>15</v>
      </c>
      <c r="F693" s="250" t="s">
        <v>1548</v>
      </c>
      <c r="G693" s="250" t="s">
        <v>1548</v>
      </c>
      <c r="H693" s="91">
        <v>10</v>
      </c>
    </row>
    <row r="694" spans="1:8" ht="11.25" customHeight="1">
      <c r="A694" s="243">
        <v>317068</v>
      </c>
      <c r="B694" s="191" t="s">
        <v>654</v>
      </c>
      <c r="C694" s="91">
        <v>4005</v>
      </c>
      <c r="D694" s="91">
        <v>35</v>
      </c>
      <c r="E694" s="91">
        <v>35</v>
      </c>
      <c r="F694" s="250" t="s">
        <v>1548</v>
      </c>
      <c r="G694" s="250" t="s">
        <v>1548</v>
      </c>
      <c r="H694" s="91">
        <v>25</v>
      </c>
    </row>
    <row r="695" spans="1:8" ht="11.25" customHeight="1">
      <c r="A695" s="243">
        <v>317073</v>
      </c>
      <c r="B695" s="191" t="s">
        <v>655</v>
      </c>
      <c r="C695" s="91">
        <v>5116</v>
      </c>
      <c r="D695" s="91">
        <v>40</v>
      </c>
      <c r="E695" s="91">
        <v>40</v>
      </c>
      <c r="F695" s="250" t="s">
        <v>1548</v>
      </c>
      <c r="G695" s="250" t="s">
        <v>1548</v>
      </c>
      <c r="H695" s="91">
        <v>30</v>
      </c>
    </row>
    <row r="696" spans="1:8" ht="11.25" customHeight="1">
      <c r="A696" s="243">
        <v>317075</v>
      </c>
      <c r="B696" s="191" t="s">
        <v>656</v>
      </c>
      <c r="C696" s="91">
        <v>4016</v>
      </c>
      <c r="D696" s="91">
        <v>45</v>
      </c>
      <c r="E696" s="91">
        <v>45</v>
      </c>
      <c r="F696" s="250" t="s">
        <v>1548</v>
      </c>
      <c r="G696" s="250" t="s">
        <v>1548</v>
      </c>
      <c r="H696" s="91">
        <v>35</v>
      </c>
    </row>
    <row r="697" spans="1:8" ht="11.25" customHeight="1">
      <c r="A697" s="243">
        <v>317078</v>
      </c>
      <c r="B697" s="191" t="s">
        <v>657</v>
      </c>
      <c r="C697" s="91">
        <v>1688</v>
      </c>
      <c r="D697" s="91">
        <v>15</v>
      </c>
      <c r="E697" s="91">
        <v>15</v>
      </c>
      <c r="F697" s="250" t="s">
        <v>1548</v>
      </c>
      <c r="G697" s="250" t="s">
        <v>1548</v>
      </c>
      <c r="H697" s="91">
        <v>10</v>
      </c>
    </row>
    <row r="698" spans="1:8" ht="11.25" customHeight="1">
      <c r="A698" s="243">
        <v>317085</v>
      </c>
      <c r="B698" s="191" t="s">
        <v>658</v>
      </c>
      <c r="C698" s="91">
        <v>1802</v>
      </c>
      <c r="D698" s="91">
        <v>25</v>
      </c>
      <c r="E698" s="91">
        <v>25</v>
      </c>
      <c r="F698" s="250" t="s">
        <v>1548</v>
      </c>
      <c r="G698" s="250" t="s">
        <v>1548</v>
      </c>
      <c r="H698" s="91">
        <v>20</v>
      </c>
    </row>
    <row r="699" spans="1:8" ht="11.25" customHeight="1">
      <c r="A699" s="243">
        <v>317088</v>
      </c>
      <c r="B699" s="191" t="s">
        <v>659</v>
      </c>
      <c r="C699" s="91">
        <v>2487</v>
      </c>
      <c r="D699" s="91">
        <v>55</v>
      </c>
      <c r="E699" s="91">
        <v>55</v>
      </c>
      <c r="F699" s="250" t="s">
        <v>1548</v>
      </c>
      <c r="G699" s="250" t="s">
        <v>1548</v>
      </c>
      <c r="H699" s="91">
        <v>45</v>
      </c>
    </row>
    <row r="700" spans="1:8" ht="11.25" customHeight="1">
      <c r="A700" s="243">
        <v>317089</v>
      </c>
      <c r="B700" s="191" t="s">
        <v>660</v>
      </c>
      <c r="C700" s="91">
        <v>19985</v>
      </c>
      <c r="D700" s="91">
        <v>360</v>
      </c>
      <c r="E700" s="91">
        <v>355</v>
      </c>
      <c r="F700" s="91">
        <v>5</v>
      </c>
      <c r="G700" s="250" t="s">
        <v>1548</v>
      </c>
      <c r="H700" s="91">
        <v>270</v>
      </c>
    </row>
    <row r="701" spans="1:8" ht="11.25" customHeight="1">
      <c r="A701" s="243">
        <v>317093</v>
      </c>
      <c r="B701" s="191" t="s">
        <v>661</v>
      </c>
      <c r="C701" s="91">
        <v>2616</v>
      </c>
      <c r="D701" s="91">
        <v>25</v>
      </c>
      <c r="E701" s="91">
        <v>25</v>
      </c>
      <c r="F701" s="250" t="s">
        <v>1548</v>
      </c>
      <c r="G701" s="250" t="s">
        <v>1548</v>
      </c>
      <c r="H701" s="91">
        <v>20</v>
      </c>
    </row>
    <row r="702" spans="1:8" ht="11.25" customHeight="1">
      <c r="A702" s="243">
        <v>317096</v>
      </c>
      <c r="B702" s="191" t="s">
        <v>662</v>
      </c>
      <c r="C702" s="91">
        <v>60073</v>
      </c>
      <c r="D702" s="91">
        <v>1300</v>
      </c>
      <c r="E702" s="91">
        <v>1000</v>
      </c>
      <c r="F702" s="91">
        <v>300</v>
      </c>
      <c r="G702" s="250" t="s">
        <v>1548</v>
      </c>
      <c r="H702" s="91">
        <v>1055</v>
      </c>
    </row>
    <row r="703" spans="1:8" ht="11.25" customHeight="1">
      <c r="A703" s="243">
        <v>317097</v>
      </c>
      <c r="B703" s="191" t="s">
        <v>663</v>
      </c>
      <c r="C703" s="91">
        <v>3286</v>
      </c>
      <c r="D703" s="91">
        <v>50</v>
      </c>
      <c r="E703" s="91">
        <v>50</v>
      </c>
      <c r="F703" s="250" t="s">
        <v>1548</v>
      </c>
      <c r="G703" s="250" t="s">
        <v>1548</v>
      </c>
      <c r="H703" s="91">
        <v>35</v>
      </c>
    </row>
    <row r="704" spans="1:8" ht="11.25" customHeight="1">
      <c r="A704" s="243">
        <v>317098</v>
      </c>
      <c r="B704" s="191" t="s">
        <v>664</v>
      </c>
      <c r="C704" s="91">
        <v>4789</v>
      </c>
      <c r="D704" s="91">
        <v>60</v>
      </c>
      <c r="E704" s="91">
        <v>60</v>
      </c>
      <c r="F704" s="250" t="s">
        <v>1548</v>
      </c>
      <c r="G704" s="250" t="s">
        <v>1548</v>
      </c>
      <c r="H704" s="91">
        <v>50</v>
      </c>
    </row>
    <row r="705" spans="1:8" ht="11.25" customHeight="1">
      <c r="A705" s="243">
        <v>317100</v>
      </c>
      <c r="B705" s="191" t="s">
        <v>665</v>
      </c>
      <c r="C705" s="91">
        <v>3458</v>
      </c>
      <c r="D705" s="91">
        <v>15</v>
      </c>
      <c r="E705" s="91">
        <v>15</v>
      </c>
      <c r="F705" s="250" t="s">
        <v>1548</v>
      </c>
      <c r="G705" s="250" t="s">
        <v>1548</v>
      </c>
      <c r="H705" s="91">
        <v>15</v>
      </c>
    </row>
    <row r="706" spans="1:8" ht="11.25" customHeight="1">
      <c r="A706" s="243">
        <v>317102</v>
      </c>
      <c r="B706" s="191" t="s">
        <v>666</v>
      </c>
      <c r="C706" s="91">
        <v>3224</v>
      </c>
      <c r="D706" s="91">
        <v>35</v>
      </c>
      <c r="E706" s="91">
        <v>35</v>
      </c>
      <c r="F706" s="250" t="s">
        <v>1548</v>
      </c>
      <c r="G706" s="250" t="s">
        <v>1548</v>
      </c>
      <c r="H706" s="91">
        <v>25</v>
      </c>
    </row>
    <row r="707" spans="1:8" ht="11.25" customHeight="1">
      <c r="A707" s="243">
        <v>317110</v>
      </c>
      <c r="B707" s="191" t="s">
        <v>667</v>
      </c>
      <c r="C707" s="91">
        <v>7409</v>
      </c>
      <c r="D707" s="91">
        <v>120</v>
      </c>
      <c r="E707" s="91">
        <v>120</v>
      </c>
      <c r="F707" s="250" t="s">
        <v>1548</v>
      </c>
      <c r="G707" s="250" t="s">
        <v>1548</v>
      </c>
      <c r="H707" s="91">
        <v>100</v>
      </c>
    </row>
    <row r="708" spans="1:8" ht="11.25" customHeight="1">
      <c r="A708" s="243">
        <v>317113</v>
      </c>
      <c r="B708" s="191" t="s">
        <v>668</v>
      </c>
      <c r="C708" s="91">
        <v>2420</v>
      </c>
      <c r="D708" s="91">
        <v>25</v>
      </c>
      <c r="E708" s="91">
        <v>25</v>
      </c>
      <c r="F708" s="250" t="s">
        <v>1548</v>
      </c>
      <c r="G708" s="250" t="s">
        <v>1548</v>
      </c>
      <c r="H708" s="91">
        <v>15</v>
      </c>
    </row>
    <row r="709" spans="1:8" ht="11.25" customHeight="1">
      <c r="A709" s="243">
        <v>317114</v>
      </c>
      <c r="B709" s="191" t="s">
        <v>669</v>
      </c>
      <c r="C709" s="91">
        <v>4188</v>
      </c>
      <c r="D709" s="91">
        <v>85</v>
      </c>
      <c r="E709" s="91">
        <v>85</v>
      </c>
      <c r="F709" s="250" t="s">
        <v>1548</v>
      </c>
      <c r="G709" s="250" t="s">
        <v>1548</v>
      </c>
      <c r="H709" s="91">
        <v>75</v>
      </c>
    </row>
    <row r="710" spans="1:8" ht="11.25" customHeight="1">
      <c r="A710" s="243">
        <v>317116</v>
      </c>
      <c r="B710" s="191" t="s">
        <v>670</v>
      </c>
      <c r="C710" s="91">
        <v>5272</v>
      </c>
      <c r="D710" s="91">
        <v>95</v>
      </c>
      <c r="E710" s="91">
        <v>95</v>
      </c>
      <c r="F710" s="250" t="s">
        <v>1548</v>
      </c>
      <c r="G710" s="250" t="s">
        <v>1548</v>
      </c>
      <c r="H710" s="91">
        <v>70</v>
      </c>
    </row>
    <row r="711" spans="1:8" ht="11.25" customHeight="1">
      <c r="A711" s="243">
        <v>317118</v>
      </c>
      <c r="B711" s="191" t="s">
        <v>671</v>
      </c>
      <c r="C711" s="91">
        <v>2601</v>
      </c>
      <c r="D711" s="91">
        <v>40</v>
      </c>
      <c r="E711" s="91">
        <v>35</v>
      </c>
      <c r="F711" s="250" t="s">
        <v>1548</v>
      </c>
      <c r="G711" s="250" t="s">
        <v>1548</v>
      </c>
      <c r="H711" s="91">
        <v>30</v>
      </c>
    </row>
    <row r="712" spans="1:8" ht="11.25" customHeight="1">
      <c r="A712" s="243">
        <v>317121</v>
      </c>
      <c r="B712" s="191" t="s">
        <v>672</v>
      </c>
      <c r="C712" s="91">
        <v>3113</v>
      </c>
      <c r="D712" s="91">
        <v>30</v>
      </c>
      <c r="E712" s="91">
        <v>30</v>
      </c>
      <c r="F712" s="250" t="s">
        <v>1548</v>
      </c>
      <c r="G712" s="250" t="s">
        <v>1548</v>
      </c>
      <c r="H712" s="91">
        <v>25</v>
      </c>
    </row>
    <row r="713" spans="1:8" ht="11.25" customHeight="1">
      <c r="A713" s="243">
        <v>317122</v>
      </c>
      <c r="B713" s="191" t="s">
        <v>673</v>
      </c>
      <c r="C713" s="91">
        <v>7221</v>
      </c>
      <c r="D713" s="91">
        <v>75</v>
      </c>
      <c r="E713" s="91">
        <v>65</v>
      </c>
      <c r="F713" s="91">
        <v>10</v>
      </c>
      <c r="G713" s="250" t="s">
        <v>1548</v>
      </c>
      <c r="H713" s="91">
        <v>60</v>
      </c>
    </row>
    <row r="714" spans="1:8" ht="11.25" customHeight="1">
      <c r="A714" s="243">
        <v>317126</v>
      </c>
      <c r="B714" s="191" t="s">
        <v>674</v>
      </c>
      <c r="C714" s="91">
        <v>1432</v>
      </c>
      <c r="D714" s="91">
        <v>15</v>
      </c>
      <c r="E714" s="91">
        <v>15</v>
      </c>
      <c r="F714" s="250" t="s">
        <v>1548</v>
      </c>
      <c r="G714" s="250" t="s">
        <v>1548</v>
      </c>
      <c r="H714" s="91">
        <v>10</v>
      </c>
    </row>
    <row r="715" spans="1:8" ht="11.25" customHeight="1">
      <c r="A715" s="243">
        <v>317127</v>
      </c>
      <c r="B715" s="191" t="s">
        <v>675</v>
      </c>
      <c r="C715" s="91">
        <v>4923</v>
      </c>
      <c r="D715" s="91">
        <v>55</v>
      </c>
      <c r="E715" s="91">
        <v>55</v>
      </c>
      <c r="F715" s="250" t="s">
        <v>1548</v>
      </c>
      <c r="G715" s="250" t="s">
        <v>1548</v>
      </c>
      <c r="H715" s="91">
        <v>45</v>
      </c>
    </row>
    <row r="716" spans="1:8" ht="11.25" customHeight="1">
      <c r="A716" s="243">
        <v>317129</v>
      </c>
      <c r="B716" s="191" t="s">
        <v>676</v>
      </c>
      <c r="C716" s="91">
        <v>3967</v>
      </c>
      <c r="D716" s="91">
        <v>40</v>
      </c>
      <c r="E716" s="91">
        <v>40</v>
      </c>
      <c r="F716" s="250" t="s">
        <v>1548</v>
      </c>
      <c r="G716" s="250" t="s">
        <v>1548</v>
      </c>
      <c r="H716" s="91">
        <v>30</v>
      </c>
    </row>
    <row r="717" spans="1:8" ht="11.25" customHeight="1">
      <c r="A717" s="243">
        <v>317141</v>
      </c>
      <c r="B717" s="191" t="s">
        <v>677</v>
      </c>
      <c r="C717" s="91">
        <v>9989</v>
      </c>
      <c r="D717" s="91">
        <v>170</v>
      </c>
      <c r="E717" s="91">
        <v>165</v>
      </c>
      <c r="F717" s="91">
        <v>5</v>
      </c>
      <c r="G717" s="250" t="s">
        <v>1548</v>
      </c>
      <c r="H717" s="91">
        <v>135</v>
      </c>
    </row>
    <row r="718" spans="1:8" ht="11.25" customHeight="1">
      <c r="A718" s="243">
        <v>317145</v>
      </c>
      <c r="B718" s="191" t="s">
        <v>678</v>
      </c>
      <c r="C718" s="91">
        <v>5755</v>
      </c>
      <c r="D718" s="91">
        <v>85</v>
      </c>
      <c r="E718" s="91">
        <v>85</v>
      </c>
      <c r="F718" s="250" t="s">
        <v>1548</v>
      </c>
      <c r="G718" s="250" t="s">
        <v>1548</v>
      </c>
      <c r="H718" s="91">
        <v>65</v>
      </c>
    </row>
    <row r="719" spans="1:8" ht="11.25" customHeight="1">
      <c r="A719" s="243">
        <v>317146</v>
      </c>
      <c r="B719" s="191" t="s">
        <v>679</v>
      </c>
      <c r="C719" s="91">
        <v>8144</v>
      </c>
      <c r="D719" s="91">
        <v>145</v>
      </c>
      <c r="E719" s="91">
        <v>145</v>
      </c>
      <c r="F719" s="250" t="s">
        <v>1548</v>
      </c>
      <c r="G719" s="250" t="s">
        <v>1548</v>
      </c>
      <c r="H719" s="91">
        <v>110</v>
      </c>
    </row>
    <row r="720" spans="1:8" ht="11.25" customHeight="1">
      <c r="A720" s="243">
        <v>317150</v>
      </c>
      <c r="B720" s="191" t="s">
        <v>680</v>
      </c>
      <c r="C720" s="91">
        <v>7083</v>
      </c>
      <c r="D720" s="91">
        <v>65</v>
      </c>
      <c r="E720" s="91">
        <v>65</v>
      </c>
      <c r="F720" s="250" t="s">
        <v>1548</v>
      </c>
      <c r="G720" s="250" t="s">
        <v>1548</v>
      </c>
      <c r="H720" s="91">
        <v>50</v>
      </c>
    </row>
    <row r="721" spans="1:8" ht="11.25" customHeight="1">
      <c r="A721" s="243">
        <v>317151</v>
      </c>
      <c r="B721" s="191" t="s">
        <v>681</v>
      </c>
      <c r="C721" s="91">
        <v>9771</v>
      </c>
      <c r="D721" s="91">
        <v>95</v>
      </c>
      <c r="E721" s="91">
        <v>90</v>
      </c>
      <c r="F721" s="91">
        <v>5</v>
      </c>
      <c r="G721" s="250" t="s">
        <v>1548</v>
      </c>
      <c r="H721" s="91">
        <v>70</v>
      </c>
    </row>
    <row r="722" spans="1:8" ht="11.25" customHeight="1">
      <c r="A722" s="243">
        <v>317152</v>
      </c>
      <c r="B722" s="191" t="s">
        <v>682</v>
      </c>
      <c r="C722" s="91">
        <v>5052</v>
      </c>
      <c r="D722" s="91">
        <v>80</v>
      </c>
      <c r="E722" s="91">
        <v>80</v>
      </c>
      <c r="F722" s="250" t="s">
        <v>1548</v>
      </c>
      <c r="G722" s="250" t="s">
        <v>1548</v>
      </c>
      <c r="H722" s="91">
        <v>60</v>
      </c>
    </row>
    <row r="723" spans="1:8" ht="11.25" customHeight="1">
      <c r="A723" s="243">
        <v>317153</v>
      </c>
      <c r="B723" s="191" t="s">
        <v>683</v>
      </c>
      <c r="C723" s="91">
        <v>11299</v>
      </c>
      <c r="D723" s="91">
        <v>215</v>
      </c>
      <c r="E723" s="91">
        <v>210</v>
      </c>
      <c r="F723" s="91">
        <v>5</v>
      </c>
      <c r="G723" s="250" t="s">
        <v>1548</v>
      </c>
      <c r="H723" s="91">
        <v>155</v>
      </c>
    </row>
    <row r="724" spans="1:8" ht="11.25" customHeight="1">
      <c r="A724" s="243">
        <v>325001</v>
      </c>
      <c r="B724" s="191" t="s">
        <v>684</v>
      </c>
      <c r="C724" s="91">
        <v>4178</v>
      </c>
      <c r="D724" s="91">
        <v>35</v>
      </c>
      <c r="E724" s="91">
        <v>35</v>
      </c>
      <c r="F724" s="250" t="s">
        <v>1548</v>
      </c>
      <c r="G724" s="250" t="s">
        <v>1548</v>
      </c>
      <c r="H724" s="91">
        <v>30</v>
      </c>
    </row>
    <row r="725" spans="1:8" ht="11.25" customHeight="1">
      <c r="A725" s="243">
        <v>325009</v>
      </c>
      <c r="B725" s="191" t="s">
        <v>685</v>
      </c>
      <c r="C725" s="91">
        <v>3334</v>
      </c>
      <c r="D725" s="91">
        <v>45</v>
      </c>
      <c r="E725" s="91">
        <v>45</v>
      </c>
      <c r="F725" s="250" t="s">
        <v>1548</v>
      </c>
      <c r="G725" s="250" t="s">
        <v>1548</v>
      </c>
      <c r="H725" s="91">
        <v>35</v>
      </c>
    </row>
    <row r="726" spans="1:8" ht="11.25" customHeight="1">
      <c r="A726" s="243">
        <v>325011</v>
      </c>
      <c r="B726" s="191" t="s">
        <v>686</v>
      </c>
      <c r="C726" s="91">
        <v>4149</v>
      </c>
      <c r="D726" s="91">
        <v>45</v>
      </c>
      <c r="E726" s="91">
        <v>45</v>
      </c>
      <c r="F726" s="250" t="s">
        <v>1548</v>
      </c>
      <c r="G726" s="250" t="s">
        <v>1548</v>
      </c>
      <c r="H726" s="91">
        <v>30</v>
      </c>
    </row>
    <row r="727" spans="1:8" ht="11.25" customHeight="1">
      <c r="A727" s="243">
        <v>325012</v>
      </c>
      <c r="B727" s="191" t="s">
        <v>687</v>
      </c>
      <c r="C727" s="91">
        <v>6087</v>
      </c>
      <c r="D727" s="91">
        <v>85</v>
      </c>
      <c r="E727" s="91">
        <v>85</v>
      </c>
      <c r="F727" s="250" t="s">
        <v>1548</v>
      </c>
      <c r="G727" s="250" t="s">
        <v>1548</v>
      </c>
      <c r="H727" s="91">
        <v>65</v>
      </c>
    </row>
    <row r="728" spans="1:8" ht="11.25" customHeight="1">
      <c r="A728" s="243">
        <v>325014</v>
      </c>
      <c r="B728" s="191" t="s">
        <v>688</v>
      </c>
      <c r="C728" s="91">
        <v>6397</v>
      </c>
      <c r="D728" s="91">
        <v>135</v>
      </c>
      <c r="E728" s="91">
        <v>135</v>
      </c>
      <c r="F728" s="250" t="s">
        <v>1548</v>
      </c>
      <c r="G728" s="250" t="s">
        <v>1548</v>
      </c>
      <c r="H728" s="91">
        <v>95</v>
      </c>
    </row>
    <row r="729" spans="1:8" ht="11.25" customHeight="1">
      <c r="A729" s="243">
        <v>325015</v>
      </c>
      <c r="B729" s="191" t="s">
        <v>689</v>
      </c>
      <c r="C729" s="91">
        <v>3273</v>
      </c>
      <c r="D729" s="91">
        <v>40</v>
      </c>
      <c r="E729" s="91">
        <v>40</v>
      </c>
      <c r="F729" s="250" t="s">
        <v>1548</v>
      </c>
      <c r="G729" s="250" t="s">
        <v>1548</v>
      </c>
      <c r="H729" s="91">
        <v>30</v>
      </c>
    </row>
    <row r="730" spans="1:8" ht="11.25" customHeight="1">
      <c r="A730" s="243">
        <v>325024</v>
      </c>
      <c r="B730" s="191" t="s">
        <v>690</v>
      </c>
      <c r="C730" s="91">
        <v>2528</v>
      </c>
      <c r="D730" s="91">
        <v>25</v>
      </c>
      <c r="E730" s="91">
        <v>25</v>
      </c>
      <c r="F730" s="250" t="s">
        <v>1548</v>
      </c>
      <c r="G730" s="250" t="s">
        <v>1548</v>
      </c>
      <c r="H730" s="91">
        <v>20</v>
      </c>
    </row>
    <row r="731" spans="1:8" ht="11.25" customHeight="1">
      <c r="A731" s="243">
        <v>325036</v>
      </c>
      <c r="B731" s="191" t="s">
        <v>691</v>
      </c>
      <c r="C731" s="91">
        <v>2891</v>
      </c>
      <c r="D731" s="91">
        <v>20</v>
      </c>
      <c r="E731" s="91">
        <v>20</v>
      </c>
      <c r="F731" s="250" t="s">
        <v>1548</v>
      </c>
      <c r="G731" s="250" t="s">
        <v>1548</v>
      </c>
      <c r="H731" s="91">
        <v>15</v>
      </c>
    </row>
    <row r="732" spans="1:8" ht="11.25" customHeight="1">
      <c r="A732" s="243">
        <v>325045</v>
      </c>
      <c r="B732" s="191" t="s">
        <v>692</v>
      </c>
      <c r="C732" s="91">
        <v>14100</v>
      </c>
      <c r="D732" s="91">
        <v>220</v>
      </c>
      <c r="E732" s="91">
        <v>215</v>
      </c>
      <c r="F732" s="91">
        <v>5</v>
      </c>
      <c r="G732" s="250" t="s">
        <v>1548</v>
      </c>
      <c r="H732" s="91">
        <v>185</v>
      </c>
    </row>
    <row r="733" spans="1:8" ht="11.25" customHeight="1">
      <c r="A733" s="243">
        <v>325049</v>
      </c>
      <c r="B733" s="191" t="s">
        <v>693</v>
      </c>
      <c r="C733" s="91">
        <v>25114</v>
      </c>
      <c r="D733" s="91">
        <v>465</v>
      </c>
      <c r="E733" s="91">
        <v>390</v>
      </c>
      <c r="F733" s="91">
        <v>75</v>
      </c>
      <c r="G733" s="250" t="s">
        <v>1548</v>
      </c>
      <c r="H733" s="91">
        <v>350</v>
      </c>
    </row>
    <row r="734" spans="1:8" ht="11.25" customHeight="1">
      <c r="A734" s="243">
        <v>325050</v>
      </c>
      <c r="B734" s="191" t="s">
        <v>694</v>
      </c>
      <c r="C734" s="91">
        <v>1847</v>
      </c>
      <c r="D734" s="91">
        <v>15</v>
      </c>
      <c r="E734" s="91">
        <v>15</v>
      </c>
      <c r="F734" s="250" t="s">
        <v>1548</v>
      </c>
      <c r="G734" s="250" t="s">
        <v>1548</v>
      </c>
      <c r="H734" s="91">
        <v>15</v>
      </c>
    </row>
    <row r="735" spans="1:8" ht="11.25" customHeight="1">
      <c r="A735" s="243">
        <v>325051</v>
      </c>
      <c r="B735" s="191" t="s">
        <v>695</v>
      </c>
      <c r="C735" s="91">
        <v>3853</v>
      </c>
      <c r="D735" s="91">
        <v>65</v>
      </c>
      <c r="E735" s="91">
        <v>60</v>
      </c>
      <c r="F735" s="250" t="s">
        <v>1548</v>
      </c>
      <c r="G735" s="250" t="s">
        <v>1548</v>
      </c>
      <c r="H735" s="91">
        <v>45</v>
      </c>
    </row>
    <row r="736" spans="1:8" ht="11.25" customHeight="1">
      <c r="A736" s="243">
        <v>325053</v>
      </c>
      <c r="B736" s="191" t="s">
        <v>698</v>
      </c>
      <c r="C736" s="91">
        <v>21124</v>
      </c>
      <c r="D736" s="91">
        <v>520</v>
      </c>
      <c r="E736" s="91">
        <v>355</v>
      </c>
      <c r="F736" s="91">
        <v>160</v>
      </c>
      <c r="G736" s="250" t="s">
        <v>1548</v>
      </c>
      <c r="H736" s="91">
        <v>395</v>
      </c>
    </row>
    <row r="737" spans="1:8" ht="11.25" customHeight="1">
      <c r="A737" s="243">
        <v>325057</v>
      </c>
      <c r="B737" s="191" t="s">
        <v>699</v>
      </c>
      <c r="C737" s="91">
        <v>12346</v>
      </c>
      <c r="D737" s="91">
        <v>250</v>
      </c>
      <c r="E737" s="91">
        <v>200</v>
      </c>
      <c r="F737" s="91">
        <v>50</v>
      </c>
      <c r="G737" s="250" t="s">
        <v>1548</v>
      </c>
      <c r="H737" s="91">
        <v>185</v>
      </c>
    </row>
    <row r="738" spans="1:8" ht="11.25" customHeight="1">
      <c r="A738" s="243">
        <v>325060</v>
      </c>
      <c r="B738" s="191" t="s">
        <v>700</v>
      </c>
      <c r="C738" s="91">
        <v>3357</v>
      </c>
      <c r="D738" s="91">
        <v>50</v>
      </c>
      <c r="E738" s="91">
        <v>50</v>
      </c>
      <c r="F738" s="250" t="s">
        <v>1548</v>
      </c>
      <c r="G738" s="250" t="s">
        <v>1548</v>
      </c>
      <c r="H738" s="91">
        <v>35</v>
      </c>
    </row>
    <row r="739" spans="1:8" ht="11.25" customHeight="1">
      <c r="A739" s="243">
        <v>325061</v>
      </c>
      <c r="B739" s="191" t="s">
        <v>701</v>
      </c>
      <c r="C739" s="91">
        <v>4382</v>
      </c>
      <c r="D739" s="91">
        <v>65</v>
      </c>
      <c r="E739" s="91">
        <v>65</v>
      </c>
      <c r="F739" s="250" t="s">
        <v>1548</v>
      </c>
      <c r="G739" s="250" t="s">
        <v>1548</v>
      </c>
      <c r="H739" s="91">
        <v>50</v>
      </c>
    </row>
    <row r="740" spans="1:8" ht="11.25" customHeight="1">
      <c r="A740" s="243">
        <v>325064</v>
      </c>
      <c r="B740" s="191" t="s">
        <v>702</v>
      </c>
      <c r="C740" s="91">
        <v>3281</v>
      </c>
      <c r="D740" s="91">
        <v>50</v>
      </c>
      <c r="E740" s="91">
        <v>50</v>
      </c>
      <c r="F740" s="250" t="s">
        <v>1548</v>
      </c>
      <c r="G740" s="250" t="s">
        <v>1548</v>
      </c>
      <c r="H740" s="91">
        <v>40</v>
      </c>
    </row>
    <row r="741" spans="1:8" ht="11.25" customHeight="1">
      <c r="A741" s="243">
        <v>325069</v>
      </c>
      <c r="B741" s="191" t="s">
        <v>703</v>
      </c>
      <c r="C741" s="91">
        <v>6344</v>
      </c>
      <c r="D741" s="91">
        <v>90</v>
      </c>
      <c r="E741" s="91">
        <v>90</v>
      </c>
      <c r="F741" s="250" t="s">
        <v>1548</v>
      </c>
      <c r="G741" s="250" t="s">
        <v>1548</v>
      </c>
      <c r="H741" s="91">
        <v>70</v>
      </c>
    </row>
    <row r="742" spans="1:8" ht="11.25" customHeight="1">
      <c r="A742" s="243">
        <v>325070</v>
      </c>
      <c r="B742" s="191" t="s">
        <v>704</v>
      </c>
      <c r="C742" s="91">
        <v>3135</v>
      </c>
      <c r="D742" s="91">
        <v>50</v>
      </c>
      <c r="E742" s="91">
        <v>50</v>
      </c>
      <c r="F742" s="250" t="s">
        <v>1548</v>
      </c>
      <c r="G742" s="250" t="s">
        <v>1548</v>
      </c>
      <c r="H742" s="91">
        <v>35</v>
      </c>
    </row>
    <row r="743" spans="1:8" ht="11.25" customHeight="1">
      <c r="A743" s="243">
        <v>325071</v>
      </c>
      <c r="B743" s="191" t="s">
        <v>705</v>
      </c>
      <c r="C743" s="91">
        <v>2084</v>
      </c>
      <c r="D743" s="91">
        <v>20</v>
      </c>
      <c r="E743" s="91">
        <v>20</v>
      </c>
      <c r="F743" s="250" t="s">
        <v>1548</v>
      </c>
      <c r="G743" s="250" t="s">
        <v>1548</v>
      </c>
      <c r="H743" s="91">
        <v>15</v>
      </c>
    </row>
    <row r="744" spans="1:8" ht="11.25" customHeight="1">
      <c r="A744" s="243">
        <v>325072</v>
      </c>
      <c r="B744" s="191" t="s">
        <v>706</v>
      </c>
      <c r="C744" s="91">
        <v>6208</v>
      </c>
      <c r="D744" s="91">
        <v>85</v>
      </c>
      <c r="E744" s="91">
        <v>85</v>
      </c>
      <c r="F744" s="250" t="s">
        <v>1548</v>
      </c>
      <c r="G744" s="250" t="s">
        <v>1548</v>
      </c>
      <c r="H744" s="91">
        <v>70</v>
      </c>
    </row>
    <row r="745" spans="1:8" ht="11.25" customHeight="1">
      <c r="A745" s="243">
        <v>326003</v>
      </c>
      <c r="B745" s="191" t="s">
        <v>707</v>
      </c>
      <c r="C745" s="91">
        <v>13444</v>
      </c>
      <c r="D745" s="91">
        <v>205</v>
      </c>
      <c r="E745" s="91">
        <v>195</v>
      </c>
      <c r="F745" s="91">
        <v>10</v>
      </c>
      <c r="G745" s="250" t="s">
        <v>1548</v>
      </c>
      <c r="H745" s="91">
        <v>165</v>
      </c>
    </row>
    <row r="746" spans="1:8" ht="11.25" customHeight="1">
      <c r="A746" s="243">
        <v>326005</v>
      </c>
      <c r="B746" s="191" t="s">
        <v>708</v>
      </c>
      <c r="C746" s="91">
        <v>10058</v>
      </c>
      <c r="D746" s="91">
        <v>120</v>
      </c>
      <c r="E746" s="91">
        <v>110</v>
      </c>
      <c r="F746" s="91">
        <v>10</v>
      </c>
      <c r="G746" s="250" t="s">
        <v>1548</v>
      </c>
      <c r="H746" s="91">
        <v>100</v>
      </c>
    </row>
    <row r="747" spans="1:8" ht="11.25" customHeight="1">
      <c r="A747" s="243">
        <v>326006</v>
      </c>
      <c r="B747" s="191" t="s">
        <v>709</v>
      </c>
      <c r="C747" s="91">
        <v>5864</v>
      </c>
      <c r="D747" s="91">
        <v>100</v>
      </c>
      <c r="E747" s="91">
        <v>95</v>
      </c>
      <c r="F747" s="250" t="s">
        <v>1548</v>
      </c>
      <c r="G747" s="250" t="s">
        <v>1548</v>
      </c>
      <c r="H747" s="91">
        <v>85</v>
      </c>
    </row>
    <row r="748" spans="1:8" ht="11.25" customHeight="1">
      <c r="A748" s="243">
        <v>326010</v>
      </c>
      <c r="B748" s="191" t="s">
        <v>710</v>
      </c>
      <c r="C748" s="91">
        <v>3818</v>
      </c>
      <c r="D748" s="91">
        <v>20</v>
      </c>
      <c r="E748" s="91">
        <v>20</v>
      </c>
      <c r="F748" s="250" t="s">
        <v>1548</v>
      </c>
      <c r="G748" s="250" t="s">
        <v>1548</v>
      </c>
      <c r="H748" s="91">
        <v>15</v>
      </c>
    </row>
    <row r="749" spans="1:8" ht="11.25" customHeight="1">
      <c r="A749" s="243">
        <v>326012</v>
      </c>
      <c r="B749" s="191" t="s">
        <v>711</v>
      </c>
      <c r="C749" s="91">
        <v>22067</v>
      </c>
      <c r="D749" s="91">
        <v>350</v>
      </c>
      <c r="E749" s="91">
        <v>335</v>
      </c>
      <c r="F749" s="91">
        <v>15</v>
      </c>
      <c r="G749" s="250" t="s">
        <v>1548</v>
      </c>
      <c r="H749" s="91">
        <v>275</v>
      </c>
    </row>
    <row r="750" spans="1:8" ht="11.25" customHeight="1">
      <c r="A750" s="243">
        <v>326017</v>
      </c>
      <c r="B750" s="191" t="s">
        <v>712</v>
      </c>
      <c r="C750" s="91">
        <v>9015</v>
      </c>
      <c r="D750" s="91">
        <v>90</v>
      </c>
      <c r="E750" s="91">
        <v>70</v>
      </c>
      <c r="F750" s="91">
        <v>20</v>
      </c>
      <c r="G750" s="250" t="s">
        <v>1548</v>
      </c>
      <c r="H750" s="91">
        <v>80</v>
      </c>
    </row>
    <row r="751" spans="1:8" ht="11.25" customHeight="1">
      <c r="A751" s="243">
        <v>326020</v>
      </c>
      <c r="B751" s="191" t="s">
        <v>713</v>
      </c>
      <c r="C751" s="91">
        <v>1151</v>
      </c>
      <c r="D751" s="91">
        <v>10</v>
      </c>
      <c r="E751" s="91">
        <v>10</v>
      </c>
      <c r="F751" s="250" t="s">
        <v>1548</v>
      </c>
      <c r="G751" s="250" t="s">
        <v>1548</v>
      </c>
      <c r="H751" s="91">
        <v>10</v>
      </c>
    </row>
    <row r="752" spans="1:8" ht="11.25" customHeight="1">
      <c r="A752" s="243">
        <v>326027</v>
      </c>
      <c r="B752" s="191" t="s">
        <v>714</v>
      </c>
      <c r="C752" s="91">
        <v>7910</v>
      </c>
      <c r="D752" s="91">
        <v>90</v>
      </c>
      <c r="E752" s="91">
        <v>75</v>
      </c>
      <c r="F752" s="91">
        <v>15</v>
      </c>
      <c r="G752" s="250" t="s">
        <v>1548</v>
      </c>
      <c r="H752" s="91">
        <v>65</v>
      </c>
    </row>
    <row r="753" spans="1:8" ht="11.25" customHeight="1">
      <c r="A753" s="243">
        <v>326031</v>
      </c>
      <c r="B753" s="191" t="s">
        <v>715</v>
      </c>
      <c r="C753" s="91">
        <v>5988</v>
      </c>
      <c r="D753" s="91">
        <v>75</v>
      </c>
      <c r="E753" s="91">
        <v>70</v>
      </c>
      <c r="F753" s="91">
        <v>5</v>
      </c>
      <c r="G753" s="250" t="s">
        <v>1548</v>
      </c>
      <c r="H753" s="91">
        <v>60</v>
      </c>
    </row>
    <row r="754" spans="1:8" ht="11.25" customHeight="1">
      <c r="A754" s="243">
        <v>326037</v>
      </c>
      <c r="B754" s="191" t="s">
        <v>716</v>
      </c>
      <c r="C754" s="91">
        <v>2989</v>
      </c>
      <c r="D754" s="91">
        <v>50</v>
      </c>
      <c r="E754" s="91">
        <v>50</v>
      </c>
      <c r="F754" s="250" t="s">
        <v>1548</v>
      </c>
      <c r="G754" s="250" t="s">
        <v>1548</v>
      </c>
      <c r="H754" s="91">
        <v>40</v>
      </c>
    </row>
    <row r="755" spans="1:8" ht="11.25" customHeight="1">
      <c r="A755" s="243">
        <v>326041</v>
      </c>
      <c r="B755" s="191" t="s">
        <v>717</v>
      </c>
      <c r="C755" s="91">
        <v>5960</v>
      </c>
      <c r="D755" s="91">
        <v>50</v>
      </c>
      <c r="E755" s="91">
        <v>50</v>
      </c>
      <c r="F755" s="250" t="s">
        <v>1548</v>
      </c>
      <c r="G755" s="250" t="s">
        <v>1548</v>
      </c>
      <c r="H755" s="91">
        <v>40</v>
      </c>
    </row>
    <row r="756" spans="1:8" ht="11.25" customHeight="1">
      <c r="A756" s="243">
        <v>326052</v>
      </c>
      <c r="B756" s="191" t="s">
        <v>1440</v>
      </c>
      <c r="C756" s="91">
        <v>12998</v>
      </c>
      <c r="D756" s="91">
        <v>135</v>
      </c>
      <c r="E756" s="91">
        <v>135</v>
      </c>
      <c r="F756" s="250" t="s">
        <v>1548</v>
      </c>
      <c r="G756" s="250" t="s">
        <v>1548</v>
      </c>
      <c r="H756" s="91">
        <v>110</v>
      </c>
    </row>
    <row r="757" spans="1:8" ht="11.25" customHeight="1">
      <c r="A757" s="243">
        <v>326054</v>
      </c>
      <c r="B757" s="191" t="s">
        <v>718</v>
      </c>
      <c r="C757" s="91">
        <v>2506</v>
      </c>
      <c r="D757" s="91">
        <v>45</v>
      </c>
      <c r="E757" s="91">
        <v>40</v>
      </c>
      <c r="F757" s="91">
        <v>5</v>
      </c>
      <c r="G757" s="250" t="s">
        <v>1548</v>
      </c>
      <c r="H757" s="91">
        <v>30</v>
      </c>
    </row>
    <row r="758" spans="1:8" ht="11.25" customHeight="1">
      <c r="A758" s="243">
        <v>326055</v>
      </c>
      <c r="B758" s="191" t="s">
        <v>719</v>
      </c>
      <c r="C758" s="91">
        <v>4060</v>
      </c>
      <c r="D758" s="91">
        <v>35</v>
      </c>
      <c r="E758" s="91">
        <v>30</v>
      </c>
      <c r="F758" s="91">
        <v>5</v>
      </c>
      <c r="G758" s="250" t="s">
        <v>1548</v>
      </c>
      <c r="H758" s="91">
        <v>30</v>
      </c>
    </row>
    <row r="759" spans="1:8" ht="11.25" customHeight="1">
      <c r="A759" s="243">
        <v>326060</v>
      </c>
      <c r="B759" s="191" t="s">
        <v>720</v>
      </c>
      <c r="C759" s="91">
        <v>4719</v>
      </c>
      <c r="D759" s="91">
        <v>65</v>
      </c>
      <c r="E759" s="91">
        <v>45</v>
      </c>
      <c r="F759" s="91">
        <v>20</v>
      </c>
      <c r="G759" s="250" t="s">
        <v>1548</v>
      </c>
      <c r="H759" s="91">
        <v>55</v>
      </c>
    </row>
    <row r="760" spans="1:8" ht="11.25" customHeight="1">
      <c r="A760" s="243">
        <v>326061</v>
      </c>
      <c r="B760" s="191" t="s">
        <v>721</v>
      </c>
      <c r="C760" s="91">
        <v>2964</v>
      </c>
      <c r="D760" s="91">
        <v>40</v>
      </c>
      <c r="E760" s="91">
        <v>40</v>
      </c>
      <c r="F760" s="250" t="s">
        <v>1548</v>
      </c>
      <c r="G760" s="250" t="s">
        <v>1548</v>
      </c>
      <c r="H760" s="91">
        <v>35</v>
      </c>
    </row>
    <row r="761" spans="1:8" ht="11.25" customHeight="1">
      <c r="A761" s="243">
        <v>326065</v>
      </c>
      <c r="B761" s="191" t="s">
        <v>722</v>
      </c>
      <c r="C761" s="91">
        <v>2579</v>
      </c>
      <c r="D761" s="91">
        <v>30</v>
      </c>
      <c r="E761" s="91">
        <v>30</v>
      </c>
      <c r="F761" s="250" t="s">
        <v>1548</v>
      </c>
      <c r="G761" s="250" t="s">
        <v>1548</v>
      </c>
      <c r="H761" s="91">
        <v>25</v>
      </c>
    </row>
    <row r="762" spans="1:8" ht="11.25" customHeight="1">
      <c r="A762" s="243">
        <v>326068</v>
      </c>
      <c r="B762" s="191" t="s">
        <v>723</v>
      </c>
      <c r="C762" s="91">
        <v>3852</v>
      </c>
      <c r="D762" s="91">
        <v>35</v>
      </c>
      <c r="E762" s="91">
        <v>35</v>
      </c>
      <c r="F762" s="250" t="s">
        <v>1548</v>
      </c>
      <c r="G762" s="250" t="s">
        <v>1548</v>
      </c>
      <c r="H762" s="91">
        <v>30</v>
      </c>
    </row>
    <row r="763" spans="1:8" ht="11.25" customHeight="1">
      <c r="A763" s="243">
        <v>326074</v>
      </c>
      <c r="B763" s="191" t="s">
        <v>724</v>
      </c>
      <c r="C763" s="91">
        <v>85700</v>
      </c>
      <c r="D763" s="91">
        <v>1580</v>
      </c>
      <c r="E763" s="91">
        <v>1405</v>
      </c>
      <c r="F763" s="91">
        <v>175</v>
      </c>
      <c r="G763" s="250" t="s">
        <v>1548</v>
      </c>
      <c r="H763" s="91">
        <v>1300</v>
      </c>
    </row>
    <row r="764" spans="1:8" ht="11.25" customHeight="1">
      <c r="A764" s="243">
        <v>326075</v>
      </c>
      <c r="B764" s="191" t="s">
        <v>725</v>
      </c>
      <c r="C764" s="91">
        <v>5171</v>
      </c>
      <c r="D764" s="91">
        <v>85</v>
      </c>
      <c r="E764" s="91">
        <v>80</v>
      </c>
      <c r="F764" s="250" t="s">
        <v>1548</v>
      </c>
      <c r="G764" s="250" t="s">
        <v>1548</v>
      </c>
      <c r="H764" s="91">
        <v>65</v>
      </c>
    </row>
    <row r="765" spans="1:8" ht="11.25" customHeight="1">
      <c r="A765" s="243">
        <v>327002</v>
      </c>
      <c r="B765" s="191" t="s">
        <v>726</v>
      </c>
      <c r="C765" s="91">
        <v>7616</v>
      </c>
      <c r="D765" s="91">
        <v>75</v>
      </c>
      <c r="E765" s="91">
        <v>75</v>
      </c>
      <c r="F765" s="250" t="s">
        <v>1548</v>
      </c>
      <c r="G765" s="250" t="s">
        <v>1548</v>
      </c>
      <c r="H765" s="91">
        <v>60</v>
      </c>
    </row>
    <row r="766" spans="1:8" ht="11.25" customHeight="1">
      <c r="A766" s="243">
        <v>327004</v>
      </c>
      <c r="B766" s="191" t="s">
        <v>727</v>
      </c>
      <c r="C766" s="91">
        <v>489</v>
      </c>
      <c r="D766" s="91">
        <v>10</v>
      </c>
      <c r="E766" s="91">
        <v>10</v>
      </c>
      <c r="F766" s="250" t="s">
        <v>1548</v>
      </c>
      <c r="G766" s="250" t="s">
        <v>1548</v>
      </c>
      <c r="H766" s="91">
        <v>5</v>
      </c>
    </row>
    <row r="767" spans="1:8" ht="11.25" customHeight="1">
      <c r="A767" s="243">
        <v>327005</v>
      </c>
      <c r="B767" s="191" t="s">
        <v>728</v>
      </c>
      <c r="C767" s="91">
        <v>1247</v>
      </c>
      <c r="D767" s="91">
        <v>10</v>
      </c>
      <c r="E767" s="91">
        <v>10</v>
      </c>
      <c r="F767" s="250" t="s">
        <v>1548</v>
      </c>
      <c r="G767" s="250" t="s">
        <v>1548</v>
      </c>
      <c r="H767" s="91">
        <v>5</v>
      </c>
    </row>
    <row r="768" spans="1:8" ht="11.25" customHeight="1">
      <c r="A768" s="243">
        <v>327006</v>
      </c>
      <c r="B768" s="191" t="s">
        <v>729</v>
      </c>
      <c r="C768" s="91">
        <v>1391</v>
      </c>
      <c r="D768" s="91">
        <v>10</v>
      </c>
      <c r="E768" s="91">
        <v>10</v>
      </c>
      <c r="F768" s="250" t="s">
        <v>1548</v>
      </c>
      <c r="G768" s="250" t="s">
        <v>1548</v>
      </c>
      <c r="H768" s="91">
        <v>5</v>
      </c>
    </row>
    <row r="769" spans="1:8" ht="11.25" customHeight="1">
      <c r="A769" s="243">
        <v>327007</v>
      </c>
      <c r="B769" s="191" t="s">
        <v>730</v>
      </c>
      <c r="C769" s="91">
        <v>1363</v>
      </c>
      <c r="D769" s="91">
        <v>10</v>
      </c>
      <c r="E769" s="91">
        <v>10</v>
      </c>
      <c r="F769" s="250" t="s">
        <v>1548</v>
      </c>
      <c r="G769" s="250" t="s">
        <v>1548</v>
      </c>
      <c r="H769" s="91">
        <v>5</v>
      </c>
    </row>
    <row r="770" spans="1:8" ht="11.25" customHeight="1">
      <c r="A770" s="243">
        <v>327008</v>
      </c>
      <c r="B770" s="191" t="s">
        <v>731</v>
      </c>
      <c r="C770" s="91">
        <v>697</v>
      </c>
      <c r="D770" s="91">
        <v>5</v>
      </c>
      <c r="E770" s="91">
        <v>5</v>
      </c>
      <c r="F770" s="250" t="s">
        <v>1548</v>
      </c>
      <c r="G770" s="250" t="s">
        <v>1548</v>
      </c>
      <c r="H770" s="91">
        <v>5</v>
      </c>
    </row>
    <row r="771" spans="1:8" ht="11.25" customHeight="1">
      <c r="A771" s="243">
        <v>327009</v>
      </c>
      <c r="B771" s="191" t="s">
        <v>732</v>
      </c>
      <c r="C771" s="91">
        <v>1784</v>
      </c>
      <c r="D771" s="91">
        <v>10</v>
      </c>
      <c r="E771" s="91">
        <v>10</v>
      </c>
      <c r="F771" s="250" t="s">
        <v>1548</v>
      </c>
      <c r="G771" s="250" t="s">
        <v>1548</v>
      </c>
      <c r="H771" s="91">
        <v>5</v>
      </c>
    </row>
    <row r="772" spans="1:8" ht="11.25" customHeight="1">
      <c r="A772" s="243">
        <v>327010</v>
      </c>
      <c r="B772" s="191" t="s">
        <v>733</v>
      </c>
      <c r="C772" s="91">
        <v>2715</v>
      </c>
      <c r="D772" s="91">
        <v>30</v>
      </c>
      <c r="E772" s="91">
        <v>30</v>
      </c>
      <c r="F772" s="250" t="s">
        <v>1548</v>
      </c>
      <c r="G772" s="250" t="s">
        <v>1548</v>
      </c>
      <c r="H772" s="91">
        <v>25</v>
      </c>
    </row>
    <row r="773" spans="1:8" ht="11.25" customHeight="1">
      <c r="A773" s="243">
        <v>327011</v>
      </c>
      <c r="B773" s="191" t="s">
        <v>734</v>
      </c>
      <c r="C773" s="91">
        <v>1691</v>
      </c>
      <c r="D773" s="91">
        <v>15</v>
      </c>
      <c r="E773" s="91">
        <v>15</v>
      </c>
      <c r="F773" s="250" t="s">
        <v>1548</v>
      </c>
      <c r="G773" s="250" t="s">
        <v>1548</v>
      </c>
      <c r="H773" s="91">
        <v>10</v>
      </c>
    </row>
    <row r="774" spans="1:8" ht="11.25" customHeight="1">
      <c r="A774" s="243">
        <v>327012</v>
      </c>
      <c r="B774" s="191" t="s">
        <v>735</v>
      </c>
      <c r="C774" s="91">
        <v>1005</v>
      </c>
      <c r="D774" s="91">
        <v>20</v>
      </c>
      <c r="E774" s="91">
        <v>20</v>
      </c>
      <c r="F774" s="250" t="s">
        <v>1548</v>
      </c>
      <c r="G774" s="250" t="s">
        <v>1548</v>
      </c>
      <c r="H774" s="91">
        <v>15</v>
      </c>
    </row>
    <row r="775" spans="1:8" ht="11.25" customHeight="1">
      <c r="A775" s="243">
        <v>327013</v>
      </c>
      <c r="B775" s="191" t="s">
        <v>736</v>
      </c>
      <c r="C775" s="91">
        <v>645</v>
      </c>
      <c r="D775" s="91">
        <v>10</v>
      </c>
      <c r="E775" s="91">
        <v>10</v>
      </c>
      <c r="F775" s="250" t="s">
        <v>1548</v>
      </c>
      <c r="G775" s="250" t="s">
        <v>1548</v>
      </c>
      <c r="H775" s="91">
        <v>10</v>
      </c>
    </row>
    <row r="776" spans="1:8" ht="11.25" customHeight="1">
      <c r="A776" s="243">
        <v>327016</v>
      </c>
      <c r="B776" s="191" t="s">
        <v>737</v>
      </c>
      <c r="C776" s="91">
        <v>3145</v>
      </c>
      <c r="D776" s="91">
        <v>40</v>
      </c>
      <c r="E776" s="91">
        <v>40</v>
      </c>
      <c r="F776" s="250" t="s">
        <v>1548</v>
      </c>
      <c r="G776" s="250" t="s">
        <v>1548</v>
      </c>
      <c r="H776" s="91">
        <v>35</v>
      </c>
    </row>
    <row r="777" spans="1:8" ht="11.25" customHeight="1">
      <c r="A777" s="243">
        <v>327017</v>
      </c>
      <c r="B777" s="191" t="s">
        <v>738</v>
      </c>
      <c r="C777" s="91">
        <v>2146</v>
      </c>
      <c r="D777" s="91">
        <v>40</v>
      </c>
      <c r="E777" s="91">
        <v>40</v>
      </c>
      <c r="F777" s="250" t="s">
        <v>1548</v>
      </c>
      <c r="G777" s="250" t="s">
        <v>1548</v>
      </c>
      <c r="H777" s="91">
        <v>30</v>
      </c>
    </row>
    <row r="778" spans="1:8" ht="11.25" customHeight="1">
      <c r="A778" s="243">
        <v>327018</v>
      </c>
      <c r="B778" s="191" t="s">
        <v>739</v>
      </c>
      <c r="C778" s="91">
        <v>6358</v>
      </c>
      <c r="D778" s="91">
        <v>80</v>
      </c>
      <c r="E778" s="91">
        <v>80</v>
      </c>
      <c r="F778" s="250" t="s">
        <v>1548</v>
      </c>
      <c r="G778" s="250" t="s">
        <v>1548</v>
      </c>
      <c r="H778" s="91">
        <v>60</v>
      </c>
    </row>
    <row r="779" spans="1:8" ht="11.25" customHeight="1">
      <c r="A779" s="243">
        <v>327019</v>
      </c>
      <c r="B779" s="191" t="s">
        <v>740</v>
      </c>
      <c r="C779" s="91">
        <v>3820</v>
      </c>
      <c r="D779" s="91">
        <v>45</v>
      </c>
      <c r="E779" s="91">
        <v>45</v>
      </c>
      <c r="F779" s="250" t="s">
        <v>1548</v>
      </c>
      <c r="G779" s="250" t="s">
        <v>1548</v>
      </c>
      <c r="H779" s="91">
        <v>40</v>
      </c>
    </row>
    <row r="780" spans="1:8" ht="11.25" customHeight="1">
      <c r="A780" s="243">
        <v>327020</v>
      </c>
      <c r="B780" s="191" t="s">
        <v>741</v>
      </c>
      <c r="C780" s="91">
        <v>755</v>
      </c>
      <c r="D780" s="91">
        <v>10</v>
      </c>
      <c r="E780" s="91">
        <v>10</v>
      </c>
      <c r="F780" s="250" t="s">
        <v>1548</v>
      </c>
      <c r="G780" s="250" t="s">
        <v>1548</v>
      </c>
      <c r="H780" s="91">
        <v>10</v>
      </c>
    </row>
    <row r="781" spans="1:8" ht="11.25" customHeight="1">
      <c r="A781" s="243">
        <v>327023</v>
      </c>
      <c r="B781" s="191" t="s">
        <v>742</v>
      </c>
      <c r="C781" s="91">
        <v>773</v>
      </c>
      <c r="D781" s="91">
        <v>10</v>
      </c>
      <c r="E781" s="91">
        <v>10</v>
      </c>
      <c r="F781" s="250" t="s">
        <v>1548</v>
      </c>
      <c r="G781" s="250" t="s">
        <v>1548</v>
      </c>
      <c r="H781" s="91">
        <v>10</v>
      </c>
    </row>
    <row r="782" spans="1:8" ht="11.25" customHeight="1">
      <c r="A782" s="243">
        <v>327025</v>
      </c>
      <c r="B782" s="191" t="s">
        <v>743</v>
      </c>
      <c r="C782" s="91">
        <v>6367</v>
      </c>
      <c r="D782" s="91">
        <v>70</v>
      </c>
      <c r="E782" s="91">
        <v>70</v>
      </c>
      <c r="F782" s="250" t="s">
        <v>1548</v>
      </c>
      <c r="G782" s="250" t="s">
        <v>1548</v>
      </c>
      <c r="H782" s="91">
        <v>65</v>
      </c>
    </row>
    <row r="783" spans="1:8" ht="11.25" customHeight="1">
      <c r="A783" s="243">
        <v>327027</v>
      </c>
      <c r="B783" s="191" t="s">
        <v>744</v>
      </c>
      <c r="C783" s="91">
        <v>699</v>
      </c>
      <c r="D783" s="91">
        <v>10</v>
      </c>
      <c r="E783" s="91">
        <v>10</v>
      </c>
      <c r="F783" s="250" t="s">
        <v>1548</v>
      </c>
      <c r="G783" s="250" t="s">
        <v>1548</v>
      </c>
      <c r="H783" s="91">
        <v>10</v>
      </c>
    </row>
    <row r="784" spans="1:8" ht="11.25" customHeight="1">
      <c r="A784" s="243">
        <v>327029</v>
      </c>
      <c r="B784" s="191" t="s">
        <v>745</v>
      </c>
      <c r="C784" s="91">
        <v>574</v>
      </c>
      <c r="D784" s="91">
        <v>10</v>
      </c>
      <c r="E784" s="91">
        <v>10</v>
      </c>
      <c r="F784" s="250" t="s">
        <v>1548</v>
      </c>
      <c r="G784" s="250" t="s">
        <v>1548</v>
      </c>
      <c r="H784" s="91">
        <v>5</v>
      </c>
    </row>
    <row r="785" spans="1:8" ht="11.25" customHeight="1">
      <c r="A785" s="243">
        <v>327030</v>
      </c>
      <c r="B785" s="191" t="s">
        <v>746</v>
      </c>
      <c r="C785" s="91">
        <v>1241</v>
      </c>
      <c r="D785" s="91">
        <v>15</v>
      </c>
      <c r="E785" s="91">
        <v>15</v>
      </c>
      <c r="F785" s="250" t="s">
        <v>1548</v>
      </c>
      <c r="G785" s="250" t="s">
        <v>1548</v>
      </c>
      <c r="H785" s="91">
        <v>10</v>
      </c>
    </row>
    <row r="786" spans="1:8" ht="11.25" customHeight="1">
      <c r="A786" s="243">
        <v>327033</v>
      </c>
      <c r="B786" s="191" t="s">
        <v>747</v>
      </c>
      <c r="C786" s="91">
        <v>795</v>
      </c>
      <c r="D786" s="91">
        <v>10</v>
      </c>
      <c r="E786" s="91">
        <v>10</v>
      </c>
      <c r="F786" s="250" t="s">
        <v>1548</v>
      </c>
      <c r="G786" s="250" t="s">
        <v>1548</v>
      </c>
      <c r="H786" s="91">
        <v>10</v>
      </c>
    </row>
    <row r="787" spans="1:8" ht="11.25" customHeight="1">
      <c r="A787" s="243">
        <v>327036</v>
      </c>
      <c r="B787" s="191" t="s">
        <v>748</v>
      </c>
      <c r="C787" s="91">
        <v>3583</v>
      </c>
      <c r="D787" s="91">
        <v>55</v>
      </c>
      <c r="E787" s="91">
        <v>55</v>
      </c>
      <c r="F787" s="250" t="s">
        <v>1548</v>
      </c>
      <c r="G787" s="250" t="s">
        <v>1548</v>
      </c>
      <c r="H787" s="91">
        <v>40</v>
      </c>
    </row>
    <row r="788" spans="1:8" ht="11.25" customHeight="1">
      <c r="A788" s="243">
        <v>327038</v>
      </c>
      <c r="B788" s="191" t="s">
        <v>749</v>
      </c>
      <c r="C788" s="91">
        <v>3843</v>
      </c>
      <c r="D788" s="91">
        <v>60</v>
      </c>
      <c r="E788" s="91">
        <v>60</v>
      </c>
      <c r="F788" s="250" t="s">
        <v>1548</v>
      </c>
      <c r="G788" s="250" t="s">
        <v>1548</v>
      </c>
      <c r="H788" s="91">
        <v>50</v>
      </c>
    </row>
    <row r="789" spans="1:8" ht="11.25" customHeight="1">
      <c r="A789" s="243">
        <v>327040</v>
      </c>
      <c r="B789" s="191" t="s">
        <v>750</v>
      </c>
      <c r="C789" s="91">
        <v>505</v>
      </c>
      <c r="D789" s="91">
        <v>5</v>
      </c>
      <c r="E789" s="91">
        <v>5</v>
      </c>
      <c r="F789" s="250" t="s">
        <v>1548</v>
      </c>
      <c r="G789" s="250" t="s">
        <v>1548</v>
      </c>
      <c r="H789" s="250" t="s">
        <v>1548</v>
      </c>
    </row>
    <row r="790" spans="1:8" ht="11.25" customHeight="1">
      <c r="A790" s="243">
        <v>327041</v>
      </c>
      <c r="B790" s="191" t="s">
        <v>751</v>
      </c>
      <c r="C790" s="91">
        <v>754</v>
      </c>
      <c r="D790" s="91">
        <v>15</v>
      </c>
      <c r="E790" s="91">
        <v>15</v>
      </c>
      <c r="F790" s="250" t="s">
        <v>1548</v>
      </c>
      <c r="G790" s="250" t="s">
        <v>1548</v>
      </c>
      <c r="H790" s="91">
        <v>10</v>
      </c>
    </row>
    <row r="791" spans="1:8" ht="11.25" customHeight="1">
      <c r="A791" s="243">
        <v>327046</v>
      </c>
      <c r="B791" s="191" t="s">
        <v>752</v>
      </c>
      <c r="C791" s="91">
        <v>13137</v>
      </c>
      <c r="D791" s="91">
        <v>175</v>
      </c>
      <c r="E791" s="91">
        <v>175</v>
      </c>
      <c r="F791" s="250" t="s">
        <v>1548</v>
      </c>
      <c r="G791" s="250" t="s">
        <v>1548</v>
      </c>
      <c r="H791" s="91">
        <v>140</v>
      </c>
    </row>
    <row r="792" spans="1:8" ht="11.25" customHeight="1">
      <c r="A792" s="243">
        <v>327048</v>
      </c>
      <c r="B792" s="191" t="s">
        <v>460</v>
      </c>
      <c r="C792" s="91">
        <v>1245</v>
      </c>
      <c r="D792" s="91">
        <v>20</v>
      </c>
      <c r="E792" s="91">
        <v>20</v>
      </c>
      <c r="F792" s="250" t="s">
        <v>1548</v>
      </c>
      <c r="G792" s="250" t="s">
        <v>1548</v>
      </c>
      <c r="H792" s="91">
        <v>15</v>
      </c>
    </row>
    <row r="793" spans="1:8" ht="11.25" customHeight="1">
      <c r="A793" s="243">
        <v>327049</v>
      </c>
      <c r="B793" s="191" t="s">
        <v>753</v>
      </c>
      <c r="C793" s="91">
        <v>16832</v>
      </c>
      <c r="D793" s="91">
        <v>160</v>
      </c>
      <c r="E793" s="91">
        <v>155</v>
      </c>
      <c r="F793" s="91">
        <v>5</v>
      </c>
      <c r="G793" s="250" t="s">
        <v>1548</v>
      </c>
      <c r="H793" s="91">
        <v>130</v>
      </c>
    </row>
    <row r="794" spans="1:8" ht="11.25" customHeight="1">
      <c r="A794" s="243">
        <v>327050</v>
      </c>
      <c r="B794" s="191" t="s">
        <v>754</v>
      </c>
      <c r="C794" s="91">
        <v>36316</v>
      </c>
      <c r="D794" s="91">
        <v>700</v>
      </c>
      <c r="E794" s="91">
        <v>655</v>
      </c>
      <c r="F794" s="91">
        <v>45</v>
      </c>
      <c r="G794" s="250" t="s">
        <v>1548</v>
      </c>
      <c r="H794" s="91">
        <v>565</v>
      </c>
    </row>
    <row r="795" spans="1:8" ht="11.25" customHeight="1">
      <c r="A795" s="243">
        <v>327051</v>
      </c>
      <c r="B795" s="191" t="s">
        <v>755</v>
      </c>
      <c r="C795" s="91">
        <v>3640</v>
      </c>
      <c r="D795" s="91">
        <v>20</v>
      </c>
      <c r="E795" s="91">
        <v>20</v>
      </c>
      <c r="F795" s="250" t="s">
        <v>1548</v>
      </c>
      <c r="G795" s="250" t="s">
        <v>1548</v>
      </c>
      <c r="H795" s="91">
        <v>15</v>
      </c>
    </row>
    <row r="796" spans="1:8" ht="11.25" customHeight="1">
      <c r="A796" s="243">
        <v>327054</v>
      </c>
      <c r="B796" s="191" t="s">
        <v>756</v>
      </c>
      <c r="C796" s="91">
        <v>3802</v>
      </c>
      <c r="D796" s="91">
        <v>35</v>
      </c>
      <c r="E796" s="91">
        <v>35</v>
      </c>
      <c r="F796" s="250" t="s">
        <v>1548</v>
      </c>
      <c r="G796" s="250" t="s">
        <v>1548</v>
      </c>
      <c r="H796" s="91">
        <v>20</v>
      </c>
    </row>
    <row r="797" spans="1:8" ht="11.25" customHeight="1">
      <c r="A797" s="243">
        <v>327055</v>
      </c>
      <c r="B797" s="191" t="s">
        <v>757</v>
      </c>
      <c r="C797" s="91">
        <v>2554</v>
      </c>
      <c r="D797" s="91">
        <v>40</v>
      </c>
      <c r="E797" s="91">
        <v>40</v>
      </c>
      <c r="F797" s="250" t="s">
        <v>1548</v>
      </c>
      <c r="G797" s="250" t="s">
        <v>1548</v>
      </c>
      <c r="H797" s="91">
        <v>30</v>
      </c>
    </row>
    <row r="798" spans="1:8" ht="11.25" customHeight="1">
      <c r="A798" s="243">
        <v>327056</v>
      </c>
      <c r="B798" s="191" t="s">
        <v>758</v>
      </c>
      <c r="C798" s="91">
        <v>2838</v>
      </c>
      <c r="D798" s="91">
        <v>30</v>
      </c>
      <c r="E798" s="91">
        <v>30</v>
      </c>
      <c r="F798" s="250" t="s">
        <v>1548</v>
      </c>
      <c r="G798" s="250" t="s">
        <v>1548</v>
      </c>
      <c r="H798" s="91">
        <v>25</v>
      </c>
    </row>
    <row r="799" spans="1:8" ht="11.25" customHeight="1">
      <c r="A799" s="243">
        <v>327057</v>
      </c>
      <c r="B799" s="191" t="s">
        <v>759</v>
      </c>
      <c r="C799" s="91">
        <v>4742</v>
      </c>
      <c r="D799" s="91">
        <v>50</v>
      </c>
      <c r="E799" s="91">
        <v>50</v>
      </c>
      <c r="F799" s="250" t="s">
        <v>1548</v>
      </c>
      <c r="G799" s="250" t="s">
        <v>1548</v>
      </c>
      <c r="H799" s="91">
        <v>40</v>
      </c>
    </row>
    <row r="800" spans="1:8" ht="11.25" customHeight="1">
      <c r="A800" s="243">
        <v>335001</v>
      </c>
      <c r="B800" s="191" t="s">
        <v>760</v>
      </c>
      <c r="C800" s="91">
        <v>2321</v>
      </c>
      <c r="D800" s="91">
        <v>20</v>
      </c>
      <c r="E800" s="91">
        <v>20</v>
      </c>
      <c r="F800" s="250" t="s">
        <v>1548</v>
      </c>
      <c r="G800" s="250" t="s">
        <v>1548</v>
      </c>
      <c r="H800" s="91">
        <v>15</v>
      </c>
    </row>
    <row r="801" spans="1:8" ht="11.25" customHeight="1">
      <c r="A801" s="243">
        <v>335002</v>
      </c>
      <c r="B801" s="191" t="s">
        <v>761</v>
      </c>
      <c r="C801" s="91">
        <v>7079</v>
      </c>
      <c r="D801" s="91">
        <v>85</v>
      </c>
      <c r="E801" s="91">
        <v>85</v>
      </c>
      <c r="F801" s="250" t="s">
        <v>1548</v>
      </c>
      <c r="G801" s="250" t="s">
        <v>1548</v>
      </c>
      <c r="H801" s="91">
        <v>70</v>
      </c>
    </row>
    <row r="802" spans="1:8" ht="11.25" customHeight="1">
      <c r="A802" s="243">
        <v>335015</v>
      </c>
      <c r="B802" s="191" t="s">
        <v>762</v>
      </c>
      <c r="C802" s="91">
        <v>1537</v>
      </c>
      <c r="D802" s="91">
        <v>20</v>
      </c>
      <c r="E802" s="91">
        <v>20</v>
      </c>
      <c r="F802" s="250" t="s">
        <v>1548</v>
      </c>
      <c r="G802" s="250" t="s">
        <v>1548</v>
      </c>
      <c r="H802" s="91">
        <v>15</v>
      </c>
    </row>
    <row r="803" spans="1:8" ht="11.25" customHeight="1">
      <c r="A803" s="243">
        <v>335021</v>
      </c>
      <c r="B803" s="191" t="s">
        <v>763</v>
      </c>
      <c r="C803" s="91">
        <v>3849</v>
      </c>
      <c r="D803" s="91">
        <v>50</v>
      </c>
      <c r="E803" s="91">
        <v>50</v>
      </c>
      <c r="F803" s="250" t="s">
        <v>1548</v>
      </c>
      <c r="G803" s="250" t="s">
        <v>1548</v>
      </c>
      <c r="H803" s="91">
        <v>40</v>
      </c>
    </row>
    <row r="804" spans="1:8" ht="11.25" customHeight="1">
      <c r="A804" s="243">
        <v>335022</v>
      </c>
      <c r="B804" s="191" t="s">
        <v>764</v>
      </c>
      <c r="C804" s="91">
        <v>10905</v>
      </c>
      <c r="D804" s="91">
        <v>190</v>
      </c>
      <c r="E804" s="91">
        <v>190</v>
      </c>
      <c r="F804" s="250" t="s">
        <v>1548</v>
      </c>
      <c r="G804" s="250" t="s">
        <v>1548</v>
      </c>
      <c r="H804" s="91">
        <v>150</v>
      </c>
    </row>
    <row r="805" spans="1:8" ht="11.25" customHeight="1">
      <c r="A805" s="243">
        <v>335025</v>
      </c>
      <c r="B805" s="191" t="s">
        <v>765</v>
      </c>
      <c r="C805" s="91">
        <v>3382</v>
      </c>
      <c r="D805" s="91">
        <v>60</v>
      </c>
      <c r="E805" s="91">
        <v>60</v>
      </c>
      <c r="F805" s="250" t="s">
        <v>1548</v>
      </c>
      <c r="G805" s="250" t="s">
        <v>1548</v>
      </c>
      <c r="H805" s="91">
        <v>45</v>
      </c>
    </row>
    <row r="806" spans="1:8" ht="11.25" customHeight="1">
      <c r="A806" s="243">
        <v>335026</v>
      </c>
      <c r="B806" s="191" t="s">
        <v>766</v>
      </c>
      <c r="C806" s="91">
        <v>2906</v>
      </c>
      <c r="D806" s="91">
        <v>30</v>
      </c>
      <c r="E806" s="91">
        <v>30</v>
      </c>
      <c r="F806" s="250" t="s">
        <v>1548</v>
      </c>
      <c r="G806" s="250" t="s">
        <v>1548</v>
      </c>
      <c r="H806" s="91">
        <v>25</v>
      </c>
    </row>
    <row r="807" spans="1:8" ht="11.25" customHeight="1">
      <c r="A807" s="243">
        <v>335028</v>
      </c>
      <c r="B807" s="191" t="s">
        <v>767</v>
      </c>
      <c r="C807" s="91">
        <v>10766</v>
      </c>
      <c r="D807" s="91">
        <v>110</v>
      </c>
      <c r="E807" s="91">
        <v>110</v>
      </c>
      <c r="F807" s="91">
        <v>5</v>
      </c>
      <c r="G807" s="250" t="s">
        <v>1548</v>
      </c>
      <c r="H807" s="91">
        <v>90</v>
      </c>
    </row>
    <row r="808" spans="1:8" ht="11.25" customHeight="1">
      <c r="A808" s="243">
        <v>335035</v>
      </c>
      <c r="B808" s="191" t="s">
        <v>768</v>
      </c>
      <c r="C808" s="91">
        <v>8832</v>
      </c>
      <c r="D808" s="91">
        <v>115</v>
      </c>
      <c r="E808" s="91">
        <v>115</v>
      </c>
      <c r="F808" s="250" t="s">
        <v>1548</v>
      </c>
      <c r="G808" s="250" t="s">
        <v>1548</v>
      </c>
      <c r="H808" s="91">
        <v>85</v>
      </c>
    </row>
    <row r="809" spans="1:8" ht="11.25" customHeight="1">
      <c r="A809" s="243">
        <v>335043</v>
      </c>
      <c r="B809" s="191" t="s">
        <v>769</v>
      </c>
      <c r="C809" s="91">
        <v>84479</v>
      </c>
      <c r="D809" s="91">
        <v>1540</v>
      </c>
      <c r="E809" s="91">
        <v>1180</v>
      </c>
      <c r="F809" s="91">
        <v>360</v>
      </c>
      <c r="G809" s="250" t="s">
        <v>1548</v>
      </c>
      <c r="H809" s="91">
        <v>1330</v>
      </c>
    </row>
    <row r="810" spans="1:8" ht="11.25" customHeight="1">
      <c r="A810" s="243">
        <v>335055</v>
      </c>
      <c r="B810" s="191" t="s">
        <v>770</v>
      </c>
      <c r="C810" s="91">
        <v>3325</v>
      </c>
      <c r="D810" s="91">
        <v>30</v>
      </c>
      <c r="E810" s="91">
        <v>30</v>
      </c>
      <c r="F810" s="250" t="s">
        <v>1548</v>
      </c>
      <c r="G810" s="250" t="s">
        <v>1548</v>
      </c>
      <c r="H810" s="91">
        <v>25</v>
      </c>
    </row>
    <row r="811" spans="1:8" ht="11.25" customHeight="1">
      <c r="A811" s="243">
        <v>335057</v>
      </c>
      <c r="B811" s="191" t="s">
        <v>771</v>
      </c>
      <c r="C811" s="91">
        <v>2552</v>
      </c>
      <c r="D811" s="91">
        <v>35</v>
      </c>
      <c r="E811" s="91">
        <v>35</v>
      </c>
      <c r="F811" s="250" t="s">
        <v>1548</v>
      </c>
      <c r="G811" s="250" t="s">
        <v>1548</v>
      </c>
      <c r="H811" s="91">
        <v>30</v>
      </c>
    </row>
    <row r="812" spans="1:8" ht="11.25" customHeight="1">
      <c r="A812" s="243">
        <v>335061</v>
      </c>
      <c r="B812" s="191" t="s">
        <v>772</v>
      </c>
      <c r="C812" s="91">
        <v>3720</v>
      </c>
      <c r="D812" s="91">
        <v>50</v>
      </c>
      <c r="E812" s="91">
        <v>50</v>
      </c>
      <c r="F812" s="250" t="s">
        <v>1548</v>
      </c>
      <c r="G812" s="250" t="s">
        <v>1548</v>
      </c>
      <c r="H812" s="91">
        <v>40</v>
      </c>
    </row>
    <row r="813" spans="1:8" ht="11.25" customHeight="1">
      <c r="A813" s="243">
        <v>335063</v>
      </c>
      <c r="B813" s="191" t="s">
        <v>773</v>
      </c>
      <c r="C813" s="91">
        <v>31450</v>
      </c>
      <c r="D813" s="91">
        <v>885</v>
      </c>
      <c r="E813" s="91">
        <v>560</v>
      </c>
      <c r="F813" s="91">
        <v>325</v>
      </c>
      <c r="G813" s="250" t="s">
        <v>1548</v>
      </c>
      <c r="H813" s="91">
        <v>700</v>
      </c>
    </row>
    <row r="814" spans="1:8" ht="11.25" customHeight="1">
      <c r="A814" s="243">
        <v>335066</v>
      </c>
      <c r="B814" s="191" t="s">
        <v>774</v>
      </c>
      <c r="C814" s="91">
        <v>5480</v>
      </c>
      <c r="D814" s="91">
        <v>85</v>
      </c>
      <c r="E814" s="91">
        <v>85</v>
      </c>
      <c r="F814" s="250" t="s">
        <v>1548</v>
      </c>
      <c r="G814" s="250" t="s">
        <v>1548</v>
      </c>
      <c r="H814" s="91">
        <v>75</v>
      </c>
    </row>
    <row r="815" spans="1:8" ht="11.25" customHeight="1">
      <c r="A815" s="243">
        <v>335075</v>
      </c>
      <c r="B815" s="191" t="s">
        <v>775</v>
      </c>
      <c r="C815" s="91">
        <v>47836</v>
      </c>
      <c r="D815" s="91">
        <v>845</v>
      </c>
      <c r="E815" s="91">
        <v>755</v>
      </c>
      <c r="F815" s="91">
        <v>90</v>
      </c>
      <c r="G815" s="250" t="s">
        <v>1548</v>
      </c>
      <c r="H815" s="91">
        <v>730</v>
      </c>
    </row>
    <row r="816" spans="1:8" ht="11.25" customHeight="1">
      <c r="A816" s="243">
        <v>335077</v>
      </c>
      <c r="B816" s="191" t="s">
        <v>776</v>
      </c>
      <c r="C816" s="91">
        <v>4952</v>
      </c>
      <c r="D816" s="91">
        <v>90</v>
      </c>
      <c r="E816" s="91">
        <v>90</v>
      </c>
      <c r="F816" s="250" t="s">
        <v>1548</v>
      </c>
      <c r="G816" s="250" t="s">
        <v>1548</v>
      </c>
      <c r="H816" s="91">
        <v>65</v>
      </c>
    </row>
    <row r="817" spans="1:8" ht="11.25" customHeight="1">
      <c r="A817" s="243">
        <v>335079</v>
      </c>
      <c r="B817" s="191" t="s">
        <v>777</v>
      </c>
      <c r="C817" s="91">
        <v>17209</v>
      </c>
      <c r="D817" s="91">
        <v>280</v>
      </c>
      <c r="E817" s="91">
        <v>280</v>
      </c>
      <c r="F817" s="250" t="s">
        <v>1548</v>
      </c>
      <c r="G817" s="250" t="s">
        <v>1548</v>
      </c>
      <c r="H817" s="91">
        <v>225</v>
      </c>
    </row>
    <row r="818" spans="1:8" ht="11.25" customHeight="1">
      <c r="A818" s="243">
        <v>335080</v>
      </c>
      <c r="B818" s="191" t="s">
        <v>778</v>
      </c>
      <c r="C818" s="91">
        <v>4673</v>
      </c>
      <c r="D818" s="91">
        <v>75</v>
      </c>
      <c r="E818" s="91">
        <v>75</v>
      </c>
      <c r="F818" s="250" t="s">
        <v>1548</v>
      </c>
      <c r="G818" s="250" t="s">
        <v>1548</v>
      </c>
      <c r="H818" s="91">
        <v>60</v>
      </c>
    </row>
    <row r="819" spans="1:8" ht="11.25" customHeight="1">
      <c r="A819" s="243">
        <v>335081</v>
      </c>
      <c r="B819" s="191" t="s">
        <v>779</v>
      </c>
      <c r="C819" s="91">
        <v>3156</v>
      </c>
      <c r="D819" s="91">
        <v>40</v>
      </c>
      <c r="E819" s="91">
        <v>40</v>
      </c>
      <c r="F819" s="250" t="s">
        <v>1548</v>
      </c>
      <c r="G819" s="250" t="s">
        <v>1548</v>
      </c>
      <c r="H819" s="91">
        <v>30</v>
      </c>
    </row>
    <row r="820" spans="1:8" ht="11.25" customHeight="1">
      <c r="A820" s="243">
        <v>335096</v>
      </c>
      <c r="B820" s="191" t="s">
        <v>780</v>
      </c>
      <c r="C820" s="91">
        <v>2082</v>
      </c>
      <c r="D820" s="91">
        <v>30</v>
      </c>
      <c r="E820" s="91">
        <v>30</v>
      </c>
      <c r="F820" s="250" t="s">
        <v>1548</v>
      </c>
      <c r="G820" s="250" t="s">
        <v>1548</v>
      </c>
      <c r="H820" s="91">
        <v>20</v>
      </c>
    </row>
    <row r="821" spans="1:8" ht="11.25" customHeight="1">
      <c r="A821" s="243">
        <v>335097</v>
      </c>
      <c r="B821" s="191" t="s">
        <v>781</v>
      </c>
      <c r="C821" s="91">
        <v>3906</v>
      </c>
      <c r="D821" s="91">
        <v>40</v>
      </c>
      <c r="E821" s="91">
        <v>40</v>
      </c>
      <c r="F821" s="250" t="s">
        <v>1548</v>
      </c>
      <c r="G821" s="250" t="s">
        <v>1548</v>
      </c>
      <c r="H821" s="91">
        <v>25</v>
      </c>
    </row>
    <row r="822" spans="1:8" ht="11.25" customHeight="1">
      <c r="A822" s="243">
        <v>335098</v>
      </c>
      <c r="B822" s="191" t="s">
        <v>782</v>
      </c>
      <c r="C822" s="91">
        <v>4688</v>
      </c>
      <c r="D822" s="91">
        <v>65</v>
      </c>
      <c r="E822" s="91">
        <v>65</v>
      </c>
      <c r="F822" s="250" t="s">
        <v>1548</v>
      </c>
      <c r="G822" s="250" t="s">
        <v>1548</v>
      </c>
      <c r="H822" s="91">
        <v>55</v>
      </c>
    </row>
    <row r="823" spans="1:8" ht="11.25" customHeight="1">
      <c r="A823" s="243">
        <v>335099</v>
      </c>
      <c r="B823" s="191" t="s">
        <v>783</v>
      </c>
      <c r="C823" s="91">
        <v>3541</v>
      </c>
      <c r="D823" s="91">
        <v>50</v>
      </c>
      <c r="E823" s="91">
        <v>50</v>
      </c>
      <c r="F823" s="250" t="s">
        <v>1548</v>
      </c>
      <c r="G823" s="250" t="s">
        <v>1548</v>
      </c>
      <c r="H823" s="91">
        <v>35</v>
      </c>
    </row>
    <row r="824" spans="1:8" ht="11.25" customHeight="1">
      <c r="A824" s="243">
        <v>335100</v>
      </c>
      <c r="B824" s="191" t="s">
        <v>784</v>
      </c>
      <c r="C824" s="91">
        <v>12040</v>
      </c>
      <c r="D824" s="91">
        <v>150</v>
      </c>
      <c r="E824" s="91">
        <v>145</v>
      </c>
      <c r="F824" s="91">
        <v>5</v>
      </c>
      <c r="G824" s="250" t="s">
        <v>1548</v>
      </c>
      <c r="H824" s="91">
        <v>120</v>
      </c>
    </row>
    <row r="825" spans="1:8" ht="11.25" customHeight="1">
      <c r="A825" s="243">
        <v>336004</v>
      </c>
      <c r="B825" s="191" t="s">
        <v>785</v>
      </c>
      <c r="C825" s="91">
        <v>525</v>
      </c>
      <c r="D825" s="91">
        <v>5</v>
      </c>
      <c r="E825" s="91">
        <v>5</v>
      </c>
      <c r="F825" s="250" t="s">
        <v>1548</v>
      </c>
      <c r="G825" s="250" t="s">
        <v>1548</v>
      </c>
      <c r="H825" s="91">
        <v>5</v>
      </c>
    </row>
    <row r="826" spans="1:8" ht="11.25" customHeight="1">
      <c r="A826" s="243">
        <v>336006</v>
      </c>
      <c r="B826" s="191" t="s">
        <v>786</v>
      </c>
      <c r="C826" s="91">
        <v>4626</v>
      </c>
      <c r="D826" s="91">
        <v>50</v>
      </c>
      <c r="E826" s="91">
        <v>50</v>
      </c>
      <c r="F826" s="250" t="s">
        <v>1548</v>
      </c>
      <c r="G826" s="250" t="s">
        <v>1548</v>
      </c>
      <c r="H826" s="91">
        <v>40</v>
      </c>
    </row>
    <row r="827" spans="1:8" ht="11.25" customHeight="1">
      <c r="A827" s="243">
        <v>336008</v>
      </c>
      <c r="B827" s="191" t="s">
        <v>787</v>
      </c>
      <c r="C827" s="91">
        <v>3043</v>
      </c>
      <c r="D827" s="91">
        <v>45</v>
      </c>
      <c r="E827" s="91">
        <v>45</v>
      </c>
      <c r="F827" s="250" t="s">
        <v>1548</v>
      </c>
      <c r="G827" s="250" t="s">
        <v>1548</v>
      </c>
      <c r="H827" s="91">
        <v>35</v>
      </c>
    </row>
    <row r="828" spans="1:8" ht="11.25" customHeight="1">
      <c r="A828" s="243">
        <v>336010</v>
      </c>
      <c r="B828" s="191" t="s">
        <v>788</v>
      </c>
      <c r="C828" s="91">
        <v>99</v>
      </c>
      <c r="D828" s="250" t="s">
        <v>1548</v>
      </c>
      <c r="E828" s="250" t="s">
        <v>1548</v>
      </c>
      <c r="F828" s="250" t="s">
        <v>1548</v>
      </c>
      <c r="G828" s="250" t="s">
        <v>1548</v>
      </c>
      <c r="H828" s="250" t="s">
        <v>1548</v>
      </c>
    </row>
    <row r="829" spans="1:8" ht="11.25" customHeight="1">
      <c r="A829" s="243">
        <v>336014</v>
      </c>
      <c r="B829" s="191" t="s">
        <v>793</v>
      </c>
      <c r="C829" s="91">
        <v>8722</v>
      </c>
      <c r="D829" s="91">
        <v>125</v>
      </c>
      <c r="E829" s="91">
        <v>125</v>
      </c>
      <c r="F829" s="250" t="s">
        <v>1548</v>
      </c>
      <c r="G829" s="250" t="s">
        <v>1548</v>
      </c>
      <c r="H829" s="91">
        <v>100</v>
      </c>
    </row>
    <row r="830" spans="1:8" ht="11.25" customHeight="1">
      <c r="A830" s="243">
        <v>336019</v>
      </c>
      <c r="B830" s="191" t="s">
        <v>794</v>
      </c>
      <c r="C830" s="91">
        <v>2568</v>
      </c>
      <c r="D830" s="91">
        <v>20</v>
      </c>
      <c r="E830" s="91">
        <v>20</v>
      </c>
      <c r="F830" s="250" t="s">
        <v>1548</v>
      </c>
      <c r="G830" s="250" t="s">
        <v>1548</v>
      </c>
      <c r="H830" s="91">
        <v>15</v>
      </c>
    </row>
    <row r="831" spans="1:8" ht="11.25" customHeight="1">
      <c r="A831" s="243">
        <v>336024</v>
      </c>
      <c r="B831" s="191" t="s">
        <v>795</v>
      </c>
      <c r="C831" s="91">
        <v>775</v>
      </c>
      <c r="D831" s="91">
        <v>5</v>
      </c>
      <c r="E831" s="91">
        <v>5</v>
      </c>
      <c r="F831" s="250" t="s">
        <v>1548</v>
      </c>
      <c r="G831" s="250" t="s">
        <v>1548</v>
      </c>
      <c r="H831" s="250" t="s">
        <v>1548</v>
      </c>
    </row>
    <row r="832" spans="1:8" ht="11.25" customHeight="1">
      <c r="A832" s="243">
        <v>336025</v>
      </c>
      <c r="B832" s="191" t="s">
        <v>796</v>
      </c>
      <c r="C832" s="91">
        <v>476</v>
      </c>
      <c r="D832" s="250" t="s">
        <v>1548</v>
      </c>
      <c r="E832" s="250" t="s">
        <v>1548</v>
      </c>
      <c r="F832" s="250" t="s">
        <v>1548</v>
      </c>
      <c r="G832" s="250" t="s">
        <v>1548</v>
      </c>
      <c r="H832" s="250" t="s">
        <v>1548</v>
      </c>
    </row>
    <row r="833" spans="1:8" ht="11.25" customHeight="1">
      <c r="A833" s="243">
        <v>336034</v>
      </c>
      <c r="B833" s="191" t="s">
        <v>797</v>
      </c>
      <c r="C833" s="91">
        <v>1103</v>
      </c>
      <c r="D833" s="91">
        <v>5</v>
      </c>
      <c r="E833" s="91">
        <v>5</v>
      </c>
      <c r="F833" s="250" t="s">
        <v>1548</v>
      </c>
      <c r="G833" s="250" t="s">
        <v>1548</v>
      </c>
      <c r="H833" s="91">
        <v>5</v>
      </c>
    </row>
    <row r="834" spans="1:8" ht="11.25" customHeight="1">
      <c r="A834" s="243">
        <v>336036</v>
      </c>
      <c r="B834" s="191" t="s">
        <v>798</v>
      </c>
      <c r="C834" s="91">
        <v>2343</v>
      </c>
      <c r="D834" s="91">
        <v>35</v>
      </c>
      <c r="E834" s="91">
        <v>35</v>
      </c>
      <c r="F834" s="250" t="s">
        <v>1548</v>
      </c>
      <c r="G834" s="250" t="s">
        <v>1548</v>
      </c>
      <c r="H834" s="91">
        <v>30</v>
      </c>
    </row>
    <row r="835" spans="1:8" ht="11.25" customHeight="1">
      <c r="A835" s="243">
        <v>336043</v>
      </c>
      <c r="B835" s="191" t="s">
        <v>799</v>
      </c>
      <c r="C835" s="91">
        <v>2526</v>
      </c>
      <c r="D835" s="91">
        <v>20</v>
      </c>
      <c r="E835" s="91">
        <v>20</v>
      </c>
      <c r="F835" s="250" t="s">
        <v>1548</v>
      </c>
      <c r="G835" s="250" t="s">
        <v>1548</v>
      </c>
      <c r="H835" s="91">
        <v>15</v>
      </c>
    </row>
    <row r="836" spans="1:8" ht="11.25" customHeight="1">
      <c r="A836" s="243">
        <v>336045</v>
      </c>
      <c r="B836" s="191" t="s">
        <v>810</v>
      </c>
      <c r="C836" s="91">
        <v>8271</v>
      </c>
      <c r="D836" s="91">
        <v>115</v>
      </c>
      <c r="E836" s="91">
        <v>110</v>
      </c>
      <c r="F836" s="91">
        <v>5</v>
      </c>
      <c r="G836" s="250" t="s">
        <v>1548</v>
      </c>
      <c r="H836" s="91">
        <v>90</v>
      </c>
    </row>
    <row r="837" spans="1:8" ht="11.25" customHeight="1">
      <c r="A837" s="243">
        <v>336050</v>
      </c>
      <c r="B837" s="191" t="s">
        <v>811</v>
      </c>
      <c r="C837" s="91">
        <v>49341</v>
      </c>
      <c r="D837" s="91">
        <v>680</v>
      </c>
      <c r="E837" s="91">
        <v>535</v>
      </c>
      <c r="F837" s="91">
        <v>145</v>
      </c>
      <c r="G837" s="250" t="s">
        <v>1548</v>
      </c>
      <c r="H837" s="91">
        <v>580</v>
      </c>
    </row>
    <row r="838" spans="1:8" ht="11.25" customHeight="1">
      <c r="A838" s="243">
        <v>336057</v>
      </c>
      <c r="B838" s="191" t="s">
        <v>812</v>
      </c>
      <c r="C838" s="91">
        <v>4274</v>
      </c>
      <c r="D838" s="91">
        <v>100</v>
      </c>
      <c r="E838" s="91">
        <v>100</v>
      </c>
      <c r="F838" s="250" t="s">
        <v>1548</v>
      </c>
      <c r="G838" s="250" t="s">
        <v>1548</v>
      </c>
      <c r="H838" s="91">
        <v>80</v>
      </c>
    </row>
    <row r="839" spans="1:8" ht="11.25" customHeight="1">
      <c r="A839" s="243">
        <v>336069</v>
      </c>
      <c r="B839" s="191" t="s">
        <v>813</v>
      </c>
      <c r="C839" s="91">
        <v>33128</v>
      </c>
      <c r="D839" s="91">
        <v>580</v>
      </c>
      <c r="E839" s="91">
        <v>415</v>
      </c>
      <c r="F839" s="91">
        <v>165</v>
      </c>
      <c r="G839" s="250" t="s">
        <v>1548</v>
      </c>
      <c r="H839" s="91">
        <v>470</v>
      </c>
    </row>
    <row r="840" spans="1:8" ht="11.25" customHeight="1">
      <c r="A840" s="243">
        <v>336073</v>
      </c>
      <c r="B840" s="191" t="s">
        <v>814</v>
      </c>
      <c r="C840" s="91">
        <v>1869</v>
      </c>
      <c r="D840" s="91">
        <v>25</v>
      </c>
      <c r="E840" s="91">
        <v>25</v>
      </c>
      <c r="F840" s="250" t="s">
        <v>1548</v>
      </c>
      <c r="G840" s="250" t="s">
        <v>1548</v>
      </c>
      <c r="H840" s="91">
        <v>20</v>
      </c>
    </row>
    <row r="841" spans="1:8" ht="11.25" customHeight="1">
      <c r="A841" s="243">
        <v>336075</v>
      </c>
      <c r="B841" s="191" t="s">
        <v>815</v>
      </c>
      <c r="C841" s="91">
        <v>777</v>
      </c>
      <c r="D841" s="91">
        <v>10</v>
      </c>
      <c r="E841" s="91">
        <v>10</v>
      </c>
      <c r="F841" s="250" t="s">
        <v>1548</v>
      </c>
      <c r="G841" s="250" t="s">
        <v>1548</v>
      </c>
      <c r="H841" s="91">
        <v>5</v>
      </c>
    </row>
    <row r="842" spans="1:8" ht="11.25" customHeight="1">
      <c r="A842" s="243">
        <v>336078</v>
      </c>
      <c r="B842" s="191" t="s">
        <v>816</v>
      </c>
      <c r="C842" s="91">
        <v>5761</v>
      </c>
      <c r="D842" s="91">
        <v>90</v>
      </c>
      <c r="E842" s="91">
        <v>85</v>
      </c>
      <c r="F842" s="250" t="s">
        <v>1548</v>
      </c>
      <c r="G842" s="250" t="s">
        <v>1548</v>
      </c>
      <c r="H842" s="91">
        <v>70</v>
      </c>
    </row>
    <row r="843" spans="1:8" ht="11.25" customHeight="1">
      <c r="A843" s="243">
        <v>336079</v>
      </c>
      <c r="B843" s="191" t="s">
        <v>817</v>
      </c>
      <c r="C843" s="91">
        <v>2411</v>
      </c>
      <c r="D843" s="91">
        <v>15</v>
      </c>
      <c r="E843" s="91">
        <v>15</v>
      </c>
      <c r="F843" s="250" t="s">
        <v>1548</v>
      </c>
      <c r="G843" s="250" t="s">
        <v>1548</v>
      </c>
      <c r="H843" s="91">
        <v>15</v>
      </c>
    </row>
    <row r="844" spans="1:8" ht="11.25" customHeight="1">
      <c r="A844" s="243">
        <v>336080</v>
      </c>
      <c r="B844" s="191" t="s">
        <v>818</v>
      </c>
      <c r="C844" s="91">
        <v>346</v>
      </c>
      <c r="D844" s="250" t="s">
        <v>1548</v>
      </c>
      <c r="E844" s="250" t="s">
        <v>1548</v>
      </c>
      <c r="F844" s="250" t="s">
        <v>1548</v>
      </c>
      <c r="G844" s="250" t="s">
        <v>1548</v>
      </c>
      <c r="H844" s="250" t="s">
        <v>1548</v>
      </c>
    </row>
    <row r="845" spans="1:8" ht="11.25" customHeight="1">
      <c r="A845" s="243">
        <v>336081</v>
      </c>
      <c r="B845" s="191" t="s">
        <v>819</v>
      </c>
      <c r="C845" s="91">
        <v>19577</v>
      </c>
      <c r="D845" s="91">
        <v>315</v>
      </c>
      <c r="E845" s="91">
        <v>265</v>
      </c>
      <c r="F845" s="91">
        <v>50</v>
      </c>
      <c r="G845" s="250" t="s">
        <v>1548</v>
      </c>
      <c r="H845" s="91">
        <v>255</v>
      </c>
    </row>
    <row r="846" spans="1:8" ht="11.25" customHeight="1">
      <c r="A846" s="243">
        <v>336082</v>
      </c>
      <c r="B846" s="191" t="s">
        <v>820</v>
      </c>
      <c r="C846" s="91">
        <v>2582</v>
      </c>
      <c r="D846" s="91">
        <v>30</v>
      </c>
      <c r="E846" s="91">
        <v>30</v>
      </c>
      <c r="F846" s="250" t="s">
        <v>1548</v>
      </c>
      <c r="G846" s="250" t="s">
        <v>1548</v>
      </c>
      <c r="H846" s="91">
        <v>25</v>
      </c>
    </row>
    <row r="847" spans="1:8" ht="11.25" customHeight="1">
      <c r="A847" s="243">
        <v>336084</v>
      </c>
      <c r="B847" s="191" t="s">
        <v>821</v>
      </c>
      <c r="C847" s="91">
        <v>9995</v>
      </c>
      <c r="D847" s="91">
        <v>165</v>
      </c>
      <c r="E847" s="91">
        <v>165</v>
      </c>
      <c r="F847" s="250" t="s">
        <v>1548</v>
      </c>
      <c r="G847" s="250" t="s">
        <v>1548</v>
      </c>
      <c r="H847" s="91">
        <v>125</v>
      </c>
    </row>
    <row r="848" spans="1:8" ht="11.25" customHeight="1">
      <c r="A848" s="243">
        <v>336087</v>
      </c>
      <c r="B848" s="191" t="s">
        <v>822</v>
      </c>
      <c r="C848" s="91">
        <v>4860</v>
      </c>
      <c r="D848" s="91">
        <v>135</v>
      </c>
      <c r="E848" s="91">
        <v>70</v>
      </c>
      <c r="F848" s="91">
        <v>65</v>
      </c>
      <c r="G848" s="250" t="s">
        <v>1548</v>
      </c>
      <c r="H848" s="91">
        <v>100</v>
      </c>
    </row>
    <row r="849" spans="1:8" ht="11.25" customHeight="1">
      <c r="A849" s="243">
        <v>336089</v>
      </c>
      <c r="B849" s="191" t="s">
        <v>823</v>
      </c>
      <c r="C849" s="91">
        <v>186</v>
      </c>
      <c r="D849" s="250" t="s">
        <v>1548</v>
      </c>
      <c r="E849" s="250" t="s">
        <v>1548</v>
      </c>
      <c r="F849" s="250" t="s">
        <v>1548</v>
      </c>
      <c r="G849" s="250" t="s">
        <v>1548</v>
      </c>
      <c r="H849" s="250" t="s">
        <v>1548</v>
      </c>
    </row>
    <row r="850" spans="1:8" ht="11.25" customHeight="1">
      <c r="A850" s="243">
        <v>336090</v>
      </c>
      <c r="B850" s="191" t="s">
        <v>824</v>
      </c>
      <c r="C850" s="91">
        <v>613</v>
      </c>
      <c r="D850" s="91">
        <v>5</v>
      </c>
      <c r="E850" s="91">
        <v>5</v>
      </c>
      <c r="F850" s="250" t="s">
        <v>1548</v>
      </c>
      <c r="G850" s="250" t="s">
        <v>1548</v>
      </c>
      <c r="H850" s="250" t="s">
        <v>1548</v>
      </c>
    </row>
    <row r="851" spans="1:8" ht="11.25" customHeight="1">
      <c r="A851" s="243">
        <v>336091</v>
      </c>
      <c r="B851" s="191" t="s">
        <v>825</v>
      </c>
      <c r="C851" s="91">
        <v>30141</v>
      </c>
      <c r="D851" s="91">
        <v>445</v>
      </c>
      <c r="E851" s="91">
        <v>425</v>
      </c>
      <c r="F851" s="91">
        <v>15</v>
      </c>
      <c r="G851" s="250" t="s">
        <v>1548</v>
      </c>
      <c r="H851" s="91">
        <v>365</v>
      </c>
    </row>
    <row r="852" spans="1:8" ht="11.25" customHeight="1">
      <c r="A852" s="243">
        <v>336094</v>
      </c>
      <c r="B852" s="191" t="s">
        <v>826</v>
      </c>
      <c r="C852" s="91">
        <v>337</v>
      </c>
      <c r="D852" s="250" t="s">
        <v>1548</v>
      </c>
      <c r="E852" s="250" t="s">
        <v>1548</v>
      </c>
      <c r="F852" s="250" t="s">
        <v>1548</v>
      </c>
      <c r="G852" s="250" t="s">
        <v>1548</v>
      </c>
      <c r="H852" s="250" t="s">
        <v>1548</v>
      </c>
    </row>
    <row r="853" spans="1:8" ht="11.25" customHeight="1">
      <c r="A853" s="243">
        <v>336096</v>
      </c>
      <c r="B853" s="191" t="s">
        <v>827</v>
      </c>
      <c r="C853" s="91">
        <v>528</v>
      </c>
      <c r="D853" s="91">
        <v>5</v>
      </c>
      <c r="E853" s="91">
        <v>5</v>
      </c>
      <c r="F853" s="250" t="s">
        <v>1548</v>
      </c>
      <c r="G853" s="250" t="s">
        <v>1548</v>
      </c>
      <c r="H853" s="250" t="s">
        <v>1548</v>
      </c>
    </row>
    <row r="854" spans="1:8" ht="11.25" customHeight="1">
      <c r="A854" s="243">
        <v>336100</v>
      </c>
      <c r="B854" s="191" t="s">
        <v>828</v>
      </c>
      <c r="C854" s="91">
        <v>931</v>
      </c>
      <c r="D854" s="250" t="s">
        <v>1548</v>
      </c>
      <c r="E854" s="250" t="s">
        <v>1548</v>
      </c>
      <c r="F854" s="250" t="s">
        <v>1548</v>
      </c>
      <c r="G854" s="250" t="s">
        <v>1548</v>
      </c>
      <c r="H854" s="250" t="s">
        <v>1548</v>
      </c>
    </row>
    <row r="855" spans="1:8" ht="11.25" customHeight="1">
      <c r="A855" s="243">
        <v>336103</v>
      </c>
      <c r="B855" s="191" t="s">
        <v>829</v>
      </c>
      <c r="C855" s="91">
        <v>6336</v>
      </c>
      <c r="D855" s="91">
        <v>95</v>
      </c>
      <c r="E855" s="91">
        <v>90</v>
      </c>
      <c r="F855" s="91">
        <v>5</v>
      </c>
      <c r="G855" s="250" t="s">
        <v>1548</v>
      </c>
      <c r="H855" s="91">
        <v>75</v>
      </c>
    </row>
    <row r="856" spans="1:8" ht="11.25" customHeight="1">
      <c r="A856" s="243">
        <v>336104</v>
      </c>
      <c r="B856" s="191" t="s">
        <v>830</v>
      </c>
      <c r="C856" s="91">
        <v>1461</v>
      </c>
      <c r="D856" s="91">
        <v>15</v>
      </c>
      <c r="E856" s="91">
        <v>15</v>
      </c>
      <c r="F856" s="250" t="s">
        <v>1548</v>
      </c>
      <c r="G856" s="250" t="s">
        <v>1548</v>
      </c>
      <c r="H856" s="91">
        <v>10</v>
      </c>
    </row>
    <row r="857" spans="1:8" ht="11.25" customHeight="1">
      <c r="A857" s="243">
        <v>336105</v>
      </c>
      <c r="B857" s="191" t="s">
        <v>831</v>
      </c>
      <c r="C857" s="91">
        <v>14788</v>
      </c>
      <c r="D857" s="91">
        <v>225</v>
      </c>
      <c r="E857" s="91">
        <v>225</v>
      </c>
      <c r="F857" s="250" t="s">
        <v>1548</v>
      </c>
      <c r="G857" s="250" t="s">
        <v>1548</v>
      </c>
      <c r="H857" s="91">
        <v>180</v>
      </c>
    </row>
    <row r="858" spans="1:8" ht="11.25" customHeight="1">
      <c r="A858" s="243">
        <v>336106</v>
      </c>
      <c r="B858" s="191" t="s">
        <v>832</v>
      </c>
      <c r="C858" s="91">
        <v>842</v>
      </c>
      <c r="D858" s="91">
        <v>10</v>
      </c>
      <c r="E858" s="91">
        <v>10</v>
      </c>
      <c r="F858" s="250" t="s">
        <v>1548</v>
      </c>
      <c r="G858" s="250" t="s">
        <v>1548</v>
      </c>
      <c r="H858" s="91">
        <v>10</v>
      </c>
    </row>
    <row r="859" spans="1:8" ht="11.25" customHeight="1">
      <c r="A859" s="243">
        <v>336107</v>
      </c>
      <c r="B859" s="191" t="s">
        <v>180</v>
      </c>
      <c r="C859" s="91">
        <v>2867</v>
      </c>
      <c r="D859" s="91">
        <v>25</v>
      </c>
      <c r="E859" s="91">
        <v>25</v>
      </c>
      <c r="F859" s="250" t="s">
        <v>1548</v>
      </c>
      <c r="G859" s="250" t="s">
        <v>1548</v>
      </c>
      <c r="H859" s="91">
        <v>20</v>
      </c>
    </row>
    <row r="860" spans="1:8" ht="11.25" customHeight="1">
      <c r="A860" s="243">
        <v>337002</v>
      </c>
      <c r="B860" s="191" t="s">
        <v>833</v>
      </c>
      <c r="C860" s="91">
        <v>7434</v>
      </c>
      <c r="D860" s="91">
        <v>95</v>
      </c>
      <c r="E860" s="91">
        <v>95</v>
      </c>
      <c r="F860" s="250" t="s">
        <v>1548</v>
      </c>
      <c r="G860" s="250" t="s">
        <v>1548</v>
      </c>
      <c r="H860" s="91">
        <v>70</v>
      </c>
    </row>
    <row r="861" spans="1:8" ht="11.25" customHeight="1">
      <c r="A861" s="243">
        <v>337013</v>
      </c>
      <c r="B861" s="191" t="s">
        <v>834</v>
      </c>
      <c r="C861" s="91">
        <v>1942</v>
      </c>
      <c r="D861" s="91">
        <v>35</v>
      </c>
      <c r="E861" s="91">
        <v>30</v>
      </c>
      <c r="F861" s="91">
        <v>5</v>
      </c>
      <c r="G861" s="250" t="s">
        <v>1548</v>
      </c>
      <c r="H861" s="91">
        <v>25</v>
      </c>
    </row>
    <row r="862" spans="1:8" ht="11.25" customHeight="1">
      <c r="A862" s="243">
        <v>337022</v>
      </c>
      <c r="B862" s="191" t="s">
        <v>835</v>
      </c>
      <c r="C862" s="91">
        <v>6958</v>
      </c>
      <c r="D862" s="91">
        <v>130</v>
      </c>
      <c r="E862" s="91">
        <v>130</v>
      </c>
      <c r="F862" s="250" t="s">
        <v>1548</v>
      </c>
      <c r="G862" s="250" t="s">
        <v>1548</v>
      </c>
      <c r="H862" s="91">
        <v>100</v>
      </c>
    </row>
    <row r="863" spans="1:8" ht="11.25" customHeight="1">
      <c r="A863" s="243">
        <v>337027</v>
      </c>
      <c r="B863" s="191" t="s">
        <v>836</v>
      </c>
      <c r="C863" s="91">
        <v>1389</v>
      </c>
      <c r="D863" s="91">
        <v>15</v>
      </c>
      <c r="E863" s="91">
        <v>15</v>
      </c>
      <c r="F863" s="250" t="s">
        <v>1548</v>
      </c>
      <c r="G863" s="250" t="s">
        <v>1548</v>
      </c>
      <c r="H863" s="91">
        <v>15</v>
      </c>
    </row>
    <row r="864" spans="1:8" ht="11.25" customHeight="1">
      <c r="A864" s="243">
        <v>337030</v>
      </c>
      <c r="B864" s="191" t="s">
        <v>837</v>
      </c>
      <c r="C864" s="91">
        <v>1145</v>
      </c>
      <c r="D864" s="91">
        <v>15</v>
      </c>
      <c r="E864" s="91">
        <v>15</v>
      </c>
      <c r="F864" s="250" t="s">
        <v>1548</v>
      </c>
      <c r="G864" s="250" t="s">
        <v>1548</v>
      </c>
      <c r="H864" s="91">
        <v>15</v>
      </c>
    </row>
    <row r="865" spans="1:8" ht="11.25" customHeight="1">
      <c r="A865" s="243">
        <v>337032</v>
      </c>
      <c r="B865" s="191" t="s">
        <v>838</v>
      </c>
      <c r="C865" s="91">
        <v>2288</v>
      </c>
      <c r="D865" s="91">
        <v>20</v>
      </c>
      <c r="E865" s="91">
        <v>20</v>
      </c>
      <c r="F865" s="250" t="s">
        <v>1548</v>
      </c>
      <c r="G865" s="250" t="s">
        <v>1548</v>
      </c>
      <c r="H865" s="91">
        <v>15</v>
      </c>
    </row>
    <row r="866" spans="1:8" ht="11.25" customHeight="1">
      <c r="A866" s="243">
        <v>337038</v>
      </c>
      <c r="B866" s="191" t="s">
        <v>839</v>
      </c>
      <c r="C866" s="91">
        <v>4189</v>
      </c>
      <c r="D866" s="91">
        <v>25</v>
      </c>
      <c r="E866" s="91">
        <v>25</v>
      </c>
      <c r="F866" s="250" t="s">
        <v>1548</v>
      </c>
      <c r="G866" s="250" t="s">
        <v>1548</v>
      </c>
      <c r="H866" s="91">
        <v>20</v>
      </c>
    </row>
    <row r="867" spans="1:8" ht="11.25" customHeight="1">
      <c r="A867" s="243">
        <v>337039</v>
      </c>
      <c r="B867" s="191" t="s">
        <v>840</v>
      </c>
      <c r="C867" s="91">
        <v>2186</v>
      </c>
      <c r="D867" s="91">
        <v>25</v>
      </c>
      <c r="E867" s="91">
        <v>25</v>
      </c>
      <c r="F867" s="91">
        <v>5</v>
      </c>
      <c r="G867" s="250" t="s">
        <v>1548</v>
      </c>
      <c r="H867" s="91">
        <v>25</v>
      </c>
    </row>
    <row r="868" spans="1:8" ht="11.25" customHeight="1">
      <c r="A868" s="243">
        <v>337045</v>
      </c>
      <c r="B868" s="191" t="s">
        <v>841</v>
      </c>
      <c r="C868" s="91">
        <v>1283</v>
      </c>
      <c r="D868" s="91">
        <v>25</v>
      </c>
      <c r="E868" s="91">
        <v>25</v>
      </c>
      <c r="F868" s="250" t="s">
        <v>1548</v>
      </c>
      <c r="G868" s="250" t="s">
        <v>1548</v>
      </c>
      <c r="H868" s="91">
        <v>20</v>
      </c>
    </row>
    <row r="869" spans="1:8" ht="11.25" customHeight="1">
      <c r="A869" s="243">
        <v>337049</v>
      </c>
      <c r="B869" s="191" t="s">
        <v>842</v>
      </c>
      <c r="C869" s="91">
        <v>2720</v>
      </c>
      <c r="D869" s="91">
        <v>40</v>
      </c>
      <c r="E869" s="91">
        <v>40</v>
      </c>
      <c r="F869" s="250" t="s">
        <v>1548</v>
      </c>
      <c r="G869" s="250" t="s">
        <v>1548</v>
      </c>
      <c r="H869" s="91">
        <v>30</v>
      </c>
    </row>
    <row r="870" spans="1:8" ht="11.25" customHeight="1">
      <c r="A870" s="243">
        <v>337051</v>
      </c>
      <c r="B870" s="191" t="s">
        <v>843</v>
      </c>
      <c r="C870" s="91">
        <v>2638</v>
      </c>
      <c r="D870" s="91">
        <v>40</v>
      </c>
      <c r="E870" s="91">
        <v>35</v>
      </c>
      <c r="F870" s="91">
        <v>5</v>
      </c>
      <c r="G870" s="250" t="s">
        <v>1548</v>
      </c>
      <c r="H870" s="91">
        <v>35</v>
      </c>
    </row>
    <row r="871" spans="1:8" ht="11.25" customHeight="1">
      <c r="A871" s="243">
        <v>337053</v>
      </c>
      <c r="B871" s="191" t="s">
        <v>844</v>
      </c>
      <c r="C871" s="91">
        <v>3932</v>
      </c>
      <c r="D871" s="91">
        <v>85</v>
      </c>
      <c r="E871" s="91">
        <v>75</v>
      </c>
      <c r="F871" s="91">
        <v>10</v>
      </c>
      <c r="G871" s="250" t="s">
        <v>1548</v>
      </c>
      <c r="H871" s="91">
        <v>65</v>
      </c>
    </row>
    <row r="872" spans="1:8" ht="11.25" customHeight="1">
      <c r="A872" s="243">
        <v>337059</v>
      </c>
      <c r="B872" s="191" t="s">
        <v>845</v>
      </c>
      <c r="C872" s="91">
        <v>361</v>
      </c>
      <c r="D872" s="250" t="s">
        <v>1548</v>
      </c>
      <c r="E872" s="250" t="s">
        <v>1548</v>
      </c>
      <c r="F872" s="250" t="s">
        <v>1548</v>
      </c>
      <c r="G872" s="250" t="s">
        <v>1548</v>
      </c>
      <c r="H872" s="250" t="s">
        <v>1548</v>
      </c>
    </row>
    <row r="873" spans="1:8" ht="11.25" customHeight="1">
      <c r="A873" s="243">
        <v>337060</v>
      </c>
      <c r="B873" s="191" t="s">
        <v>846</v>
      </c>
      <c r="C873" s="91">
        <v>5238</v>
      </c>
      <c r="D873" s="91">
        <v>85</v>
      </c>
      <c r="E873" s="91">
        <v>85</v>
      </c>
      <c r="F873" s="250" t="s">
        <v>1548</v>
      </c>
      <c r="G873" s="250" t="s">
        <v>1548</v>
      </c>
      <c r="H873" s="91">
        <v>70</v>
      </c>
    </row>
    <row r="874" spans="1:8" ht="11.25" customHeight="1">
      <c r="A874" s="243">
        <v>337062</v>
      </c>
      <c r="B874" s="191" t="s">
        <v>847</v>
      </c>
      <c r="C874" s="91">
        <v>7646</v>
      </c>
      <c r="D874" s="91">
        <v>95</v>
      </c>
      <c r="E874" s="91">
        <v>90</v>
      </c>
      <c r="F874" s="91">
        <v>5</v>
      </c>
      <c r="G874" s="250" t="s">
        <v>1548</v>
      </c>
      <c r="H874" s="91">
        <v>75</v>
      </c>
    </row>
    <row r="875" spans="1:8" ht="11.25" customHeight="1">
      <c r="A875" s="243">
        <v>337065</v>
      </c>
      <c r="B875" s="191" t="s">
        <v>848</v>
      </c>
      <c r="C875" s="91">
        <v>7923</v>
      </c>
      <c r="D875" s="91">
        <v>125</v>
      </c>
      <c r="E875" s="91">
        <v>125</v>
      </c>
      <c r="F875" s="250" t="s">
        <v>1548</v>
      </c>
      <c r="G875" s="250" t="s">
        <v>1548</v>
      </c>
      <c r="H875" s="91">
        <v>100</v>
      </c>
    </row>
    <row r="876" spans="1:8" ht="11.25" customHeight="1">
      <c r="A876" s="243">
        <v>337066</v>
      </c>
      <c r="B876" s="191" t="s">
        <v>849</v>
      </c>
      <c r="C876" s="91">
        <v>9058</v>
      </c>
      <c r="D876" s="91">
        <v>145</v>
      </c>
      <c r="E876" s="91">
        <v>140</v>
      </c>
      <c r="F876" s="91">
        <v>5</v>
      </c>
      <c r="G876" s="250" t="s">
        <v>1548</v>
      </c>
      <c r="H876" s="91">
        <v>115</v>
      </c>
    </row>
    <row r="877" spans="1:8" ht="11.25" customHeight="1">
      <c r="A877" s="243">
        <v>337070</v>
      </c>
      <c r="B877" s="191" t="s">
        <v>850</v>
      </c>
      <c r="C877" s="91">
        <v>2294</v>
      </c>
      <c r="D877" s="91">
        <v>45</v>
      </c>
      <c r="E877" s="91">
        <v>45</v>
      </c>
      <c r="F877" s="250" t="s">
        <v>1548</v>
      </c>
      <c r="G877" s="250" t="s">
        <v>1548</v>
      </c>
      <c r="H877" s="91">
        <v>40</v>
      </c>
    </row>
    <row r="878" spans="1:8" ht="11.25" customHeight="1">
      <c r="A878" s="243">
        <v>337076</v>
      </c>
      <c r="B878" s="191" t="s">
        <v>851</v>
      </c>
      <c r="C878" s="91">
        <v>6962</v>
      </c>
      <c r="D878" s="91">
        <v>75</v>
      </c>
      <c r="E878" s="91">
        <v>70</v>
      </c>
      <c r="F878" s="91">
        <v>5</v>
      </c>
      <c r="G878" s="250" t="s">
        <v>1548</v>
      </c>
      <c r="H878" s="91">
        <v>60</v>
      </c>
    </row>
    <row r="879" spans="1:8" ht="11.25" customHeight="1">
      <c r="A879" s="243">
        <v>337090</v>
      </c>
      <c r="B879" s="191" t="s">
        <v>852</v>
      </c>
      <c r="C879" s="91">
        <v>3913</v>
      </c>
      <c r="D879" s="91">
        <v>45</v>
      </c>
      <c r="E879" s="91">
        <v>45</v>
      </c>
      <c r="F879" s="250" t="s">
        <v>1548</v>
      </c>
      <c r="G879" s="250" t="s">
        <v>1548</v>
      </c>
      <c r="H879" s="91">
        <v>35</v>
      </c>
    </row>
    <row r="880" spans="1:8" ht="11.25" customHeight="1">
      <c r="A880" s="243">
        <v>337096</v>
      </c>
      <c r="B880" s="191" t="s">
        <v>853</v>
      </c>
      <c r="C880" s="91">
        <v>17558</v>
      </c>
      <c r="D880" s="91">
        <v>220</v>
      </c>
      <c r="E880" s="91">
        <v>205</v>
      </c>
      <c r="F880" s="91">
        <v>10</v>
      </c>
      <c r="G880" s="250" t="s">
        <v>1548</v>
      </c>
      <c r="H880" s="91">
        <v>175</v>
      </c>
    </row>
    <row r="881" spans="1:8" ht="11.25" customHeight="1">
      <c r="A881" s="243">
        <v>337097</v>
      </c>
      <c r="B881" s="191" t="s">
        <v>1441</v>
      </c>
      <c r="C881" s="91">
        <v>4010</v>
      </c>
      <c r="D881" s="91">
        <v>55</v>
      </c>
      <c r="E881" s="91">
        <v>45</v>
      </c>
      <c r="F881" s="91">
        <v>10</v>
      </c>
      <c r="G881" s="250" t="s">
        <v>1548</v>
      </c>
      <c r="H881" s="91">
        <v>50</v>
      </c>
    </row>
    <row r="882" spans="1:8" ht="11.25" customHeight="1">
      <c r="A882" s="243">
        <v>337106</v>
      </c>
      <c r="B882" s="191" t="s">
        <v>854</v>
      </c>
      <c r="C882" s="91">
        <v>5374</v>
      </c>
      <c r="D882" s="91">
        <v>55</v>
      </c>
      <c r="E882" s="91">
        <v>55</v>
      </c>
      <c r="F882" s="91">
        <v>5</v>
      </c>
      <c r="G882" s="250" t="s">
        <v>1548</v>
      </c>
      <c r="H882" s="91">
        <v>50</v>
      </c>
    </row>
    <row r="883" spans="1:8" ht="11.25" customHeight="1">
      <c r="A883" s="243">
        <v>337108</v>
      </c>
      <c r="B883" s="191" t="s">
        <v>855</v>
      </c>
      <c r="C883" s="91">
        <v>1943</v>
      </c>
      <c r="D883" s="91">
        <v>20</v>
      </c>
      <c r="E883" s="91">
        <v>20</v>
      </c>
      <c r="F883" s="91">
        <v>5</v>
      </c>
      <c r="G883" s="250" t="s">
        <v>1548</v>
      </c>
      <c r="H883" s="91">
        <v>20</v>
      </c>
    </row>
    <row r="884" spans="1:8" ht="11.25" customHeight="1">
      <c r="A884" s="243">
        <v>337116</v>
      </c>
      <c r="B884" s="191" t="s">
        <v>856</v>
      </c>
      <c r="C884" s="91">
        <v>13174</v>
      </c>
      <c r="D884" s="91">
        <v>290</v>
      </c>
      <c r="E884" s="91">
        <v>270</v>
      </c>
      <c r="F884" s="91">
        <v>15</v>
      </c>
      <c r="G884" s="250" t="s">
        <v>1548</v>
      </c>
      <c r="H884" s="91">
        <v>230</v>
      </c>
    </row>
    <row r="885" spans="1:8" ht="11.25" customHeight="1">
      <c r="A885" s="243">
        <v>337118</v>
      </c>
      <c r="B885" s="191" t="s">
        <v>857</v>
      </c>
      <c r="C885" s="91">
        <v>3126</v>
      </c>
      <c r="D885" s="91">
        <v>35</v>
      </c>
      <c r="E885" s="91">
        <v>35</v>
      </c>
      <c r="F885" s="250" t="s">
        <v>1548</v>
      </c>
      <c r="G885" s="250" t="s">
        <v>1548</v>
      </c>
      <c r="H885" s="91">
        <v>30</v>
      </c>
    </row>
    <row r="886" spans="1:8" ht="11.25" customHeight="1">
      <c r="A886" s="243">
        <v>337123</v>
      </c>
      <c r="B886" s="191" t="s">
        <v>858</v>
      </c>
      <c r="C886" s="91">
        <v>6612</v>
      </c>
      <c r="D886" s="91">
        <v>95</v>
      </c>
      <c r="E886" s="91">
        <v>95</v>
      </c>
      <c r="F886" s="250" t="s">
        <v>1548</v>
      </c>
      <c r="G886" s="250" t="s">
        <v>1548</v>
      </c>
      <c r="H886" s="91">
        <v>70</v>
      </c>
    </row>
    <row r="887" spans="1:8" ht="11.25" customHeight="1">
      <c r="A887" s="243">
        <v>337124</v>
      </c>
      <c r="B887" s="191" t="s">
        <v>859</v>
      </c>
      <c r="C887" s="91">
        <v>1750</v>
      </c>
      <c r="D887" s="91">
        <v>25</v>
      </c>
      <c r="E887" s="91">
        <v>25</v>
      </c>
      <c r="F887" s="250" t="s">
        <v>1548</v>
      </c>
      <c r="G887" s="250" t="s">
        <v>1548</v>
      </c>
      <c r="H887" s="91">
        <v>20</v>
      </c>
    </row>
    <row r="888" spans="1:8" ht="11.25" customHeight="1">
      <c r="A888" s="243">
        <v>337125</v>
      </c>
      <c r="B888" s="191" t="s">
        <v>860</v>
      </c>
      <c r="C888" s="91">
        <v>5493</v>
      </c>
      <c r="D888" s="91">
        <v>95</v>
      </c>
      <c r="E888" s="91">
        <v>95</v>
      </c>
      <c r="F888" s="250" t="s">
        <v>1548</v>
      </c>
      <c r="G888" s="250" t="s">
        <v>1548</v>
      </c>
      <c r="H888" s="91">
        <v>70</v>
      </c>
    </row>
    <row r="889" spans="1:8" ht="11.25" customHeight="1">
      <c r="A889" s="243">
        <v>337126</v>
      </c>
      <c r="B889" s="191" t="s">
        <v>861</v>
      </c>
      <c r="C889" s="91">
        <v>24117</v>
      </c>
      <c r="D889" s="91">
        <v>410</v>
      </c>
      <c r="E889" s="91">
        <v>400</v>
      </c>
      <c r="F889" s="91">
        <v>10</v>
      </c>
      <c r="G889" s="250" t="s">
        <v>1548</v>
      </c>
      <c r="H889" s="91">
        <v>340</v>
      </c>
    </row>
    <row r="890" spans="1:8" ht="11.25" customHeight="1">
      <c r="A890" s="243">
        <v>337127</v>
      </c>
      <c r="B890" s="191" t="s">
        <v>862</v>
      </c>
      <c r="C890" s="91">
        <v>1193</v>
      </c>
      <c r="D890" s="91">
        <v>15</v>
      </c>
      <c r="E890" s="91">
        <v>15</v>
      </c>
      <c r="F890" s="250" t="s">
        <v>1548</v>
      </c>
      <c r="G890" s="250" t="s">
        <v>1548</v>
      </c>
      <c r="H890" s="91">
        <v>10</v>
      </c>
    </row>
    <row r="891" spans="1:8" ht="11.25" customHeight="1">
      <c r="A891" s="243">
        <v>337128</v>
      </c>
      <c r="B891" s="191" t="s">
        <v>863</v>
      </c>
      <c r="C891" s="91">
        <v>5302</v>
      </c>
      <c r="D891" s="91">
        <v>70</v>
      </c>
      <c r="E891" s="91">
        <v>70</v>
      </c>
      <c r="F891" s="250" t="s">
        <v>1548</v>
      </c>
      <c r="G891" s="250" t="s">
        <v>1548</v>
      </c>
      <c r="H891" s="91">
        <v>55</v>
      </c>
    </row>
    <row r="892" spans="1:8" ht="11.25" customHeight="1">
      <c r="A892" s="243">
        <v>415014</v>
      </c>
      <c r="B892" s="191" t="s">
        <v>864</v>
      </c>
      <c r="C892" s="91">
        <v>9689</v>
      </c>
      <c r="D892" s="91">
        <v>100</v>
      </c>
      <c r="E892" s="91">
        <v>100</v>
      </c>
      <c r="F892" s="250" t="s">
        <v>1548</v>
      </c>
      <c r="G892" s="250" t="s">
        <v>1548</v>
      </c>
      <c r="H892" s="91">
        <v>80</v>
      </c>
    </row>
    <row r="893" spans="1:8" ht="11.25" customHeight="1">
      <c r="A893" s="243">
        <v>415019</v>
      </c>
      <c r="B893" s="191" t="s">
        <v>1442</v>
      </c>
      <c r="C893" s="91">
        <v>11191</v>
      </c>
      <c r="D893" s="91">
        <v>150</v>
      </c>
      <c r="E893" s="91">
        <v>125</v>
      </c>
      <c r="F893" s="91">
        <v>25</v>
      </c>
      <c r="G893" s="250" t="s">
        <v>1548</v>
      </c>
      <c r="H893" s="91">
        <v>125</v>
      </c>
    </row>
    <row r="894" spans="1:8" ht="11.25" customHeight="1">
      <c r="A894" s="243">
        <v>415027</v>
      </c>
      <c r="B894" s="191" t="s">
        <v>865</v>
      </c>
      <c r="C894" s="91">
        <v>2246</v>
      </c>
      <c r="D894" s="91">
        <v>40</v>
      </c>
      <c r="E894" s="91">
        <v>35</v>
      </c>
      <c r="F894" s="91">
        <v>5</v>
      </c>
      <c r="G894" s="250" t="s">
        <v>1548</v>
      </c>
      <c r="H894" s="91">
        <v>30</v>
      </c>
    </row>
    <row r="895" spans="1:8" ht="11.25" customHeight="1">
      <c r="A895" s="243">
        <v>415028</v>
      </c>
      <c r="B895" s="191" t="s">
        <v>866</v>
      </c>
      <c r="C895" s="91">
        <v>1693</v>
      </c>
      <c r="D895" s="91">
        <v>10</v>
      </c>
      <c r="E895" s="91">
        <v>10</v>
      </c>
      <c r="F895" s="250" t="s">
        <v>1548</v>
      </c>
      <c r="G895" s="250" t="s">
        <v>1548</v>
      </c>
      <c r="H895" s="91">
        <v>10</v>
      </c>
    </row>
    <row r="896" spans="1:8" ht="11.25" customHeight="1">
      <c r="A896" s="243">
        <v>415029</v>
      </c>
      <c r="B896" s="191" t="s">
        <v>867</v>
      </c>
      <c r="C896" s="91">
        <v>2728</v>
      </c>
      <c r="D896" s="91">
        <v>40</v>
      </c>
      <c r="E896" s="91">
        <v>40</v>
      </c>
      <c r="F896" s="250" t="s">
        <v>1548</v>
      </c>
      <c r="G896" s="250" t="s">
        <v>1548</v>
      </c>
      <c r="H896" s="91">
        <v>30</v>
      </c>
    </row>
    <row r="897" spans="1:8" ht="11.25" customHeight="1">
      <c r="A897" s="243">
        <v>415034</v>
      </c>
      <c r="B897" s="191" t="s">
        <v>868</v>
      </c>
      <c r="C897" s="91">
        <v>2218</v>
      </c>
      <c r="D897" s="91">
        <v>40</v>
      </c>
      <c r="E897" s="91">
        <v>40</v>
      </c>
      <c r="F897" s="250" t="s">
        <v>1548</v>
      </c>
      <c r="G897" s="250" t="s">
        <v>1548</v>
      </c>
      <c r="H897" s="91">
        <v>25</v>
      </c>
    </row>
    <row r="898" spans="1:8" ht="11.25" customHeight="1">
      <c r="A898" s="243">
        <v>415039</v>
      </c>
      <c r="B898" s="191" t="s">
        <v>869</v>
      </c>
      <c r="C898" s="91">
        <v>2988</v>
      </c>
      <c r="D898" s="91">
        <v>35</v>
      </c>
      <c r="E898" s="91">
        <v>35</v>
      </c>
      <c r="F898" s="250" t="s">
        <v>1548</v>
      </c>
      <c r="G898" s="250" t="s">
        <v>1548</v>
      </c>
      <c r="H898" s="91">
        <v>25</v>
      </c>
    </row>
    <row r="899" spans="1:8" ht="11.25" customHeight="1">
      <c r="A899" s="243">
        <v>415048</v>
      </c>
      <c r="B899" s="191" t="s">
        <v>870</v>
      </c>
      <c r="C899" s="91">
        <v>1444</v>
      </c>
      <c r="D899" s="91">
        <v>30</v>
      </c>
      <c r="E899" s="91">
        <v>30</v>
      </c>
      <c r="F899" s="250" t="s">
        <v>1548</v>
      </c>
      <c r="G899" s="250" t="s">
        <v>1548</v>
      </c>
      <c r="H899" s="91">
        <v>25</v>
      </c>
    </row>
    <row r="900" spans="1:8" ht="11.25" customHeight="1">
      <c r="A900" s="243">
        <v>415050</v>
      </c>
      <c r="B900" s="191" t="s">
        <v>871</v>
      </c>
      <c r="C900" s="91">
        <v>22077</v>
      </c>
      <c r="D900" s="91">
        <v>495</v>
      </c>
      <c r="E900" s="91">
        <v>440</v>
      </c>
      <c r="F900" s="91">
        <v>55</v>
      </c>
      <c r="G900" s="250" t="s">
        <v>1548</v>
      </c>
      <c r="H900" s="91">
        <v>395</v>
      </c>
    </row>
    <row r="901" spans="1:8" ht="11.25" customHeight="1">
      <c r="A901" s="243">
        <v>415053</v>
      </c>
      <c r="B901" s="191" t="s">
        <v>872</v>
      </c>
      <c r="C901" s="91">
        <v>14378</v>
      </c>
      <c r="D901" s="91">
        <v>240</v>
      </c>
      <c r="E901" s="91">
        <v>240</v>
      </c>
      <c r="F901" s="250" t="s">
        <v>1548</v>
      </c>
      <c r="G901" s="250" t="s">
        <v>1548</v>
      </c>
      <c r="H901" s="91">
        <v>190</v>
      </c>
    </row>
    <row r="902" spans="1:8" ht="11.25" customHeight="1">
      <c r="A902" s="243">
        <v>415058</v>
      </c>
      <c r="B902" s="191" t="s">
        <v>873</v>
      </c>
      <c r="C902" s="91">
        <v>1506</v>
      </c>
      <c r="D902" s="91">
        <v>15</v>
      </c>
      <c r="E902" s="91">
        <v>15</v>
      </c>
      <c r="F902" s="250" t="s">
        <v>1548</v>
      </c>
      <c r="G902" s="250" t="s">
        <v>1548</v>
      </c>
      <c r="H902" s="91">
        <v>10</v>
      </c>
    </row>
    <row r="903" spans="1:8" ht="11.25" customHeight="1">
      <c r="A903" s="243">
        <v>415059</v>
      </c>
      <c r="B903" s="191" t="s">
        <v>874</v>
      </c>
      <c r="C903" s="91">
        <v>18730</v>
      </c>
      <c r="D903" s="91">
        <v>260</v>
      </c>
      <c r="E903" s="91">
        <v>255</v>
      </c>
      <c r="F903" s="91">
        <v>5</v>
      </c>
      <c r="G903" s="250" t="s">
        <v>1548</v>
      </c>
      <c r="H903" s="91">
        <v>215</v>
      </c>
    </row>
    <row r="904" spans="1:8" ht="11.25" customHeight="1">
      <c r="A904" s="243">
        <v>415060</v>
      </c>
      <c r="B904" s="191" t="s">
        <v>875</v>
      </c>
      <c r="C904" s="91">
        <v>9779</v>
      </c>
      <c r="D904" s="91">
        <v>190</v>
      </c>
      <c r="E904" s="91">
        <v>190</v>
      </c>
      <c r="F904" s="250" t="s">
        <v>1548</v>
      </c>
      <c r="G904" s="250" t="s">
        <v>1548</v>
      </c>
      <c r="H904" s="91">
        <v>135</v>
      </c>
    </row>
    <row r="905" spans="1:8" ht="11.25" customHeight="1">
      <c r="A905" s="243">
        <v>415061</v>
      </c>
      <c r="B905" s="191" t="s">
        <v>876</v>
      </c>
      <c r="C905" s="91">
        <v>115626</v>
      </c>
      <c r="D905" s="91">
        <v>2440</v>
      </c>
      <c r="E905" s="91">
        <v>2045</v>
      </c>
      <c r="F905" s="91">
        <v>400</v>
      </c>
      <c r="G905" s="250" t="s">
        <v>1548</v>
      </c>
      <c r="H905" s="91">
        <v>2065</v>
      </c>
    </row>
    <row r="906" spans="1:8" ht="11.25" customHeight="1">
      <c r="A906" s="243">
        <v>415062</v>
      </c>
      <c r="B906" s="191" t="s">
        <v>877</v>
      </c>
      <c r="C906" s="91">
        <v>4359</v>
      </c>
      <c r="D906" s="91">
        <v>80</v>
      </c>
      <c r="E906" s="91">
        <v>80</v>
      </c>
      <c r="F906" s="250" t="s">
        <v>1548</v>
      </c>
      <c r="G906" s="250" t="s">
        <v>1548</v>
      </c>
      <c r="H906" s="91">
        <v>60</v>
      </c>
    </row>
    <row r="907" spans="1:8" ht="11.25" customHeight="1">
      <c r="A907" s="243">
        <v>415073</v>
      </c>
      <c r="B907" s="191" t="s">
        <v>878</v>
      </c>
      <c r="C907" s="91">
        <v>6327</v>
      </c>
      <c r="D907" s="91">
        <v>105</v>
      </c>
      <c r="E907" s="91">
        <v>105</v>
      </c>
      <c r="F907" s="250" t="s">
        <v>1548</v>
      </c>
      <c r="G907" s="250" t="s">
        <v>1548</v>
      </c>
      <c r="H907" s="91">
        <v>75</v>
      </c>
    </row>
    <row r="908" spans="1:8" ht="11.25" customHeight="1">
      <c r="A908" s="243">
        <v>415078</v>
      </c>
      <c r="B908" s="191" t="s">
        <v>879</v>
      </c>
      <c r="C908" s="91">
        <v>12477</v>
      </c>
      <c r="D908" s="91">
        <v>220</v>
      </c>
      <c r="E908" s="91">
        <v>210</v>
      </c>
      <c r="F908" s="91">
        <v>10</v>
      </c>
      <c r="G908" s="250" t="s">
        <v>1548</v>
      </c>
      <c r="H908" s="91">
        <v>175</v>
      </c>
    </row>
    <row r="909" spans="1:8" ht="11.25" customHeight="1">
      <c r="A909" s="243">
        <v>415080</v>
      </c>
      <c r="B909" s="191" t="s">
        <v>880</v>
      </c>
      <c r="C909" s="91">
        <v>5382</v>
      </c>
      <c r="D909" s="91">
        <v>70</v>
      </c>
      <c r="E909" s="91">
        <v>70</v>
      </c>
      <c r="F909" s="250" t="s">
        <v>1548</v>
      </c>
      <c r="G909" s="250" t="s">
        <v>1548</v>
      </c>
      <c r="H909" s="91">
        <v>55</v>
      </c>
    </row>
    <row r="910" spans="1:8" ht="11.25" customHeight="1">
      <c r="A910" s="243">
        <v>415085</v>
      </c>
      <c r="B910" s="191" t="s">
        <v>881</v>
      </c>
      <c r="C910" s="91">
        <v>2256</v>
      </c>
      <c r="D910" s="91">
        <v>25</v>
      </c>
      <c r="E910" s="91">
        <v>25</v>
      </c>
      <c r="F910" s="250" t="s">
        <v>1548</v>
      </c>
      <c r="G910" s="250" t="s">
        <v>1548</v>
      </c>
      <c r="H910" s="91">
        <v>20</v>
      </c>
    </row>
    <row r="911" spans="1:8" ht="11.25" customHeight="1">
      <c r="A911" s="243">
        <v>415087</v>
      </c>
      <c r="B911" s="191" t="s">
        <v>882</v>
      </c>
      <c r="C911" s="91">
        <v>5355</v>
      </c>
      <c r="D911" s="91">
        <v>70</v>
      </c>
      <c r="E911" s="91">
        <v>70</v>
      </c>
      <c r="F911" s="250" t="s">
        <v>1548</v>
      </c>
      <c r="G911" s="250" t="s">
        <v>1548</v>
      </c>
      <c r="H911" s="91">
        <v>55</v>
      </c>
    </row>
    <row r="912" spans="1:8" ht="11.25" customHeight="1">
      <c r="A912" s="243">
        <v>415088</v>
      </c>
      <c r="B912" s="191" t="s">
        <v>883</v>
      </c>
      <c r="C912" s="91">
        <v>4060</v>
      </c>
      <c r="D912" s="91">
        <v>45</v>
      </c>
      <c r="E912" s="91">
        <v>45</v>
      </c>
      <c r="F912" s="250" t="s">
        <v>1548</v>
      </c>
      <c r="G912" s="250" t="s">
        <v>1548</v>
      </c>
      <c r="H912" s="91">
        <v>35</v>
      </c>
    </row>
    <row r="913" spans="1:8" ht="11.25" customHeight="1">
      <c r="A913" s="243">
        <v>415089</v>
      </c>
      <c r="B913" s="191" t="s">
        <v>884</v>
      </c>
      <c r="C913" s="91">
        <v>5246</v>
      </c>
      <c r="D913" s="91">
        <v>60</v>
      </c>
      <c r="E913" s="91">
        <v>60</v>
      </c>
      <c r="F913" s="250" t="s">
        <v>1548</v>
      </c>
      <c r="G913" s="250" t="s">
        <v>1548</v>
      </c>
      <c r="H913" s="91">
        <v>45</v>
      </c>
    </row>
    <row r="914" spans="1:8" ht="11.25" customHeight="1">
      <c r="A914" s="243">
        <v>415090</v>
      </c>
      <c r="B914" s="191" t="s">
        <v>885</v>
      </c>
      <c r="C914" s="91">
        <v>3701</v>
      </c>
      <c r="D914" s="91">
        <v>50</v>
      </c>
      <c r="E914" s="91">
        <v>50</v>
      </c>
      <c r="F914" s="250" t="s">
        <v>1548</v>
      </c>
      <c r="G914" s="250" t="s">
        <v>1548</v>
      </c>
      <c r="H914" s="91">
        <v>40</v>
      </c>
    </row>
    <row r="915" spans="1:8" ht="11.25" customHeight="1">
      <c r="A915" s="243">
        <v>415091</v>
      </c>
      <c r="B915" s="191" t="s">
        <v>891</v>
      </c>
      <c r="C915" s="91">
        <v>7169</v>
      </c>
      <c r="D915" s="91">
        <v>120</v>
      </c>
      <c r="E915" s="91">
        <v>115</v>
      </c>
      <c r="F915" s="91">
        <v>5</v>
      </c>
      <c r="G915" s="250" t="s">
        <v>1548</v>
      </c>
      <c r="H915" s="91">
        <v>90</v>
      </c>
    </row>
    <row r="916" spans="1:8" ht="11.25" customHeight="1">
      <c r="A916" s="243">
        <v>415092</v>
      </c>
      <c r="B916" s="191" t="s">
        <v>892</v>
      </c>
      <c r="C916" s="91">
        <v>9238</v>
      </c>
      <c r="D916" s="91">
        <v>140</v>
      </c>
      <c r="E916" s="91">
        <v>140</v>
      </c>
      <c r="F916" s="250" t="s">
        <v>1548</v>
      </c>
      <c r="G916" s="250" t="s">
        <v>1548</v>
      </c>
      <c r="H916" s="91">
        <v>100</v>
      </c>
    </row>
    <row r="917" spans="1:8" ht="11.25" customHeight="1">
      <c r="A917" s="243">
        <v>415093</v>
      </c>
      <c r="B917" s="191" t="s">
        <v>1443</v>
      </c>
      <c r="C917" s="91">
        <v>5194</v>
      </c>
      <c r="D917" s="91">
        <v>95</v>
      </c>
      <c r="E917" s="91">
        <v>95</v>
      </c>
      <c r="F917" s="250" t="s">
        <v>1548</v>
      </c>
      <c r="G917" s="250" t="s">
        <v>1548</v>
      </c>
      <c r="H917" s="91">
        <v>80</v>
      </c>
    </row>
    <row r="918" spans="1:8" ht="11.25" customHeight="1">
      <c r="A918" s="243">
        <v>416006</v>
      </c>
      <c r="B918" s="191" t="s">
        <v>893</v>
      </c>
      <c r="C918" s="91">
        <v>5798</v>
      </c>
      <c r="D918" s="91">
        <v>115</v>
      </c>
      <c r="E918" s="91">
        <v>110</v>
      </c>
      <c r="F918" s="91">
        <v>5</v>
      </c>
      <c r="G918" s="250" t="s">
        <v>1548</v>
      </c>
      <c r="H918" s="91">
        <v>95</v>
      </c>
    </row>
    <row r="919" spans="1:8" ht="11.25" customHeight="1">
      <c r="A919" s="243">
        <v>416009</v>
      </c>
      <c r="B919" s="191" t="s">
        <v>894</v>
      </c>
      <c r="C919" s="91">
        <v>5433</v>
      </c>
      <c r="D919" s="91">
        <v>80</v>
      </c>
      <c r="E919" s="91">
        <v>80</v>
      </c>
      <c r="F919" s="250" t="s">
        <v>1548</v>
      </c>
      <c r="G919" s="250" t="s">
        <v>1548</v>
      </c>
      <c r="H919" s="91">
        <v>60</v>
      </c>
    </row>
    <row r="920" spans="1:8" ht="11.25" customHeight="1">
      <c r="A920" s="243">
        <v>416011</v>
      </c>
      <c r="B920" s="191" t="s">
        <v>895</v>
      </c>
      <c r="C920" s="91">
        <v>6219</v>
      </c>
      <c r="D920" s="91">
        <v>85</v>
      </c>
      <c r="E920" s="91">
        <v>85</v>
      </c>
      <c r="F920" s="250" t="s">
        <v>1548</v>
      </c>
      <c r="G920" s="250" t="s">
        <v>1548</v>
      </c>
      <c r="H920" s="91">
        <v>65</v>
      </c>
    </row>
    <row r="921" spans="1:8" ht="11.25" customHeight="1">
      <c r="A921" s="243">
        <v>416015</v>
      </c>
      <c r="B921" s="191" t="s">
        <v>896</v>
      </c>
      <c r="C921" s="91">
        <v>9106</v>
      </c>
      <c r="D921" s="91">
        <v>115</v>
      </c>
      <c r="E921" s="91">
        <v>115</v>
      </c>
      <c r="F921" s="250" t="s">
        <v>1548</v>
      </c>
      <c r="G921" s="250" t="s">
        <v>1548</v>
      </c>
      <c r="H921" s="91">
        <v>95</v>
      </c>
    </row>
    <row r="922" spans="1:8" ht="11.25" customHeight="1">
      <c r="A922" s="243">
        <v>416018</v>
      </c>
      <c r="B922" s="191" t="s">
        <v>897</v>
      </c>
      <c r="C922" s="91">
        <v>3129</v>
      </c>
      <c r="D922" s="91">
        <v>35</v>
      </c>
      <c r="E922" s="91">
        <v>35</v>
      </c>
      <c r="F922" s="250" t="s">
        <v>1548</v>
      </c>
      <c r="G922" s="250" t="s">
        <v>1548</v>
      </c>
      <c r="H922" s="91">
        <v>25</v>
      </c>
    </row>
    <row r="923" spans="1:8" ht="11.25" customHeight="1">
      <c r="A923" s="243">
        <v>416022</v>
      </c>
      <c r="B923" s="191" t="s">
        <v>898</v>
      </c>
      <c r="C923" s="91">
        <v>5657</v>
      </c>
      <c r="D923" s="91">
        <v>90</v>
      </c>
      <c r="E923" s="91">
        <v>90</v>
      </c>
      <c r="F923" s="250" t="s">
        <v>1548</v>
      </c>
      <c r="G923" s="250" t="s">
        <v>1548</v>
      </c>
      <c r="H923" s="91">
        <v>70</v>
      </c>
    </row>
    <row r="924" spans="1:8" ht="11.25" customHeight="1">
      <c r="A924" s="243">
        <v>416023</v>
      </c>
      <c r="B924" s="191" t="s">
        <v>899</v>
      </c>
      <c r="C924" s="91">
        <v>8728</v>
      </c>
      <c r="D924" s="91">
        <v>150</v>
      </c>
      <c r="E924" s="91">
        <v>150</v>
      </c>
      <c r="F924" s="250" t="s">
        <v>1548</v>
      </c>
      <c r="G924" s="250" t="s">
        <v>1548</v>
      </c>
      <c r="H924" s="91">
        <v>110</v>
      </c>
    </row>
    <row r="925" spans="1:8" ht="11.25" customHeight="1">
      <c r="A925" s="243">
        <v>416025</v>
      </c>
      <c r="B925" s="191" t="s">
        <v>900</v>
      </c>
      <c r="C925" s="91">
        <v>20493</v>
      </c>
      <c r="D925" s="91">
        <v>410</v>
      </c>
      <c r="E925" s="91">
        <v>350</v>
      </c>
      <c r="F925" s="91">
        <v>60</v>
      </c>
      <c r="G925" s="250" t="s">
        <v>1548</v>
      </c>
      <c r="H925" s="91">
        <v>325</v>
      </c>
    </row>
    <row r="926" spans="1:8" ht="11.25" customHeight="1">
      <c r="A926" s="243">
        <v>416026</v>
      </c>
      <c r="B926" s="191" t="s">
        <v>901</v>
      </c>
      <c r="C926" s="91">
        <v>4395</v>
      </c>
      <c r="D926" s="91">
        <v>65</v>
      </c>
      <c r="E926" s="91">
        <v>65</v>
      </c>
      <c r="F926" s="250" t="s">
        <v>1548</v>
      </c>
      <c r="G926" s="250" t="s">
        <v>1548</v>
      </c>
      <c r="H926" s="91">
        <v>45</v>
      </c>
    </row>
    <row r="927" spans="1:8" ht="11.25" customHeight="1">
      <c r="A927" s="243">
        <v>416031</v>
      </c>
      <c r="B927" s="191" t="s">
        <v>902</v>
      </c>
      <c r="C927" s="91">
        <v>5249</v>
      </c>
      <c r="D927" s="91">
        <v>105</v>
      </c>
      <c r="E927" s="91">
        <v>105</v>
      </c>
      <c r="F927" s="250" t="s">
        <v>1548</v>
      </c>
      <c r="G927" s="250" t="s">
        <v>1548</v>
      </c>
      <c r="H927" s="91">
        <v>80</v>
      </c>
    </row>
    <row r="928" spans="1:8" ht="11.25" customHeight="1">
      <c r="A928" s="243">
        <v>416036</v>
      </c>
      <c r="B928" s="191" t="s">
        <v>903</v>
      </c>
      <c r="C928" s="91">
        <v>43775</v>
      </c>
      <c r="D928" s="91">
        <v>565</v>
      </c>
      <c r="E928" s="91">
        <v>475</v>
      </c>
      <c r="F928" s="91">
        <v>90</v>
      </c>
      <c r="G928" s="250" t="s">
        <v>1548</v>
      </c>
      <c r="H928" s="91">
        <v>440</v>
      </c>
    </row>
    <row r="929" spans="1:8" ht="11.25" customHeight="1">
      <c r="A929" s="243">
        <v>416041</v>
      </c>
      <c r="B929" s="191" t="s">
        <v>904</v>
      </c>
      <c r="C929" s="91">
        <v>90657</v>
      </c>
      <c r="D929" s="91">
        <v>1950</v>
      </c>
      <c r="E929" s="91">
        <v>1705</v>
      </c>
      <c r="F929" s="91">
        <v>250</v>
      </c>
      <c r="G929" s="250" t="s">
        <v>1548</v>
      </c>
      <c r="H929" s="91">
        <v>1545</v>
      </c>
    </row>
    <row r="930" spans="1:8" ht="11.25" customHeight="1">
      <c r="A930" s="243">
        <v>416048</v>
      </c>
      <c r="B930" s="191" t="s">
        <v>905</v>
      </c>
      <c r="C930" s="91">
        <v>11302</v>
      </c>
      <c r="D930" s="91">
        <v>165</v>
      </c>
      <c r="E930" s="91">
        <v>165</v>
      </c>
      <c r="F930" s="250" t="s">
        <v>1548</v>
      </c>
      <c r="G930" s="250" t="s">
        <v>1548</v>
      </c>
      <c r="H930" s="91">
        <v>125</v>
      </c>
    </row>
    <row r="931" spans="1:8" ht="11.25" customHeight="1">
      <c r="A931" s="243">
        <v>416049</v>
      </c>
      <c r="B931" s="191" t="s">
        <v>906</v>
      </c>
      <c r="C931" s="91">
        <v>3715</v>
      </c>
      <c r="D931" s="91">
        <v>55</v>
      </c>
      <c r="E931" s="91">
        <v>55</v>
      </c>
      <c r="F931" s="250" t="s">
        <v>1548</v>
      </c>
      <c r="G931" s="250" t="s">
        <v>1548</v>
      </c>
      <c r="H931" s="91">
        <v>40</v>
      </c>
    </row>
    <row r="932" spans="1:8" ht="11.25" customHeight="1">
      <c r="A932" s="243">
        <v>416050</v>
      </c>
      <c r="B932" s="191" t="s">
        <v>907</v>
      </c>
      <c r="C932" s="91">
        <v>4336</v>
      </c>
      <c r="D932" s="91">
        <v>90</v>
      </c>
      <c r="E932" s="91">
        <v>90</v>
      </c>
      <c r="F932" s="250" t="s">
        <v>1548</v>
      </c>
      <c r="G932" s="250" t="s">
        <v>1548</v>
      </c>
      <c r="H932" s="91">
        <v>65</v>
      </c>
    </row>
    <row r="933" spans="1:8" ht="11.25" customHeight="1">
      <c r="A933" s="243">
        <v>417002</v>
      </c>
      <c r="B933" s="191" t="s">
        <v>908</v>
      </c>
      <c r="C933" s="91">
        <v>34417</v>
      </c>
      <c r="D933" s="91">
        <v>610</v>
      </c>
      <c r="E933" s="91">
        <v>505</v>
      </c>
      <c r="F933" s="91">
        <v>100</v>
      </c>
      <c r="G933" s="250" t="s">
        <v>1548</v>
      </c>
      <c r="H933" s="91">
        <v>505</v>
      </c>
    </row>
    <row r="934" spans="1:8" ht="11.25" customHeight="1">
      <c r="A934" s="243">
        <v>417008</v>
      </c>
      <c r="B934" s="191" t="s">
        <v>909</v>
      </c>
      <c r="C934" s="91">
        <v>9535</v>
      </c>
      <c r="D934" s="91">
        <v>125</v>
      </c>
      <c r="E934" s="91">
        <v>125</v>
      </c>
      <c r="F934" s="250" t="s">
        <v>1548</v>
      </c>
      <c r="G934" s="250" t="s">
        <v>1548</v>
      </c>
      <c r="H934" s="91">
        <v>105</v>
      </c>
    </row>
    <row r="935" spans="1:8" ht="11.25" customHeight="1">
      <c r="A935" s="243">
        <v>417010</v>
      </c>
      <c r="B935" s="191" t="s">
        <v>910</v>
      </c>
      <c r="C935" s="91">
        <v>3661</v>
      </c>
      <c r="D935" s="91">
        <v>55</v>
      </c>
      <c r="E935" s="91">
        <v>55</v>
      </c>
      <c r="F935" s="250" t="s">
        <v>1548</v>
      </c>
      <c r="G935" s="250" t="s">
        <v>1548</v>
      </c>
      <c r="H935" s="91">
        <v>40</v>
      </c>
    </row>
    <row r="936" spans="1:8" ht="11.25" customHeight="1">
      <c r="A936" s="243">
        <v>417013</v>
      </c>
      <c r="B936" s="191" t="s">
        <v>911</v>
      </c>
      <c r="C936" s="91">
        <v>12177</v>
      </c>
      <c r="D936" s="91">
        <v>160</v>
      </c>
      <c r="E936" s="91">
        <v>160</v>
      </c>
      <c r="F936" s="250" t="s">
        <v>1548</v>
      </c>
      <c r="G936" s="250" t="s">
        <v>1548</v>
      </c>
      <c r="H936" s="91">
        <v>130</v>
      </c>
    </row>
    <row r="937" spans="1:8" ht="11.25" customHeight="1">
      <c r="A937" s="243">
        <v>417014</v>
      </c>
      <c r="B937" s="191" t="s">
        <v>912</v>
      </c>
      <c r="C937" s="91">
        <v>450</v>
      </c>
      <c r="D937" s="250" t="s">
        <v>1548</v>
      </c>
      <c r="E937" s="250" t="s">
        <v>1548</v>
      </c>
      <c r="F937" s="250" t="s">
        <v>1548</v>
      </c>
      <c r="G937" s="250" t="s">
        <v>1548</v>
      </c>
      <c r="H937" s="250" t="s">
        <v>1548</v>
      </c>
    </row>
    <row r="938" spans="1:8" ht="11.25" customHeight="1">
      <c r="A938" s="243">
        <v>417015</v>
      </c>
      <c r="B938" s="191" t="s">
        <v>913</v>
      </c>
      <c r="C938" s="91">
        <v>1081</v>
      </c>
      <c r="D938" s="91">
        <v>15</v>
      </c>
      <c r="E938" s="91">
        <v>15</v>
      </c>
      <c r="F938" s="250" t="s">
        <v>1548</v>
      </c>
      <c r="G938" s="250" t="s">
        <v>1548</v>
      </c>
      <c r="H938" s="91">
        <v>10</v>
      </c>
    </row>
    <row r="939" spans="1:8" ht="11.25" customHeight="1">
      <c r="A939" s="243">
        <v>417016</v>
      </c>
      <c r="B939" s="191" t="s">
        <v>914</v>
      </c>
      <c r="C939" s="91">
        <v>1861</v>
      </c>
      <c r="D939" s="91">
        <v>35</v>
      </c>
      <c r="E939" s="91">
        <v>35</v>
      </c>
      <c r="F939" s="250" t="s">
        <v>1548</v>
      </c>
      <c r="G939" s="250" t="s">
        <v>1548</v>
      </c>
      <c r="H939" s="91">
        <v>25</v>
      </c>
    </row>
    <row r="940" spans="1:8" ht="11.25" customHeight="1">
      <c r="A940" s="243">
        <v>417022</v>
      </c>
      <c r="B940" s="191" t="s">
        <v>915</v>
      </c>
      <c r="C940" s="91">
        <v>5911</v>
      </c>
      <c r="D940" s="91">
        <v>70</v>
      </c>
      <c r="E940" s="91">
        <v>70</v>
      </c>
      <c r="F940" s="250" t="s">
        <v>1548</v>
      </c>
      <c r="G940" s="250" t="s">
        <v>1548</v>
      </c>
      <c r="H940" s="91">
        <v>55</v>
      </c>
    </row>
    <row r="941" spans="1:8" ht="11.25" customHeight="1">
      <c r="A941" s="243">
        <v>417023</v>
      </c>
      <c r="B941" s="191" t="s">
        <v>916</v>
      </c>
      <c r="C941" s="91">
        <v>2242</v>
      </c>
      <c r="D941" s="91">
        <v>15</v>
      </c>
      <c r="E941" s="91">
        <v>15</v>
      </c>
      <c r="F941" s="250" t="s">
        <v>1548</v>
      </c>
      <c r="G941" s="250" t="s">
        <v>1548</v>
      </c>
      <c r="H941" s="91">
        <v>10</v>
      </c>
    </row>
    <row r="942" spans="1:8" ht="11.25" customHeight="1">
      <c r="A942" s="243">
        <v>417025</v>
      </c>
      <c r="B942" s="191" t="s">
        <v>917</v>
      </c>
      <c r="C942" s="91">
        <v>10757</v>
      </c>
      <c r="D942" s="91">
        <v>160</v>
      </c>
      <c r="E942" s="91">
        <v>155</v>
      </c>
      <c r="F942" s="250" t="s">
        <v>1548</v>
      </c>
      <c r="G942" s="250" t="s">
        <v>1548</v>
      </c>
      <c r="H942" s="91">
        <v>115</v>
      </c>
    </row>
    <row r="943" spans="1:8" ht="11.25" customHeight="1">
      <c r="A943" s="243">
        <v>417029</v>
      </c>
      <c r="B943" s="191" t="s">
        <v>918</v>
      </c>
      <c r="C943" s="91">
        <v>479</v>
      </c>
      <c r="D943" s="91">
        <v>5</v>
      </c>
      <c r="E943" s="91">
        <v>5</v>
      </c>
      <c r="F943" s="250" t="s">
        <v>1548</v>
      </c>
      <c r="G943" s="250" t="s">
        <v>1548</v>
      </c>
      <c r="H943" s="91">
        <v>5</v>
      </c>
    </row>
    <row r="944" spans="1:8" ht="11.25" customHeight="1">
      <c r="A944" s="243">
        <v>417031</v>
      </c>
      <c r="B944" s="191" t="s">
        <v>919</v>
      </c>
      <c r="C944" s="91">
        <v>19196</v>
      </c>
      <c r="D944" s="91">
        <v>280</v>
      </c>
      <c r="E944" s="91">
        <v>205</v>
      </c>
      <c r="F944" s="91">
        <v>75</v>
      </c>
      <c r="G944" s="250" t="s">
        <v>1548</v>
      </c>
      <c r="H944" s="91">
        <v>230</v>
      </c>
    </row>
    <row r="945" spans="1:8" ht="11.25" customHeight="1">
      <c r="A945" s="243">
        <v>417036</v>
      </c>
      <c r="B945" s="191" t="s">
        <v>920</v>
      </c>
      <c r="C945" s="91">
        <v>1359</v>
      </c>
      <c r="D945" s="91">
        <v>30</v>
      </c>
      <c r="E945" s="91">
        <v>30</v>
      </c>
      <c r="F945" s="250" t="s">
        <v>1548</v>
      </c>
      <c r="G945" s="250" t="s">
        <v>1548</v>
      </c>
      <c r="H945" s="91">
        <v>25</v>
      </c>
    </row>
    <row r="946" spans="1:8" ht="11.25" customHeight="1">
      <c r="A946" s="243">
        <v>417044</v>
      </c>
      <c r="B946" s="191" t="s">
        <v>921</v>
      </c>
      <c r="C946" s="91">
        <v>10720</v>
      </c>
      <c r="D946" s="91">
        <v>215</v>
      </c>
      <c r="E946" s="91">
        <v>215</v>
      </c>
      <c r="F946" s="250" t="s">
        <v>1548</v>
      </c>
      <c r="G946" s="250" t="s">
        <v>1548</v>
      </c>
      <c r="H946" s="91">
        <v>160</v>
      </c>
    </row>
    <row r="947" spans="1:8" ht="11.25" customHeight="1">
      <c r="A947" s="243">
        <v>417045</v>
      </c>
      <c r="B947" s="191" t="s">
        <v>922</v>
      </c>
      <c r="C947" s="91">
        <v>1857</v>
      </c>
      <c r="D947" s="91">
        <v>20</v>
      </c>
      <c r="E947" s="91">
        <v>20</v>
      </c>
      <c r="F947" s="250" t="s">
        <v>1548</v>
      </c>
      <c r="G947" s="250" t="s">
        <v>1548</v>
      </c>
      <c r="H947" s="91">
        <v>15</v>
      </c>
    </row>
    <row r="948" spans="1:8" ht="11.25" customHeight="1">
      <c r="A948" s="243">
        <v>417047</v>
      </c>
      <c r="B948" s="191" t="s">
        <v>923</v>
      </c>
      <c r="C948" s="91">
        <v>1465</v>
      </c>
      <c r="D948" s="91">
        <v>10</v>
      </c>
      <c r="E948" s="91">
        <v>10</v>
      </c>
      <c r="F948" s="250" t="s">
        <v>1548</v>
      </c>
      <c r="G948" s="250" t="s">
        <v>1548</v>
      </c>
      <c r="H948" s="91">
        <v>10</v>
      </c>
    </row>
    <row r="949" spans="1:8" ht="11.25" customHeight="1">
      <c r="A949" s="243">
        <v>417051</v>
      </c>
      <c r="B949" s="191" t="s">
        <v>924</v>
      </c>
      <c r="C949" s="91">
        <v>5238</v>
      </c>
      <c r="D949" s="91">
        <v>100</v>
      </c>
      <c r="E949" s="91">
        <v>100</v>
      </c>
      <c r="F949" s="250" t="s">
        <v>1548</v>
      </c>
      <c r="G949" s="250" t="s">
        <v>1548</v>
      </c>
      <c r="H949" s="91">
        <v>75</v>
      </c>
    </row>
    <row r="950" spans="1:8" ht="11.25" customHeight="1">
      <c r="A950" s="243">
        <v>417052</v>
      </c>
      <c r="B950" s="191" t="s">
        <v>925</v>
      </c>
      <c r="C950" s="91">
        <v>771</v>
      </c>
      <c r="D950" s="91">
        <v>5</v>
      </c>
      <c r="E950" s="91">
        <v>5</v>
      </c>
      <c r="F950" s="250" t="s">
        <v>1548</v>
      </c>
      <c r="G950" s="250" t="s">
        <v>1548</v>
      </c>
      <c r="H950" s="91">
        <v>5</v>
      </c>
    </row>
    <row r="951" spans="1:8" ht="11.25" customHeight="1">
      <c r="A951" s="243">
        <v>417054</v>
      </c>
      <c r="B951" s="191" t="s">
        <v>926</v>
      </c>
      <c r="C951" s="91">
        <v>6379</v>
      </c>
      <c r="D951" s="91">
        <v>100</v>
      </c>
      <c r="E951" s="91">
        <v>100</v>
      </c>
      <c r="F951" s="250" t="s">
        <v>1548</v>
      </c>
      <c r="G951" s="250" t="s">
        <v>1548</v>
      </c>
      <c r="H951" s="91">
        <v>75</v>
      </c>
    </row>
    <row r="952" spans="1:8" ht="11.25" customHeight="1">
      <c r="A952" s="243">
        <v>417057</v>
      </c>
      <c r="B952" s="191" t="s">
        <v>927</v>
      </c>
      <c r="C952" s="91">
        <v>4704</v>
      </c>
      <c r="D952" s="91">
        <v>45</v>
      </c>
      <c r="E952" s="91">
        <v>45</v>
      </c>
      <c r="F952" s="250" t="s">
        <v>1548</v>
      </c>
      <c r="G952" s="250" t="s">
        <v>1548</v>
      </c>
      <c r="H952" s="91">
        <v>40</v>
      </c>
    </row>
    <row r="953" spans="1:8" ht="11.25" customHeight="1">
      <c r="A953" s="243">
        <v>417063</v>
      </c>
      <c r="B953" s="191" t="s">
        <v>928</v>
      </c>
      <c r="C953" s="91">
        <v>2435</v>
      </c>
      <c r="D953" s="91">
        <v>30</v>
      </c>
      <c r="E953" s="91">
        <v>30</v>
      </c>
      <c r="F953" s="250" t="s">
        <v>1548</v>
      </c>
      <c r="G953" s="250" t="s">
        <v>1548</v>
      </c>
      <c r="H953" s="91">
        <v>25</v>
      </c>
    </row>
    <row r="954" spans="1:8" ht="11.25" customHeight="1">
      <c r="A954" s="243">
        <v>417071</v>
      </c>
      <c r="B954" s="191" t="s">
        <v>929</v>
      </c>
      <c r="C954" s="91">
        <v>595</v>
      </c>
      <c r="D954" s="91">
        <v>5</v>
      </c>
      <c r="E954" s="91">
        <v>5</v>
      </c>
      <c r="F954" s="250" t="s">
        <v>1548</v>
      </c>
      <c r="G954" s="250" t="s">
        <v>1548</v>
      </c>
      <c r="H954" s="91">
        <v>5</v>
      </c>
    </row>
    <row r="955" spans="1:8" ht="11.25" customHeight="1">
      <c r="A955" s="243">
        <v>417075</v>
      </c>
      <c r="B955" s="191" t="s">
        <v>930</v>
      </c>
      <c r="C955" s="91">
        <v>6317</v>
      </c>
      <c r="D955" s="91">
        <v>80</v>
      </c>
      <c r="E955" s="91">
        <v>80</v>
      </c>
      <c r="F955" s="250" t="s">
        <v>1548</v>
      </c>
      <c r="G955" s="250" t="s">
        <v>1548</v>
      </c>
      <c r="H955" s="91">
        <v>65</v>
      </c>
    </row>
    <row r="956" spans="1:8" ht="11.25" customHeight="1">
      <c r="A956" s="243">
        <v>417078</v>
      </c>
      <c r="B956" s="191" t="s">
        <v>931</v>
      </c>
      <c r="C956" s="91">
        <v>453</v>
      </c>
      <c r="D956" s="91">
        <v>5</v>
      </c>
      <c r="E956" s="91">
        <v>5</v>
      </c>
      <c r="F956" s="250" t="s">
        <v>1548</v>
      </c>
      <c r="G956" s="250" t="s">
        <v>1548</v>
      </c>
      <c r="H956" s="91">
        <v>5</v>
      </c>
    </row>
    <row r="957" spans="1:8" ht="11.25" customHeight="1">
      <c r="A957" s="243">
        <v>417079</v>
      </c>
      <c r="B957" s="191" t="s">
        <v>932</v>
      </c>
      <c r="C957" s="91">
        <v>45420</v>
      </c>
      <c r="D957" s="91">
        <v>745</v>
      </c>
      <c r="E957" s="91">
        <v>745</v>
      </c>
      <c r="F957" s="250" t="s">
        <v>1548</v>
      </c>
      <c r="G957" s="250" t="s">
        <v>1548</v>
      </c>
      <c r="H957" s="91">
        <v>610</v>
      </c>
    </row>
    <row r="958" spans="1:8" ht="11.25" customHeight="1">
      <c r="A958" s="243">
        <v>425002</v>
      </c>
      <c r="B958" s="191" t="s">
        <v>934</v>
      </c>
      <c r="C958" s="91">
        <v>4544</v>
      </c>
      <c r="D958" s="91">
        <v>40</v>
      </c>
      <c r="E958" s="91">
        <v>40</v>
      </c>
      <c r="F958" s="250" t="s">
        <v>1548</v>
      </c>
      <c r="G958" s="250" t="s">
        <v>1548</v>
      </c>
      <c r="H958" s="91">
        <v>35</v>
      </c>
    </row>
    <row r="959" spans="1:8" ht="11.25" customHeight="1">
      <c r="A959" s="243">
        <v>425004</v>
      </c>
      <c r="B959" s="191" t="s">
        <v>935</v>
      </c>
      <c r="C959" s="91">
        <v>620</v>
      </c>
      <c r="D959" s="250" t="s">
        <v>1548</v>
      </c>
      <c r="E959" s="250" t="s">
        <v>1548</v>
      </c>
      <c r="F959" s="250" t="s">
        <v>1548</v>
      </c>
      <c r="G959" s="250" t="s">
        <v>1548</v>
      </c>
      <c r="H959" s="250" t="s">
        <v>1548</v>
      </c>
    </row>
    <row r="960" spans="1:8" ht="11.25" customHeight="1">
      <c r="A960" s="243">
        <v>425005</v>
      </c>
      <c r="B960" s="191" t="s">
        <v>936</v>
      </c>
      <c r="C960" s="91">
        <v>1722</v>
      </c>
      <c r="D960" s="91">
        <v>30</v>
      </c>
      <c r="E960" s="91">
        <v>30</v>
      </c>
      <c r="F960" s="250" t="s">
        <v>1548</v>
      </c>
      <c r="G960" s="250" t="s">
        <v>1548</v>
      </c>
      <c r="H960" s="91">
        <v>20</v>
      </c>
    </row>
    <row r="961" spans="1:8" ht="11.25" customHeight="1">
      <c r="A961" s="243">
        <v>425008</v>
      </c>
      <c r="B961" s="191" t="s">
        <v>937</v>
      </c>
      <c r="C961" s="91">
        <v>4038</v>
      </c>
      <c r="D961" s="91">
        <v>55</v>
      </c>
      <c r="E961" s="91">
        <v>55</v>
      </c>
      <c r="F961" s="250" t="s">
        <v>1548</v>
      </c>
      <c r="G961" s="250" t="s">
        <v>1548</v>
      </c>
      <c r="H961" s="91">
        <v>40</v>
      </c>
    </row>
    <row r="962" spans="1:8" ht="11.25" customHeight="1">
      <c r="A962" s="243">
        <v>425011</v>
      </c>
      <c r="B962" s="191" t="s">
        <v>938</v>
      </c>
      <c r="C962" s="91">
        <v>1065</v>
      </c>
      <c r="D962" s="91">
        <v>5</v>
      </c>
      <c r="E962" s="91">
        <v>5</v>
      </c>
      <c r="F962" s="250" t="s">
        <v>1548</v>
      </c>
      <c r="G962" s="250" t="s">
        <v>1548</v>
      </c>
      <c r="H962" s="250" t="s">
        <v>1548</v>
      </c>
    </row>
    <row r="963" spans="1:8" ht="11.25" customHeight="1">
      <c r="A963" s="243">
        <v>425013</v>
      </c>
      <c r="B963" s="191" t="s">
        <v>939</v>
      </c>
      <c r="C963" s="91">
        <v>640</v>
      </c>
      <c r="D963" s="250" t="s">
        <v>1548</v>
      </c>
      <c r="E963" s="250" t="s">
        <v>1548</v>
      </c>
      <c r="F963" s="250" t="s">
        <v>1548</v>
      </c>
      <c r="G963" s="250" t="s">
        <v>1548</v>
      </c>
      <c r="H963" s="250" t="s">
        <v>1548</v>
      </c>
    </row>
    <row r="964" spans="1:8" ht="11.25" customHeight="1">
      <c r="A964" s="243">
        <v>425014</v>
      </c>
      <c r="B964" s="191" t="s">
        <v>940</v>
      </c>
      <c r="C964" s="91">
        <v>2510</v>
      </c>
      <c r="D964" s="91">
        <v>30</v>
      </c>
      <c r="E964" s="91">
        <v>30</v>
      </c>
      <c r="F964" s="250" t="s">
        <v>1548</v>
      </c>
      <c r="G964" s="250" t="s">
        <v>1548</v>
      </c>
      <c r="H964" s="91">
        <v>25</v>
      </c>
    </row>
    <row r="965" spans="1:8" ht="11.25" customHeight="1">
      <c r="A965" s="243">
        <v>425017</v>
      </c>
      <c r="B965" s="191" t="s">
        <v>941</v>
      </c>
      <c r="C965" s="91">
        <v>1977</v>
      </c>
      <c r="D965" s="91">
        <v>25</v>
      </c>
      <c r="E965" s="91">
        <v>25</v>
      </c>
      <c r="F965" s="250" t="s">
        <v>1548</v>
      </c>
      <c r="G965" s="250" t="s">
        <v>1548</v>
      </c>
      <c r="H965" s="91">
        <v>20</v>
      </c>
    </row>
    <row r="966" spans="1:8" ht="11.25" customHeight="1">
      <c r="A966" s="243">
        <v>425019</v>
      </c>
      <c r="B966" s="191" t="s">
        <v>942</v>
      </c>
      <c r="C966" s="91">
        <v>2260</v>
      </c>
      <c r="D966" s="91">
        <v>10</v>
      </c>
      <c r="E966" s="91">
        <v>10</v>
      </c>
      <c r="F966" s="250" t="s">
        <v>1548</v>
      </c>
      <c r="G966" s="250" t="s">
        <v>1548</v>
      </c>
      <c r="H966" s="91">
        <v>10</v>
      </c>
    </row>
    <row r="967" spans="1:8" ht="11.25" customHeight="1">
      <c r="A967" s="243">
        <v>425020</v>
      </c>
      <c r="B967" s="191" t="s">
        <v>943</v>
      </c>
      <c r="C967" s="91">
        <v>12388</v>
      </c>
      <c r="D967" s="91">
        <v>220</v>
      </c>
      <c r="E967" s="91">
        <v>215</v>
      </c>
      <c r="F967" s="91">
        <v>5</v>
      </c>
      <c r="G967" s="250" t="s">
        <v>1548</v>
      </c>
      <c r="H967" s="91">
        <v>150</v>
      </c>
    </row>
    <row r="968" spans="1:8" ht="11.25" customHeight="1">
      <c r="A968" s="243">
        <v>425022</v>
      </c>
      <c r="B968" s="191" t="s">
        <v>944</v>
      </c>
      <c r="C968" s="91">
        <v>166</v>
      </c>
      <c r="D968" s="250" t="s">
        <v>1548</v>
      </c>
      <c r="E968" s="250" t="s">
        <v>1548</v>
      </c>
      <c r="F968" s="250" t="s">
        <v>1548</v>
      </c>
      <c r="G968" s="250" t="s">
        <v>1548</v>
      </c>
      <c r="H968" s="250" t="s">
        <v>1548</v>
      </c>
    </row>
    <row r="969" spans="1:8" ht="11.25" customHeight="1">
      <c r="A969" s="243">
        <v>425024</v>
      </c>
      <c r="B969" s="191" t="s">
        <v>945</v>
      </c>
      <c r="C969" s="91">
        <v>353</v>
      </c>
      <c r="D969" s="91">
        <v>5</v>
      </c>
      <c r="E969" s="91">
        <v>5</v>
      </c>
      <c r="F969" s="250" t="s">
        <v>1548</v>
      </c>
      <c r="G969" s="250" t="s">
        <v>1548</v>
      </c>
      <c r="H969" s="250" t="s">
        <v>1548</v>
      </c>
    </row>
    <row r="970" spans="1:8" ht="11.25" customHeight="1">
      <c r="A970" s="243">
        <v>425028</v>
      </c>
      <c r="B970" s="191" t="s">
        <v>946</v>
      </c>
      <c r="C970" s="91">
        <v>6794</v>
      </c>
      <c r="D970" s="91">
        <v>50</v>
      </c>
      <c r="E970" s="91">
        <v>50</v>
      </c>
      <c r="F970" s="250" t="s">
        <v>1548</v>
      </c>
      <c r="G970" s="250" t="s">
        <v>1548</v>
      </c>
      <c r="H970" s="91">
        <v>40</v>
      </c>
    </row>
    <row r="971" spans="1:8" ht="11.25" customHeight="1">
      <c r="A971" s="243">
        <v>425031</v>
      </c>
      <c r="B971" s="191" t="s">
        <v>947</v>
      </c>
      <c r="C971" s="91">
        <v>8720</v>
      </c>
      <c r="D971" s="91">
        <v>135</v>
      </c>
      <c r="E971" s="91">
        <v>135</v>
      </c>
      <c r="F971" s="250" t="s">
        <v>1548</v>
      </c>
      <c r="G971" s="250" t="s">
        <v>1548</v>
      </c>
      <c r="H971" s="91">
        <v>105</v>
      </c>
    </row>
    <row r="972" spans="1:8" ht="11.25" customHeight="1">
      <c r="A972" s="243">
        <v>425033</v>
      </c>
      <c r="B972" s="191" t="s">
        <v>948</v>
      </c>
      <c r="C972" s="91">
        <v>26296</v>
      </c>
      <c r="D972" s="91">
        <v>465</v>
      </c>
      <c r="E972" s="91">
        <v>460</v>
      </c>
      <c r="F972" s="91">
        <v>5</v>
      </c>
      <c r="G972" s="250" t="s">
        <v>1548</v>
      </c>
      <c r="H972" s="91">
        <v>375</v>
      </c>
    </row>
    <row r="973" spans="1:8" ht="11.25" customHeight="1">
      <c r="A973" s="243">
        <v>425035</v>
      </c>
      <c r="B973" s="191" t="s">
        <v>949</v>
      </c>
      <c r="C973" s="91">
        <v>142</v>
      </c>
      <c r="D973" s="250" t="s">
        <v>1548</v>
      </c>
      <c r="E973" s="250" t="s">
        <v>1548</v>
      </c>
      <c r="F973" s="250" t="s">
        <v>1548</v>
      </c>
      <c r="G973" s="250" t="s">
        <v>1548</v>
      </c>
      <c r="H973" s="250" t="s">
        <v>1548</v>
      </c>
    </row>
    <row r="974" spans="1:8" ht="11.25" customHeight="1">
      <c r="A974" s="243">
        <v>425036</v>
      </c>
      <c r="B974" s="191" t="s">
        <v>950</v>
      </c>
      <c r="C974" s="91">
        <v>855</v>
      </c>
      <c r="D974" s="91">
        <v>10</v>
      </c>
      <c r="E974" s="91">
        <v>10</v>
      </c>
      <c r="F974" s="250" t="s">
        <v>1548</v>
      </c>
      <c r="G974" s="250" t="s">
        <v>1548</v>
      </c>
      <c r="H974" s="91">
        <v>10</v>
      </c>
    </row>
    <row r="975" spans="1:8" ht="11.25" customHeight="1">
      <c r="A975" s="243">
        <v>425039</v>
      </c>
      <c r="B975" s="191" t="s">
        <v>951</v>
      </c>
      <c r="C975" s="91">
        <v>13704</v>
      </c>
      <c r="D975" s="91">
        <v>160</v>
      </c>
      <c r="E975" s="91">
        <v>160</v>
      </c>
      <c r="F975" s="91">
        <v>5</v>
      </c>
      <c r="G975" s="250" t="s">
        <v>1548</v>
      </c>
      <c r="H975" s="91">
        <v>135</v>
      </c>
    </row>
    <row r="976" spans="1:8" ht="11.25" customHeight="1">
      <c r="A976" s="243">
        <v>425050</v>
      </c>
      <c r="B976" s="191" t="s">
        <v>952</v>
      </c>
      <c r="C976" s="91">
        <v>1033</v>
      </c>
      <c r="D976" s="91">
        <v>5</v>
      </c>
      <c r="E976" s="91">
        <v>5</v>
      </c>
      <c r="F976" s="250" t="s">
        <v>1548</v>
      </c>
      <c r="G976" s="250" t="s">
        <v>1548</v>
      </c>
      <c r="H976" s="250" t="s">
        <v>1548</v>
      </c>
    </row>
    <row r="977" spans="1:8" ht="11.25" customHeight="1">
      <c r="A977" s="243">
        <v>425052</v>
      </c>
      <c r="B977" s="191" t="s">
        <v>953</v>
      </c>
      <c r="C977" s="91">
        <v>218</v>
      </c>
      <c r="D977" s="250" t="s">
        <v>1548</v>
      </c>
      <c r="E977" s="250" t="s">
        <v>1548</v>
      </c>
      <c r="F977" s="250" t="s">
        <v>1548</v>
      </c>
      <c r="G977" s="250" t="s">
        <v>1548</v>
      </c>
      <c r="H977" s="250" t="s">
        <v>1548</v>
      </c>
    </row>
    <row r="978" spans="1:8" ht="11.25" customHeight="1">
      <c r="A978" s="243">
        <v>425055</v>
      </c>
      <c r="B978" s="191" t="s">
        <v>954</v>
      </c>
      <c r="C978" s="91">
        <v>251</v>
      </c>
      <c r="D978" s="250" t="s">
        <v>1548</v>
      </c>
      <c r="E978" s="250" t="s">
        <v>1548</v>
      </c>
      <c r="F978" s="250" t="s">
        <v>1548</v>
      </c>
      <c r="G978" s="250" t="s">
        <v>1548</v>
      </c>
      <c r="H978" s="250" t="s">
        <v>1548</v>
      </c>
    </row>
    <row r="979" spans="1:8" ht="11.25" customHeight="1">
      <c r="A979" s="243">
        <v>425062</v>
      </c>
      <c r="B979" s="191" t="s">
        <v>955</v>
      </c>
      <c r="C979" s="91">
        <v>258</v>
      </c>
      <c r="D979" s="250" t="s">
        <v>1548</v>
      </c>
      <c r="E979" s="250" t="s">
        <v>1548</v>
      </c>
      <c r="F979" s="250" t="s">
        <v>1548</v>
      </c>
      <c r="G979" s="250" t="s">
        <v>1548</v>
      </c>
      <c r="H979" s="250" t="s">
        <v>1548</v>
      </c>
    </row>
    <row r="980" spans="1:8" ht="11.25" customHeight="1">
      <c r="A980" s="243">
        <v>425064</v>
      </c>
      <c r="B980" s="191" t="s">
        <v>956</v>
      </c>
      <c r="C980" s="91">
        <v>1484</v>
      </c>
      <c r="D980" s="91">
        <v>20</v>
      </c>
      <c r="E980" s="91">
        <v>20</v>
      </c>
      <c r="F980" s="250" t="s">
        <v>1548</v>
      </c>
      <c r="G980" s="250" t="s">
        <v>1548</v>
      </c>
      <c r="H980" s="91">
        <v>15</v>
      </c>
    </row>
    <row r="981" spans="1:8" ht="11.25" customHeight="1">
      <c r="A981" s="243">
        <v>425066</v>
      </c>
      <c r="B981" s="191" t="s">
        <v>957</v>
      </c>
      <c r="C981" s="91">
        <v>3360</v>
      </c>
      <c r="D981" s="91">
        <v>25</v>
      </c>
      <c r="E981" s="91">
        <v>25</v>
      </c>
      <c r="F981" s="250" t="s">
        <v>1548</v>
      </c>
      <c r="G981" s="250" t="s">
        <v>1548</v>
      </c>
      <c r="H981" s="91">
        <v>20</v>
      </c>
    </row>
    <row r="982" spans="1:8" ht="11.25" customHeight="1">
      <c r="A982" s="243">
        <v>425071</v>
      </c>
      <c r="B982" s="191" t="s">
        <v>958</v>
      </c>
      <c r="C982" s="91">
        <v>11846</v>
      </c>
      <c r="D982" s="91">
        <v>170</v>
      </c>
      <c r="E982" s="91">
        <v>165</v>
      </c>
      <c r="F982" s="91">
        <v>5</v>
      </c>
      <c r="G982" s="250" t="s">
        <v>1548</v>
      </c>
      <c r="H982" s="91">
        <v>125</v>
      </c>
    </row>
    <row r="983" spans="1:8" ht="11.25" customHeight="1">
      <c r="A983" s="243">
        <v>425072</v>
      </c>
      <c r="B983" s="191" t="s">
        <v>959</v>
      </c>
      <c r="C983" s="91">
        <v>15384</v>
      </c>
      <c r="D983" s="91">
        <v>320</v>
      </c>
      <c r="E983" s="91">
        <v>315</v>
      </c>
      <c r="F983" s="91">
        <v>5</v>
      </c>
      <c r="G983" s="250" t="s">
        <v>1548</v>
      </c>
      <c r="H983" s="91">
        <v>255</v>
      </c>
    </row>
    <row r="984" spans="1:8" ht="11.25" customHeight="1">
      <c r="A984" s="243">
        <v>425073</v>
      </c>
      <c r="B984" s="191" t="s">
        <v>960</v>
      </c>
      <c r="C984" s="91">
        <v>576</v>
      </c>
      <c r="D984" s="91">
        <v>5</v>
      </c>
      <c r="E984" s="91">
        <v>5</v>
      </c>
      <c r="F984" s="250" t="s">
        <v>1548</v>
      </c>
      <c r="G984" s="250" t="s">
        <v>1548</v>
      </c>
      <c r="H984" s="91">
        <v>5</v>
      </c>
    </row>
    <row r="985" spans="1:8" ht="11.25" customHeight="1">
      <c r="A985" s="243">
        <v>425075</v>
      </c>
      <c r="B985" s="191" t="s">
        <v>961</v>
      </c>
      <c r="C985" s="91">
        <v>5106</v>
      </c>
      <c r="D985" s="91">
        <v>85</v>
      </c>
      <c r="E985" s="91">
        <v>85</v>
      </c>
      <c r="F985" s="250" t="s">
        <v>1548</v>
      </c>
      <c r="G985" s="250" t="s">
        <v>1548</v>
      </c>
      <c r="H985" s="91">
        <v>65</v>
      </c>
    </row>
    <row r="986" spans="1:8" ht="11.25" customHeight="1">
      <c r="A986" s="243">
        <v>425079</v>
      </c>
      <c r="B986" s="191" t="s">
        <v>962</v>
      </c>
      <c r="C986" s="91">
        <v>2025</v>
      </c>
      <c r="D986" s="91">
        <v>40</v>
      </c>
      <c r="E986" s="91">
        <v>40</v>
      </c>
      <c r="F986" s="250" t="s">
        <v>1548</v>
      </c>
      <c r="G986" s="250" t="s">
        <v>1548</v>
      </c>
      <c r="H986" s="91">
        <v>30</v>
      </c>
    </row>
    <row r="987" spans="1:8" ht="11.25" customHeight="1">
      <c r="A987" s="243">
        <v>425081</v>
      </c>
      <c r="B987" s="191" t="s">
        <v>963</v>
      </c>
      <c r="C987" s="91">
        <v>5430</v>
      </c>
      <c r="D987" s="91">
        <v>55</v>
      </c>
      <c r="E987" s="91">
        <v>55</v>
      </c>
      <c r="F987" s="250" t="s">
        <v>1548</v>
      </c>
      <c r="G987" s="250" t="s">
        <v>1548</v>
      </c>
      <c r="H987" s="91">
        <v>45</v>
      </c>
    </row>
    <row r="988" spans="1:8" ht="11.25" customHeight="1">
      <c r="A988" s="243">
        <v>425083</v>
      </c>
      <c r="B988" s="191" t="s">
        <v>964</v>
      </c>
      <c r="C988" s="91">
        <v>838</v>
      </c>
      <c r="D988" s="91">
        <v>5</v>
      </c>
      <c r="E988" s="91">
        <v>5</v>
      </c>
      <c r="F988" s="250" t="s">
        <v>1548</v>
      </c>
      <c r="G988" s="250" t="s">
        <v>1548</v>
      </c>
      <c r="H988" s="91">
        <v>5</v>
      </c>
    </row>
    <row r="989" spans="1:8" ht="11.25" customHeight="1">
      <c r="A989" s="243">
        <v>425084</v>
      </c>
      <c r="B989" s="191" t="s">
        <v>965</v>
      </c>
      <c r="C989" s="91">
        <v>2058</v>
      </c>
      <c r="D989" s="91">
        <v>30</v>
      </c>
      <c r="E989" s="91">
        <v>30</v>
      </c>
      <c r="F989" s="250" t="s">
        <v>1548</v>
      </c>
      <c r="G989" s="250" t="s">
        <v>1548</v>
      </c>
      <c r="H989" s="91">
        <v>25</v>
      </c>
    </row>
    <row r="990" spans="1:8" ht="11.25" customHeight="1">
      <c r="A990" s="243">
        <v>425085</v>
      </c>
      <c r="B990" s="191" t="s">
        <v>966</v>
      </c>
      <c r="C990" s="91">
        <v>340</v>
      </c>
      <c r="D990" s="250" t="s">
        <v>1548</v>
      </c>
      <c r="E990" s="250" t="s">
        <v>1548</v>
      </c>
      <c r="F990" s="250" t="s">
        <v>1548</v>
      </c>
      <c r="G990" s="250" t="s">
        <v>1548</v>
      </c>
      <c r="H990" s="250" t="s">
        <v>1548</v>
      </c>
    </row>
    <row r="991" spans="1:8" ht="11.25" customHeight="1">
      <c r="A991" s="243">
        <v>425088</v>
      </c>
      <c r="B991" s="191" t="s">
        <v>967</v>
      </c>
      <c r="C991" s="91">
        <v>2178</v>
      </c>
      <c r="D991" s="91">
        <v>15</v>
      </c>
      <c r="E991" s="91">
        <v>15</v>
      </c>
      <c r="F991" s="250" t="s">
        <v>1548</v>
      </c>
      <c r="G991" s="250" t="s">
        <v>1548</v>
      </c>
      <c r="H991" s="91">
        <v>10</v>
      </c>
    </row>
    <row r="992" spans="1:8" ht="11.25" customHeight="1">
      <c r="A992" s="243">
        <v>425090</v>
      </c>
      <c r="B992" s="191" t="s">
        <v>968</v>
      </c>
      <c r="C992" s="91">
        <v>1298</v>
      </c>
      <c r="D992" s="91">
        <v>20</v>
      </c>
      <c r="E992" s="91">
        <v>20</v>
      </c>
      <c r="F992" s="250" t="s">
        <v>1548</v>
      </c>
      <c r="G992" s="250" t="s">
        <v>1548</v>
      </c>
      <c r="H992" s="91">
        <v>15</v>
      </c>
    </row>
    <row r="993" spans="1:8" ht="11.25" customHeight="1">
      <c r="A993" s="243">
        <v>425091</v>
      </c>
      <c r="B993" s="191" t="s">
        <v>969</v>
      </c>
      <c r="C993" s="91">
        <v>1577</v>
      </c>
      <c r="D993" s="91">
        <v>10</v>
      </c>
      <c r="E993" s="91">
        <v>10</v>
      </c>
      <c r="F993" s="250" t="s">
        <v>1548</v>
      </c>
      <c r="G993" s="250" t="s">
        <v>1548</v>
      </c>
      <c r="H993" s="91">
        <v>5</v>
      </c>
    </row>
    <row r="994" spans="1:8" ht="11.25" customHeight="1">
      <c r="A994" s="243">
        <v>425092</v>
      </c>
      <c r="B994" s="191" t="s">
        <v>970</v>
      </c>
      <c r="C994" s="91">
        <v>540</v>
      </c>
      <c r="D994" s="250" t="s">
        <v>1548</v>
      </c>
      <c r="E994" s="250" t="s">
        <v>1548</v>
      </c>
      <c r="F994" s="250" t="s">
        <v>1548</v>
      </c>
      <c r="G994" s="250" t="s">
        <v>1548</v>
      </c>
      <c r="H994" s="250" t="s">
        <v>1548</v>
      </c>
    </row>
    <row r="995" spans="1:8" ht="11.25" customHeight="1">
      <c r="A995" s="243">
        <v>425093</v>
      </c>
      <c r="B995" s="191" t="s">
        <v>971</v>
      </c>
      <c r="C995" s="91">
        <v>2393</v>
      </c>
      <c r="D995" s="91">
        <v>15</v>
      </c>
      <c r="E995" s="91">
        <v>15</v>
      </c>
      <c r="F995" s="250" t="s">
        <v>1548</v>
      </c>
      <c r="G995" s="250" t="s">
        <v>1548</v>
      </c>
      <c r="H995" s="91">
        <v>10</v>
      </c>
    </row>
    <row r="996" spans="1:8" ht="11.25" customHeight="1">
      <c r="A996" s="243">
        <v>425097</v>
      </c>
      <c r="B996" s="191" t="s">
        <v>972</v>
      </c>
      <c r="C996" s="91">
        <v>1322</v>
      </c>
      <c r="D996" s="91">
        <v>15</v>
      </c>
      <c r="E996" s="91">
        <v>15</v>
      </c>
      <c r="F996" s="250" t="s">
        <v>1548</v>
      </c>
      <c r="G996" s="250" t="s">
        <v>1548</v>
      </c>
      <c r="H996" s="91">
        <v>10</v>
      </c>
    </row>
    <row r="997" spans="1:8" ht="11.25" customHeight="1">
      <c r="A997" s="243">
        <v>425098</v>
      </c>
      <c r="B997" s="191" t="s">
        <v>973</v>
      </c>
      <c r="C997" s="91">
        <v>297</v>
      </c>
      <c r="D997" s="250" t="s">
        <v>1548</v>
      </c>
      <c r="E997" s="250" t="s">
        <v>1548</v>
      </c>
      <c r="F997" s="250" t="s">
        <v>1548</v>
      </c>
      <c r="G997" s="250" t="s">
        <v>1548</v>
      </c>
      <c r="H997" s="250" t="s">
        <v>1548</v>
      </c>
    </row>
    <row r="998" spans="1:8" ht="11.25" customHeight="1">
      <c r="A998" s="243">
        <v>425104</v>
      </c>
      <c r="B998" s="191" t="s">
        <v>974</v>
      </c>
      <c r="C998" s="91">
        <v>2205</v>
      </c>
      <c r="D998" s="91">
        <v>10</v>
      </c>
      <c r="E998" s="91">
        <v>10</v>
      </c>
      <c r="F998" s="250" t="s">
        <v>1548</v>
      </c>
      <c r="G998" s="250" t="s">
        <v>1548</v>
      </c>
      <c r="H998" s="91">
        <v>10</v>
      </c>
    </row>
    <row r="999" spans="1:8" ht="11.25" customHeight="1">
      <c r="A999" s="243">
        <v>425108</v>
      </c>
      <c r="B999" s="191" t="s">
        <v>975</v>
      </c>
      <c r="C999" s="91">
        <v>6880</v>
      </c>
      <c r="D999" s="91">
        <v>90</v>
      </c>
      <c r="E999" s="91">
        <v>90</v>
      </c>
      <c r="F999" s="250" t="s">
        <v>1548</v>
      </c>
      <c r="G999" s="250" t="s">
        <v>1548</v>
      </c>
      <c r="H999" s="91">
        <v>70</v>
      </c>
    </row>
    <row r="1000" spans="1:8" ht="11.25" customHeight="1">
      <c r="A1000" s="243">
        <v>425110</v>
      </c>
      <c r="B1000" s="191" t="s">
        <v>976</v>
      </c>
      <c r="C1000" s="91">
        <v>1443</v>
      </c>
      <c r="D1000" s="91">
        <v>20</v>
      </c>
      <c r="E1000" s="91">
        <v>20</v>
      </c>
      <c r="F1000" s="250" t="s">
        <v>1548</v>
      </c>
      <c r="G1000" s="250" t="s">
        <v>1548</v>
      </c>
      <c r="H1000" s="91">
        <v>15</v>
      </c>
    </row>
    <row r="1001" spans="1:8" ht="11.25" customHeight="1">
      <c r="A1001" s="243">
        <v>425112</v>
      </c>
      <c r="B1001" s="191" t="s">
        <v>977</v>
      </c>
      <c r="C1001" s="91">
        <v>699</v>
      </c>
      <c r="D1001" s="250" t="s">
        <v>1548</v>
      </c>
      <c r="E1001" s="250" t="s">
        <v>1548</v>
      </c>
      <c r="F1001" s="250" t="s">
        <v>1548</v>
      </c>
      <c r="G1001" s="250" t="s">
        <v>1548</v>
      </c>
      <c r="H1001" s="250" t="s">
        <v>1548</v>
      </c>
    </row>
    <row r="1002" spans="1:8" ht="11.25" customHeight="1">
      <c r="A1002" s="243">
        <v>425123</v>
      </c>
      <c r="B1002" s="191" t="s">
        <v>978</v>
      </c>
      <c r="C1002" s="91">
        <v>857</v>
      </c>
      <c r="D1002" s="91">
        <v>5</v>
      </c>
      <c r="E1002" s="91">
        <v>5</v>
      </c>
      <c r="F1002" s="250" t="s">
        <v>1548</v>
      </c>
      <c r="G1002" s="250" t="s">
        <v>1548</v>
      </c>
      <c r="H1002" s="91">
        <v>5</v>
      </c>
    </row>
    <row r="1003" spans="1:8" ht="11.25" customHeight="1">
      <c r="A1003" s="243">
        <v>425124</v>
      </c>
      <c r="B1003" s="191" t="s">
        <v>988</v>
      </c>
      <c r="C1003" s="91">
        <v>781</v>
      </c>
      <c r="D1003" s="91">
        <v>5</v>
      </c>
      <c r="E1003" s="91">
        <v>5</v>
      </c>
      <c r="F1003" s="250" t="s">
        <v>1548</v>
      </c>
      <c r="G1003" s="250" t="s">
        <v>1548</v>
      </c>
      <c r="H1003" s="250" t="s">
        <v>1548</v>
      </c>
    </row>
    <row r="1004" spans="1:8" ht="11.25" customHeight="1">
      <c r="A1004" s="243">
        <v>425125</v>
      </c>
      <c r="B1004" s="191" t="s">
        <v>989</v>
      </c>
      <c r="C1004" s="91">
        <v>201</v>
      </c>
      <c r="D1004" s="250" t="s">
        <v>1548</v>
      </c>
      <c r="E1004" s="250" t="s">
        <v>1548</v>
      </c>
      <c r="F1004" s="250" t="s">
        <v>1548</v>
      </c>
      <c r="G1004" s="250" t="s">
        <v>1548</v>
      </c>
      <c r="H1004" s="250" t="s">
        <v>1548</v>
      </c>
    </row>
    <row r="1005" spans="1:8" ht="11.25" customHeight="1">
      <c r="A1005" s="243">
        <v>425130</v>
      </c>
      <c r="B1005" s="191" t="s">
        <v>990</v>
      </c>
      <c r="C1005" s="91">
        <v>1403</v>
      </c>
      <c r="D1005" s="91">
        <v>5</v>
      </c>
      <c r="E1005" s="91">
        <v>5</v>
      </c>
      <c r="F1005" s="250" t="s">
        <v>1548</v>
      </c>
      <c r="G1005" s="250" t="s">
        <v>1548</v>
      </c>
      <c r="H1005" s="91">
        <v>5</v>
      </c>
    </row>
    <row r="1006" spans="1:8" ht="11.25" customHeight="1">
      <c r="A1006" s="243">
        <v>425134</v>
      </c>
      <c r="B1006" s="191" t="s">
        <v>991</v>
      </c>
      <c r="C1006" s="91">
        <v>3040</v>
      </c>
      <c r="D1006" s="91">
        <v>50</v>
      </c>
      <c r="E1006" s="91">
        <v>50</v>
      </c>
      <c r="F1006" s="250" t="s">
        <v>1548</v>
      </c>
      <c r="G1006" s="250" t="s">
        <v>1548</v>
      </c>
      <c r="H1006" s="91">
        <v>35</v>
      </c>
    </row>
    <row r="1007" spans="1:8" ht="11.25" customHeight="1">
      <c r="A1007" s="243">
        <v>425135</v>
      </c>
      <c r="B1007" s="191" t="s">
        <v>992</v>
      </c>
      <c r="C1007" s="91">
        <v>2214</v>
      </c>
      <c r="D1007" s="91">
        <v>30</v>
      </c>
      <c r="E1007" s="91">
        <v>30</v>
      </c>
      <c r="F1007" s="250" t="s">
        <v>1548</v>
      </c>
      <c r="G1007" s="250" t="s">
        <v>1548</v>
      </c>
      <c r="H1007" s="91">
        <v>25</v>
      </c>
    </row>
    <row r="1008" spans="1:8" ht="11.25" customHeight="1">
      <c r="A1008" s="243">
        <v>425137</v>
      </c>
      <c r="B1008" s="191" t="s">
        <v>993</v>
      </c>
      <c r="C1008" s="91">
        <v>4844</v>
      </c>
      <c r="D1008" s="91">
        <v>45</v>
      </c>
      <c r="E1008" s="91">
        <v>45</v>
      </c>
      <c r="F1008" s="250" t="s">
        <v>1548</v>
      </c>
      <c r="G1008" s="250" t="s">
        <v>1548</v>
      </c>
      <c r="H1008" s="91">
        <v>35</v>
      </c>
    </row>
    <row r="1009" spans="1:8" ht="11.25" customHeight="1">
      <c r="A1009" s="243">
        <v>425138</v>
      </c>
      <c r="B1009" s="191" t="s">
        <v>994</v>
      </c>
      <c r="C1009" s="91">
        <v>3232</v>
      </c>
      <c r="D1009" s="91">
        <v>30</v>
      </c>
      <c r="E1009" s="91">
        <v>30</v>
      </c>
      <c r="F1009" s="250" t="s">
        <v>1548</v>
      </c>
      <c r="G1009" s="250" t="s">
        <v>1548</v>
      </c>
      <c r="H1009" s="91">
        <v>20</v>
      </c>
    </row>
    <row r="1010" spans="1:8" ht="11.25" customHeight="1">
      <c r="A1010" s="243">
        <v>425139</v>
      </c>
      <c r="B1010" s="191" t="s">
        <v>995</v>
      </c>
      <c r="C1010" s="91">
        <v>2854</v>
      </c>
      <c r="D1010" s="91">
        <v>55</v>
      </c>
      <c r="E1010" s="91">
        <v>55</v>
      </c>
      <c r="F1010" s="250" t="s">
        <v>1548</v>
      </c>
      <c r="G1010" s="250" t="s">
        <v>1548</v>
      </c>
      <c r="H1010" s="91">
        <v>40</v>
      </c>
    </row>
    <row r="1011" spans="1:8" ht="11.25" customHeight="1">
      <c r="A1011" s="243">
        <v>425140</v>
      </c>
      <c r="B1011" s="191" t="s">
        <v>996</v>
      </c>
      <c r="C1011" s="91">
        <v>2081</v>
      </c>
      <c r="D1011" s="91">
        <v>30</v>
      </c>
      <c r="E1011" s="91">
        <v>30</v>
      </c>
      <c r="F1011" s="250" t="s">
        <v>1548</v>
      </c>
      <c r="G1011" s="250" t="s">
        <v>1548</v>
      </c>
      <c r="H1011" s="91">
        <v>20</v>
      </c>
    </row>
    <row r="1012" spans="1:8" ht="11.25" customHeight="1">
      <c r="A1012" s="243">
        <v>425141</v>
      </c>
      <c r="B1012" s="191" t="s">
        <v>997</v>
      </c>
      <c r="C1012" s="91">
        <v>16221</v>
      </c>
      <c r="D1012" s="91">
        <v>230</v>
      </c>
      <c r="E1012" s="91">
        <v>200</v>
      </c>
      <c r="F1012" s="91">
        <v>25</v>
      </c>
      <c r="G1012" s="250" t="s">
        <v>1548</v>
      </c>
      <c r="H1012" s="91">
        <v>190</v>
      </c>
    </row>
    <row r="1013" spans="1:8" ht="11.25" customHeight="1">
      <c r="A1013" s="243">
        <v>426001</v>
      </c>
      <c r="B1013" s="191" t="s">
        <v>998</v>
      </c>
      <c r="C1013" s="91">
        <v>5027</v>
      </c>
      <c r="D1013" s="91">
        <v>70</v>
      </c>
      <c r="E1013" s="91">
        <v>70</v>
      </c>
      <c r="F1013" s="250" t="s">
        <v>1548</v>
      </c>
      <c r="G1013" s="250" t="s">
        <v>1548</v>
      </c>
      <c r="H1013" s="91">
        <v>50</v>
      </c>
    </row>
    <row r="1014" spans="1:8" ht="11.25" customHeight="1">
      <c r="A1014" s="243">
        <v>426005</v>
      </c>
      <c r="B1014" s="191" t="s">
        <v>999</v>
      </c>
      <c r="C1014" s="91">
        <v>528</v>
      </c>
      <c r="D1014" s="91">
        <v>5</v>
      </c>
      <c r="E1014" s="91">
        <v>5</v>
      </c>
      <c r="F1014" s="250" t="s">
        <v>1548</v>
      </c>
      <c r="G1014" s="250" t="s">
        <v>1548</v>
      </c>
      <c r="H1014" s="91">
        <v>5</v>
      </c>
    </row>
    <row r="1015" spans="1:8" ht="11.25" customHeight="1">
      <c r="A1015" s="243">
        <v>426006</v>
      </c>
      <c r="B1015" s="191" t="s">
        <v>1000</v>
      </c>
      <c r="C1015" s="91">
        <v>311</v>
      </c>
      <c r="D1015" s="250" t="s">
        <v>1548</v>
      </c>
      <c r="E1015" s="250" t="s">
        <v>1548</v>
      </c>
      <c r="F1015" s="250" t="s">
        <v>1548</v>
      </c>
      <c r="G1015" s="250" t="s">
        <v>1548</v>
      </c>
      <c r="H1015" s="250" t="s">
        <v>1548</v>
      </c>
    </row>
    <row r="1016" spans="1:8" ht="11.25" customHeight="1">
      <c r="A1016" s="243">
        <v>426008</v>
      </c>
      <c r="B1016" s="191" t="s">
        <v>935</v>
      </c>
      <c r="C1016" s="91">
        <v>2088</v>
      </c>
      <c r="D1016" s="91">
        <v>35</v>
      </c>
      <c r="E1016" s="91">
        <v>35</v>
      </c>
      <c r="F1016" s="250" t="s">
        <v>1548</v>
      </c>
      <c r="G1016" s="250" t="s">
        <v>1548</v>
      </c>
      <c r="H1016" s="91">
        <v>25</v>
      </c>
    </row>
    <row r="1017" spans="1:8" ht="11.25" customHeight="1">
      <c r="A1017" s="243">
        <v>426011</v>
      </c>
      <c r="B1017" s="191" t="s">
        <v>1001</v>
      </c>
      <c r="C1017" s="91">
        <v>1941</v>
      </c>
      <c r="D1017" s="91">
        <v>25</v>
      </c>
      <c r="E1017" s="91">
        <v>25</v>
      </c>
      <c r="F1017" s="250" t="s">
        <v>1548</v>
      </c>
      <c r="G1017" s="250" t="s">
        <v>1548</v>
      </c>
      <c r="H1017" s="91">
        <v>20</v>
      </c>
    </row>
    <row r="1018" spans="1:8" ht="11.25" customHeight="1">
      <c r="A1018" s="243">
        <v>426013</v>
      </c>
      <c r="B1018" s="191" t="s">
        <v>1002</v>
      </c>
      <c r="C1018" s="91">
        <v>4358</v>
      </c>
      <c r="D1018" s="91">
        <v>100</v>
      </c>
      <c r="E1018" s="91">
        <v>80</v>
      </c>
      <c r="F1018" s="91">
        <v>20</v>
      </c>
      <c r="G1018" s="250" t="s">
        <v>1548</v>
      </c>
      <c r="H1018" s="91">
        <v>75</v>
      </c>
    </row>
    <row r="1019" spans="1:8" ht="11.25" customHeight="1">
      <c r="A1019" s="243">
        <v>426014</v>
      </c>
      <c r="B1019" s="191" t="s">
        <v>1003</v>
      </c>
      <c r="C1019" s="91">
        <v>8809</v>
      </c>
      <c r="D1019" s="91">
        <v>85</v>
      </c>
      <c r="E1019" s="91">
        <v>65</v>
      </c>
      <c r="F1019" s="91">
        <v>20</v>
      </c>
      <c r="G1019" s="250" t="s">
        <v>1548</v>
      </c>
      <c r="H1019" s="91">
        <v>75</v>
      </c>
    </row>
    <row r="1020" spans="1:8" ht="11.25" customHeight="1">
      <c r="A1020" s="243">
        <v>426019</v>
      </c>
      <c r="B1020" s="191" t="s">
        <v>1004</v>
      </c>
      <c r="C1020" s="91">
        <v>2953</v>
      </c>
      <c r="D1020" s="91">
        <v>45</v>
      </c>
      <c r="E1020" s="91">
        <v>45</v>
      </c>
      <c r="F1020" s="250" t="s">
        <v>1548</v>
      </c>
      <c r="G1020" s="250" t="s">
        <v>1548</v>
      </c>
      <c r="H1020" s="91">
        <v>35</v>
      </c>
    </row>
    <row r="1021" spans="1:8" ht="11.25" customHeight="1">
      <c r="A1021" s="243">
        <v>426020</v>
      </c>
      <c r="B1021" s="191" t="s">
        <v>1005</v>
      </c>
      <c r="C1021" s="91">
        <v>769</v>
      </c>
      <c r="D1021" s="91">
        <v>5</v>
      </c>
      <c r="E1021" s="91">
        <v>5</v>
      </c>
      <c r="F1021" s="250" t="s">
        <v>1548</v>
      </c>
      <c r="G1021" s="250" t="s">
        <v>1548</v>
      </c>
      <c r="H1021" s="91">
        <v>5</v>
      </c>
    </row>
    <row r="1022" spans="1:8" ht="11.25" customHeight="1">
      <c r="A1022" s="243">
        <v>426021</v>
      </c>
      <c r="B1022" s="191" t="s">
        <v>1006</v>
      </c>
      <c r="C1022" s="91">
        <v>33360</v>
      </c>
      <c r="D1022" s="91">
        <v>660</v>
      </c>
      <c r="E1022" s="91">
        <v>650</v>
      </c>
      <c r="F1022" s="91">
        <v>10</v>
      </c>
      <c r="G1022" s="250" t="s">
        <v>1548</v>
      </c>
      <c r="H1022" s="91">
        <v>525</v>
      </c>
    </row>
    <row r="1023" spans="1:8" ht="11.25" customHeight="1">
      <c r="A1023" s="243">
        <v>426028</v>
      </c>
      <c r="B1023" s="191" t="s">
        <v>1007</v>
      </c>
      <c r="C1023" s="91">
        <v>4121</v>
      </c>
      <c r="D1023" s="91">
        <v>45</v>
      </c>
      <c r="E1023" s="91">
        <v>45</v>
      </c>
      <c r="F1023" s="250" t="s">
        <v>1548</v>
      </c>
      <c r="G1023" s="250" t="s">
        <v>1548</v>
      </c>
      <c r="H1023" s="91">
        <v>35</v>
      </c>
    </row>
    <row r="1024" spans="1:8" ht="11.25" customHeight="1">
      <c r="A1024" s="243">
        <v>426031</v>
      </c>
      <c r="B1024" s="191" t="s">
        <v>1008</v>
      </c>
      <c r="C1024" s="91">
        <v>2577</v>
      </c>
      <c r="D1024" s="91">
        <v>25</v>
      </c>
      <c r="E1024" s="91">
        <v>25</v>
      </c>
      <c r="F1024" s="250" t="s">
        <v>1548</v>
      </c>
      <c r="G1024" s="250" t="s">
        <v>1548</v>
      </c>
      <c r="H1024" s="91">
        <v>20</v>
      </c>
    </row>
    <row r="1025" spans="1:8" ht="11.25" customHeight="1">
      <c r="A1025" s="243">
        <v>426035</v>
      </c>
      <c r="B1025" s="191" t="s">
        <v>1009</v>
      </c>
      <c r="C1025" s="91">
        <v>2575</v>
      </c>
      <c r="D1025" s="91">
        <v>25</v>
      </c>
      <c r="E1025" s="91">
        <v>25</v>
      </c>
      <c r="F1025" s="250" t="s">
        <v>1548</v>
      </c>
      <c r="G1025" s="250" t="s">
        <v>1548</v>
      </c>
      <c r="H1025" s="91">
        <v>20</v>
      </c>
    </row>
    <row r="1026" spans="1:8" ht="11.25" customHeight="1">
      <c r="A1026" s="243">
        <v>426036</v>
      </c>
      <c r="B1026" s="191" t="s">
        <v>327</v>
      </c>
      <c r="C1026" s="91">
        <v>462</v>
      </c>
      <c r="D1026" s="250" t="s">
        <v>1548</v>
      </c>
      <c r="E1026" s="250" t="s">
        <v>1548</v>
      </c>
      <c r="F1026" s="250" t="s">
        <v>1548</v>
      </c>
      <c r="G1026" s="250" t="s">
        <v>1548</v>
      </c>
      <c r="H1026" s="250" t="s">
        <v>1548</v>
      </c>
    </row>
    <row r="1027" spans="1:8" ht="11.25" customHeight="1">
      <c r="A1027" s="243">
        <v>426038</v>
      </c>
      <c r="B1027" s="191" t="s">
        <v>1010</v>
      </c>
      <c r="C1027" s="91">
        <v>4573</v>
      </c>
      <c r="D1027" s="91">
        <v>80</v>
      </c>
      <c r="E1027" s="91">
        <v>80</v>
      </c>
      <c r="F1027" s="250" t="s">
        <v>1548</v>
      </c>
      <c r="G1027" s="250" t="s">
        <v>1548</v>
      </c>
      <c r="H1027" s="91">
        <v>60</v>
      </c>
    </row>
    <row r="1028" spans="1:8" ht="11.25" customHeight="1">
      <c r="A1028" s="243">
        <v>426043</v>
      </c>
      <c r="B1028" s="191" t="s">
        <v>1011</v>
      </c>
      <c r="C1028" s="91">
        <v>1790</v>
      </c>
      <c r="D1028" s="91">
        <v>30</v>
      </c>
      <c r="E1028" s="91">
        <v>30</v>
      </c>
      <c r="F1028" s="250" t="s">
        <v>1548</v>
      </c>
      <c r="G1028" s="250" t="s">
        <v>1548</v>
      </c>
      <c r="H1028" s="91">
        <v>25</v>
      </c>
    </row>
    <row r="1029" spans="1:8" ht="11.25" customHeight="1">
      <c r="A1029" s="243">
        <v>426044</v>
      </c>
      <c r="B1029" s="191" t="s">
        <v>1012</v>
      </c>
      <c r="C1029" s="91">
        <v>3378</v>
      </c>
      <c r="D1029" s="91">
        <v>20</v>
      </c>
      <c r="E1029" s="91">
        <v>20</v>
      </c>
      <c r="F1029" s="250" t="s">
        <v>1548</v>
      </c>
      <c r="G1029" s="250" t="s">
        <v>1548</v>
      </c>
      <c r="H1029" s="91">
        <v>15</v>
      </c>
    </row>
    <row r="1030" spans="1:8" ht="11.25" customHeight="1">
      <c r="A1030" s="243">
        <v>426045</v>
      </c>
      <c r="B1030" s="191" t="s">
        <v>1013</v>
      </c>
      <c r="C1030" s="91">
        <v>5345</v>
      </c>
      <c r="D1030" s="91">
        <v>155</v>
      </c>
      <c r="E1030" s="91">
        <v>95</v>
      </c>
      <c r="F1030" s="91">
        <v>65</v>
      </c>
      <c r="G1030" s="250" t="s">
        <v>1548</v>
      </c>
      <c r="H1030" s="91">
        <v>110</v>
      </c>
    </row>
    <row r="1031" spans="1:8" ht="11.25" customHeight="1">
      <c r="A1031" s="243">
        <v>426058</v>
      </c>
      <c r="B1031" s="191" t="s">
        <v>295</v>
      </c>
      <c r="C1031" s="91">
        <v>2370</v>
      </c>
      <c r="D1031" s="91">
        <v>35</v>
      </c>
      <c r="E1031" s="91">
        <v>35</v>
      </c>
      <c r="F1031" s="250" t="s">
        <v>1548</v>
      </c>
      <c r="G1031" s="250" t="s">
        <v>1548</v>
      </c>
      <c r="H1031" s="91">
        <v>30</v>
      </c>
    </row>
    <row r="1032" spans="1:8" ht="11.25" customHeight="1">
      <c r="A1032" s="243">
        <v>426062</v>
      </c>
      <c r="B1032" s="191" t="s">
        <v>1014</v>
      </c>
      <c r="C1032" s="91">
        <v>3014</v>
      </c>
      <c r="D1032" s="91">
        <v>60</v>
      </c>
      <c r="E1032" s="91">
        <v>60</v>
      </c>
      <c r="F1032" s="250" t="s">
        <v>1548</v>
      </c>
      <c r="G1032" s="250" t="s">
        <v>1548</v>
      </c>
      <c r="H1032" s="91">
        <v>45</v>
      </c>
    </row>
    <row r="1033" spans="1:8" ht="11.25" customHeight="1">
      <c r="A1033" s="243">
        <v>426064</v>
      </c>
      <c r="B1033" s="191" t="s">
        <v>1015</v>
      </c>
      <c r="C1033" s="91">
        <v>505</v>
      </c>
      <c r="D1033" s="91">
        <v>5</v>
      </c>
      <c r="E1033" s="91">
        <v>5</v>
      </c>
      <c r="F1033" s="250" t="s">
        <v>1548</v>
      </c>
      <c r="G1033" s="250" t="s">
        <v>1548</v>
      </c>
      <c r="H1033" s="91">
        <v>5</v>
      </c>
    </row>
    <row r="1034" spans="1:8" ht="11.25" customHeight="1">
      <c r="A1034" s="243">
        <v>426065</v>
      </c>
      <c r="B1034" s="191" t="s">
        <v>1016</v>
      </c>
      <c r="C1034" s="91">
        <v>2116</v>
      </c>
      <c r="D1034" s="91">
        <v>35</v>
      </c>
      <c r="E1034" s="91">
        <v>35</v>
      </c>
      <c r="F1034" s="250" t="s">
        <v>1548</v>
      </c>
      <c r="G1034" s="250" t="s">
        <v>1548</v>
      </c>
      <c r="H1034" s="91">
        <v>25</v>
      </c>
    </row>
    <row r="1035" spans="1:8" ht="11.25" customHeight="1">
      <c r="A1035" s="243">
        <v>426066</v>
      </c>
      <c r="B1035" s="191" t="s">
        <v>1017</v>
      </c>
      <c r="C1035" s="91">
        <v>3854</v>
      </c>
      <c r="D1035" s="91">
        <v>55</v>
      </c>
      <c r="E1035" s="91">
        <v>55</v>
      </c>
      <c r="F1035" s="250" t="s">
        <v>1548</v>
      </c>
      <c r="G1035" s="250" t="s">
        <v>1548</v>
      </c>
      <c r="H1035" s="91">
        <v>45</v>
      </c>
    </row>
    <row r="1036" spans="1:8" ht="11.25" customHeight="1">
      <c r="A1036" s="243">
        <v>426067</v>
      </c>
      <c r="B1036" s="191" t="s">
        <v>1018</v>
      </c>
      <c r="C1036" s="91">
        <v>3523</v>
      </c>
      <c r="D1036" s="91">
        <v>45</v>
      </c>
      <c r="E1036" s="91">
        <v>45</v>
      </c>
      <c r="F1036" s="250" t="s">
        <v>1548</v>
      </c>
      <c r="G1036" s="250" t="s">
        <v>1548</v>
      </c>
      <c r="H1036" s="91">
        <v>30</v>
      </c>
    </row>
    <row r="1037" spans="1:8" ht="11.25" customHeight="1">
      <c r="A1037" s="243">
        <v>426070</v>
      </c>
      <c r="B1037" s="191" t="s">
        <v>1019</v>
      </c>
      <c r="C1037" s="91">
        <v>22476</v>
      </c>
      <c r="D1037" s="91">
        <v>485</v>
      </c>
      <c r="E1037" s="91">
        <v>480</v>
      </c>
      <c r="F1037" s="91">
        <v>5</v>
      </c>
      <c r="G1037" s="250" t="s">
        <v>1548</v>
      </c>
      <c r="H1037" s="91">
        <v>370</v>
      </c>
    </row>
    <row r="1038" spans="1:8" ht="11.25" customHeight="1">
      <c r="A1038" s="243">
        <v>426071</v>
      </c>
      <c r="B1038" s="191" t="s">
        <v>1020</v>
      </c>
      <c r="C1038" s="91">
        <v>4648</v>
      </c>
      <c r="D1038" s="91">
        <v>35</v>
      </c>
      <c r="E1038" s="91">
        <v>35</v>
      </c>
      <c r="F1038" s="250" t="s">
        <v>1548</v>
      </c>
      <c r="G1038" s="250" t="s">
        <v>1548</v>
      </c>
      <c r="H1038" s="91">
        <v>25</v>
      </c>
    </row>
    <row r="1039" spans="1:8" ht="11.25" customHeight="1">
      <c r="A1039" s="243">
        <v>426073</v>
      </c>
      <c r="B1039" s="191" t="s">
        <v>1021</v>
      </c>
      <c r="C1039" s="91">
        <v>4414</v>
      </c>
      <c r="D1039" s="91">
        <v>25</v>
      </c>
      <c r="E1039" s="91">
        <v>25</v>
      </c>
      <c r="F1039" s="250" t="s">
        <v>1548</v>
      </c>
      <c r="G1039" s="250" t="s">
        <v>1548</v>
      </c>
      <c r="H1039" s="91">
        <v>20</v>
      </c>
    </row>
    <row r="1040" spans="1:8" ht="11.25" customHeight="1">
      <c r="A1040" s="243">
        <v>426074</v>
      </c>
      <c r="B1040" s="191" t="s">
        <v>1022</v>
      </c>
      <c r="C1040" s="91">
        <v>4393</v>
      </c>
      <c r="D1040" s="91">
        <v>60</v>
      </c>
      <c r="E1040" s="91">
        <v>60</v>
      </c>
      <c r="F1040" s="250" t="s">
        <v>1548</v>
      </c>
      <c r="G1040" s="250" t="s">
        <v>1548</v>
      </c>
      <c r="H1040" s="91">
        <v>45</v>
      </c>
    </row>
    <row r="1041" spans="1:8" ht="11.25" customHeight="1">
      <c r="A1041" s="243">
        <v>426078</v>
      </c>
      <c r="B1041" s="191" t="s">
        <v>1023</v>
      </c>
      <c r="C1041" s="91">
        <v>213</v>
      </c>
      <c r="D1041" s="250" t="s">
        <v>1548</v>
      </c>
      <c r="E1041" s="250" t="s">
        <v>1548</v>
      </c>
      <c r="F1041" s="250" t="s">
        <v>1548</v>
      </c>
      <c r="G1041" s="250" t="s">
        <v>1548</v>
      </c>
      <c r="H1041" s="250" t="s">
        <v>1548</v>
      </c>
    </row>
    <row r="1042" spans="1:8" ht="11.25" customHeight="1">
      <c r="A1042" s="243">
        <v>426087</v>
      </c>
      <c r="B1042" s="191" t="s">
        <v>1043</v>
      </c>
      <c r="C1042" s="91">
        <v>8981</v>
      </c>
      <c r="D1042" s="91">
        <v>125</v>
      </c>
      <c r="E1042" s="91">
        <v>125</v>
      </c>
      <c r="F1042" s="250" t="s">
        <v>1548</v>
      </c>
      <c r="G1042" s="250" t="s">
        <v>1548</v>
      </c>
      <c r="H1042" s="91">
        <v>100</v>
      </c>
    </row>
    <row r="1043" spans="1:8" ht="11.25" customHeight="1">
      <c r="A1043" s="243">
        <v>426090</v>
      </c>
      <c r="B1043" s="191" t="s">
        <v>1044</v>
      </c>
      <c r="C1043" s="91">
        <v>971</v>
      </c>
      <c r="D1043" s="91">
        <v>5</v>
      </c>
      <c r="E1043" s="91">
        <v>5</v>
      </c>
      <c r="F1043" s="250" t="s">
        <v>1548</v>
      </c>
      <c r="G1043" s="250" t="s">
        <v>1548</v>
      </c>
      <c r="H1043" s="91">
        <v>5</v>
      </c>
    </row>
    <row r="1044" spans="1:8" ht="11.25" customHeight="1">
      <c r="A1044" s="243">
        <v>426097</v>
      </c>
      <c r="B1044" s="191" t="s">
        <v>1045</v>
      </c>
      <c r="C1044" s="91">
        <v>10634</v>
      </c>
      <c r="D1044" s="91">
        <v>165</v>
      </c>
      <c r="E1044" s="91">
        <v>165</v>
      </c>
      <c r="F1044" s="250" t="s">
        <v>1548</v>
      </c>
      <c r="G1044" s="250" t="s">
        <v>1548</v>
      </c>
      <c r="H1044" s="91">
        <v>130</v>
      </c>
    </row>
    <row r="1045" spans="1:8" ht="11.25" customHeight="1">
      <c r="A1045" s="243">
        <v>426100</v>
      </c>
      <c r="B1045" s="191" t="s">
        <v>1046</v>
      </c>
      <c r="C1045" s="91">
        <v>4590</v>
      </c>
      <c r="D1045" s="91">
        <v>60</v>
      </c>
      <c r="E1045" s="91">
        <v>60</v>
      </c>
      <c r="F1045" s="250" t="s">
        <v>1548</v>
      </c>
      <c r="G1045" s="250" t="s">
        <v>1548</v>
      </c>
      <c r="H1045" s="91">
        <v>40</v>
      </c>
    </row>
    <row r="1046" spans="1:8" ht="11.25" customHeight="1">
      <c r="A1046" s="243">
        <v>426108</v>
      </c>
      <c r="B1046" s="191" t="s">
        <v>1047</v>
      </c>
      <c r="C1046" s="91">
        <v>6704</v>
      </c>
      <c r="D1046" s="91">
        <v>65</v>
      </c>
      <c r="E1046" s="91">
        <v>65</v>
      </c>
      <c r="F1046" s="250" t="s">
        <v>1548</v>
      </c>
      <c r="G1046" s="250" t="s">
        <v>1548</v>
      </c>
      <c r="H1046" s="91">
        <v>45</v>
      </c>
    </row>
    <row r="1047" spans="1:8" ht="11.25" customHeight="1">
      <c r="A1047" s="243">
        <v>426109</v>
      </c>
      <c r="B1047" s="191" t="s">
        <v>1048</v>
      </c>
      <c r="C1047" s="91">
        <v>301</v>
      </c>
      <c r="D1047" s="250" t="s">
        <v>1548</v>
      </c>
      <c r="E1047" s="250" t="s">
        <v>1548</v>
      </c>
      <c r="F1047" s="250" t="s">
        <v>1548</v>
      </c>
      <c r="G1047" s="250" t="s">
        <v>1548</v>
      </c>
      <c r="H1047" s="250" t="s">
        <v>1548</v>
      </c>
    </row>
    <row r="1048" spans="1:8" ht="11.25" customHeight="1">
      <c r="A1048" s="243">
        <v>426113</v>
      </c>
      <c r="B1048" s="191" t="s">
        <v>1049</v>
      </c>
      <c r="C1048" s="91">
        <v>2162</v>
      </c>
      <c r="D1048" s="91">
        <v>35</v>
      </c>
      <c r="E1048" s="91">
        <v>35</v>
      </c>
      <c r="F1048" s="250" t="s">
        <v>1548</v>
      </c>
      <c r="G1048" s="250" t="s">
        <v>1548</v>
      </c>
      <c r="H1048" s="91">
        <v>25</v>
      </c>
    </row>
    <row r="1049" spans="1:8" ht="11.25" customHeight="1">
      <c r="A1049" s="243">
        <v>426117</v>
      </c>
      <c r="B1049" s="191" t="s">
        <v>1050</v>
      </c>
      <c r="C1049" s="91">
        <v>2489</v>
      </c>
      <c r="D1049" s="91">
        <v>15</v>
      </c>
      <c r="E1049" s="91">
        <v>15</v>
      </c>
      <c r="F1049" s="250" t="s">
        <v>1548</v>
      </c>
      <c r="G1049" s="250" t="s">
        <v>1548</v>
      </c>
      <c r="H1049" s="91">
        <v>10</v>
      </c>
    </row>
    <row r="1050" spans="1:8" ht="11.25" customHeight="1">
      <c r="A1050" s="243">
        <v>426118</v>
      </c>
      <c r="B1050" s="191" t="s">
        <v>1051</v>
      </c>
      <c r="C1050" s="91">
        <v>547</v>
      </c>
      <c r="D1050" s="91">
        <v>10</v>
      </c>
      <c r="E1050" s="91">
        <v>10</v>
      </c>
      <c r="F1050" s="250" t="s">
        <v>1548</v>
      </c>
      <c r="G1050" s="250" t="s">
        <v>1548</v>
      </c>
      <c r="H1050" s="91">
        <v>5</v>
      </c>
    </row>
    <row r="1051" spans="1:8" ht="11.25" customHeight="1">
      <c r="A1051" s="243">
        <v>426120</v>
      </c>
      <c r="B1051" s="191" t="s">
        <v>1052</v>
      </c>
      <c r="C1051" s="91">
        <v>4376</v>
      </c>
      <c r="D1051" s="91">
        <v>45</v>
      </c>
      <c r="E1051" s="91">
        <v>45</v>
      </c>
      <c r="F1051" s="250" t="s">
        <v>1548</v>
      </c>
      <c r="G1051" s="250" t="s">
        <v>1548</v>
      </c>
      <c r="H1051" s="91">
        <v>35</v>
      </c>
    </row>
    <row r="1052" spans="1:8" ht="11.25" customHeight="1">
      <c r="A1052" s="243">
        <v>426121</v>
      </c>
      <c r="B1052" s="191" t="s">
        <v>1053</v>
      </c>
      <c r="C1052" s="91">
        <v>2420</v>
      </c>
      <c r="D1052" s="91">
        <v>30</v>
      </c>
      <c r="E1052" s="91">
        <v>30</v>
      </c>
      <c r="F1052" s="250" t="s">
        <v>1548</v>
      </c>
      <c r="G1052" s="250" t="s">
        <v>1548</v>
      </c>
      <c r="H1052" s="91">
        <v>25</v>
      </c>
    </row>
    <row r="1053" spans="1:8" ht="11.25" customHeight="1">
      <c r="A1053" s="243">
        <v>426124</v>
      </c>
      <c r="B1053" s="191" t="s">
        <v>1054</v>
      </c>
      <c r="C1053" s="91">
        <v>3668</v>
      </c>
      <c r="D1053" s="91">
        <v>50</v>
      </c>
      <c r="E1053" s="91">
        <v>50</v>
      </c>
      <c r="F1053" s="250" t="s">
        <v>1548</v>
      </c>
      <c r="G1053" s="250" t="s">
        <v>1548</v>
      </c>
      <c r="H1053" s="91">
        <v>40</v>
      </c>
    </row>
    <row r="1054" spans="1:8" ht="11.25" customHeight="1">
      <c r="A1054" s="243">
        <v>426125</v>
      </c>
      <c r="B1054" s="191" t="s">
        <v>1055</v>
      </c>
      <c r="C1054" s="91">
        <v>1639</v>
      </c>
      <c r="D1054" s="91">
        <v>25</v>
      </c>
      <c r="E1054" s="91">
        <v>25</v>
      </c>
      <c r="F1054" s="250" t="s">
        <v>1548</v>
      </c>
      <c r="G1054" s="250" t="s">
        <v>1548</v>
      </c>
      <c r="H1054" s="91">
        <v>20</v>
      </c>
    </row>
    <row r="1055" spans="1:8" ht="11.25" customHeight="1">
      <c r="A1055" s="243">
        <v>426128</v>
      </c>
      <c r="B1055" s="191" t="s">
        <v>1056</v>
      </c>
      <c r="C1055" s="91">
        <v>5355</v>
      </c>
      <c r="D1055" s="91">
        <v>90</v>
      </c>
      <c r="E1055" s="91">
        <v>90</v>
      </c>
      <c r="F1055" s="250" t="s">
        <v>1548</v>
      </c>
      <c r="G1055" s="250" t="s">
        <v>1548</v>
      </c>
      <c r="H1055" s="91">
        <v>75</v>
      </c>
    </row>
    <row r="1056" spans="1:8" ht="11.25" customHeight="1">
      <c r="A1056" s="243">
        <v>426134</v>
      </c>
      <c r="B1056" s="191" t="s">
        <v>1057</v>
      </c>
      <c r="C1056" s="91">
        <v>8493</v>
      </c>
      <c r="D1056" s="91">
        <v>125</v>
      </c>
      <c r="E1056" s="91">
        <v>125</v>
      </c>
      <c r="F1056" s="250" t="s">
        <v>1548</v>
      </c>
      <c r="G1056" s="250" t="s">
        <v>1548</v>
      </c>
      <c r="H1056" s="91">
        <v>90</v>
      </c>
    </row>
    <row r="1057" spans="1:8" ht="11.25" customHeight="1">
      <c r="A1057" s="243">
        <v>426135</v>
      </c>
      <c r="B1057" s="191" t="s">
        <v>1058</v>
      </c>
      <c r="C1057" s="91">
        <v>1873</v>
      </c>
      <c r="D1057" s="91">
        <v>10</v>
      </c>
      <c r="E1057" s="91">
        <v>10</v>
      </c>
      <c r="F1057" s="250" t="s">
        <v>1548</v>
      </c>
      <c r="G1057" s="250" t="s">
        <v>1548</v>
      </c>
      <c r="H1057" s="91">
        <v>10</v>
      </c>
    </row>
    <row r="1058" spans="1:8" ht="11.25" customHeight="1">
      <c r="A1058" s="243">
        <v>435005</v>
      </c>
      <c r="B1058" s="191" t="s">
        <v>1061</v>
      </c>
      <c r="C1058" s="91">
        <v>4032</v>
      </c>
      <c r="D1058" s="91">
        <v>30</v>
      </c>
      <c r="E1058" s="91">
        <v>30</v>
      </c>
      <c r="F1058" s="250" t="s">
        <v>1548</v>
      </c>
      <c r="G1058" s="250" t="s">
        <v>1548</v>
      </c>
      <c r="H1058" s="91">
        <v>20</v>
      </c>
    </row>
    <row r="1059" spans="1:8" ht="11.25" customHeight="1">
      <c r="A1059" s="243">
        <v>435010</v>
      </c>
      <c r="B1059" s="191" t="s">
        <v>1062</v>
      </c>
      <c r="C1059" s="91">
        <v>1590</v>
      </c>
      <c r="D1059" s="91">
        <v>20</v>
      </c>
      <c r="E1059" s="91">
        <v>20</v>
      </c>
      <c r="F1059" s="250" t="s">
        <v>1548</v>
      </c>
      <c r="G1059" s="250" t="s">
        <v>1548</v>
      </c>
      <c r="H1059" s="91">
        <v>20</v>
      </c>
    </row>
    <row r="1060" spans="1:8" ht="11.25" customHeight="1">
      <c r="A1060" s="243">
        <v>435013</v>
      </c>
      <c r="B1060" s="191" t="s">
        <v>1063</v>
      </c>
      <c r="C1060" s="91">
        <v>4919</v>
      </c>
      <c r="D1060" s="91">
        <v>35</v>
      </c>
      <c r="E1060" s="91">
        <v>35</v>
      </c>
      <c r="F1060" s="250" t="s">
        <v>1548</v>
      </c>
      <c r="G1060" s="250" t="s">
        <v>1548</v>
      </c>
      <c r="H1060" s="91">
        <v>30</v>
      </c>
    </row>
    <row r="1061" spans="1:8" ht="11.25" customHeight="1">
      <c r="A1061" s="243">
        <v>435015</v>
      </c>
      <c r="B1061" s="191" t="s">
        <v>1064</v>
      </c>
      <c r="C1061" s="91">
        <v>3074</v>
      </c>
      <c r="D1061" s="91">
        <v>30</v>
      </c>
      <c r="E1061" s="91">
        <v>30</v>
      </c>
      <c r="F1061" s="250" t="s">
        <v>1548</v>
      </c>
      <c r="G1061" s="250" t="s">
        <v>1548</v>
      </c>
      <c r="H1061" s="91">
        <v>25</v>
      </c>
    </row>
    <row r="1062" spans="1:8" ht="11.25" customHeight="1">
      <c r="A1062" s="243">
        <v>435016</v>
      </c>
      <c r="B1062" s="191" t="s">
        <v>1065</v>
      </c>
      <c r="C1062" s="91">
        <v>61398</v>
      </c>
      <c r="D1062" s="91">
        <v>1180</v>
      </c>
      <c r="E1062" s="91">
        <v>1180</v>
      </c>
      <c r="F1062" s="250" t="s">
        <v>1548</v>
      </c>
      <c r="G1062" s="250" t="s">
        <v>1548</v>
      </c>
      <c r="H1062" s="91">
        <v>955</v>
      </c>
    </row>
    <row r="1063" spans="1:8" ht="11.25" customHeight="1">
      <c r="A1063" s="243">
        <v>435018</v>
      </c>
      <c r="B1063" s="191" t="s">
        <v>1066</v>
      </c>
      <c r="C1063" s="91">
        <v>1438</v>
      </c>
      <c r="D1063" s="91">
        <v>35</v>
      </c>
      <c r="E1063" s="91">
        <v>35</v>
      </c>
      <c r="F1063" s="250" t="s">
        <v>1548</v>
      </c>
      <c r="G1063" s="250" t="s">
        <v>1548</v>
      </c>
      <c r="H1063" s="91">
        <v>30</v>
      </c>
    </row>
    <row r="1064" spans="1:8" ht="11.25" customHeight="1">
      <c r="A1064" s="243">
        <v>435020</v>
      </c>
      <c r="B1064" s="191" t="s">
        <v>1067</v>
      </c>
      <c r="C1064" s="91">
        <v>3126</v>
      </c>
      <c r="D1064" s="91">
        <v>15</v>
      </c>
      <c r="E1064" s="91">
        <v>15</v>
      </c>
      <c r="F1064" s="250" t="s">
        <v>1548</v>
      </c>
      <c r="G1064" s="250" t="s">
        <v>1548</v>
      </c>
      <c r="H1064" s="91">
        <v>15</v>
      </c>
    </row>
    <row r="1065" spans="1:8" ht="11.25" customHeight="1">
      <c r="A1065" s="243">
        <v>435024</v>
      </c>
      <c r="B1065" s="191" t="s">
        <v>1068</v>
      </c>
      <c r="C1065" s="91">
        <v>6565</v>
      </c>
      <c r="D1065" s="91">
        <v>135</v>
      </c>
      <c r="E1065" s="91">
        <v>135</v>
      </c>
      <c r="F1065" s="250" t="s">
        <v>1548</v>
      </c>
      <c r="G1065" s="250" t="s">
        <v>1548</v>
      </c>
      <c r="H1065" s="91">
        <v>110</v>
      </c>
    </row>
    <row r="1066" spans="1:8" ht="11.25" customHeight="1">
      <c r="A1066" s="243">
        <v>435029</v>
      </c>
      <c r="B1066" s="191" t="s">
        <v>1444</v>
      </c>
      <c r="C1066" s="91">
        <v>8729</v>
      </c>
      <c r="D1066" s="91">
        <v>145</v>
      </c>
      <c r="E1066" s="91">
        <v>140</v>
      </c>
      <c r="F1066" s="91">
        <v>5</v>
      </c>
      <c r="G1066" s="250" t="s">
        <v>1548</v>
      </c>
      <c r="H1066" s="91">
        <v>110</v>
      </c>
    </row>
    <row r="1067" spans="1:8" ht="11.25" customHeight="1">
      <c r="A1067" s="243">
        <v>435030</v>
      </c>
      <c r="B1067" s="191" t="s">
        <v>1069</v>
      </c>
      <c r="C1067" s="91">
        <v>7652</v>
      </c>
      <c r="D1067" s="91">
        <v>120</v>
      </c>
      <c r="E1067" s="91">
        <v>110</v>
      </c>
      <c r="F1067" s="91">
        <v>10</v>
      </c>
      <c r="G1067" s="250" t="s">
        <v>1548</v>
      </c>
      <c r="H1067" s="91">
        <v>90</v>
      </c>
    </row>
    <row r="1068" spans="1:8" ht="11.25" customHeight="1">
      <c r="A1068" s="243">
        <v>435034</v>
      </c>
      <c r="B1068" s="191" t="s">
        <v>1070</v>
      </c>
      <c r="C1068" s="91">
        <v>14251</v>
      </c>
      <c r="D1068" s="91">
        <v>235</v>
      </c>
      <c r="E1068" s="91">
        <v>235</v>
      </c>
      <c r="F1068" s="250" t="s">
        <v>1548</v>
      </c>
      <c r="G1068" s="250" t="s">
        <v>1548</v>
      </c>
      <c r="H1068" s="91">
        <v>175</v>
      </c>
    </row>
    <row r="1069" spans="1:8" ht="11.25" customHeight="1">
      <c r="A1069" s="243">
        <v>435035</v>
      </c>
      <c r="B1069" s="191" t="s">
        <v>1071</v>
      </c>
      <c r="C1069" s="91">
        <v>13668</v>
      </c>
      <c r="D1069" s="91">
        <v>210</v>
      </c>
      <c r="E1069" s="91">
        <v>210</v>
      </c>
      <c r="F1069" s="91">
        <v>5</v>
      </c>
      <c r="G1069" s="250" t="s">
        <v>1548</v>
      </c>
      <c r="H1069" s="91">
        <v>165</v>
      </c>
    </row>
    <row r="1070" spans="1:8" ht="11.25" customHeight="1">
      <c r="A1070" s="243">
        <v>435036</v>
      </c>
      <c r="B1070" s="191" t="s">
        <v>1072</v>
      </c>
      <c r="C1070" s="91">
        <v>6060</v>
      </c>
      <c r="D1070" s="91">
        <v>155</v>
      </c>
      <c r="E1070" s="91">
        <v>155</v>
      </c>
      <c r="F1070" s="250" t="s">
        <v>1548</v>
      </c>
      <c r="G1070" s="250" t="s">
        <v>1548</v>
      </c>
      <c r="H1070" s="91">
        <v>120</v>
      </c>
    </row>
    <row r="1071" spans="1:8" ht="11.25" customHeight="1">
      <c r="A1071" s="243">
        <v>435042</v>
      </c>
      <c r="B1071" s="191" t="s">
        <v>1073</v>
      </c>
      <c r="C1071" s="91">
        <v>2698</v>
      </c>
      <c r="D1071" s="91">
        <v>35</v>
      </c>
      <c r="E1071" s="91">
        <v>35</v>
      </c>
      <c r="F1071" s="250" t="s">
        <v>1548</v>
      </c>
      <c r="G1071" s="250" t="s">
        <v>1548</v>
      </c>
      <c r="H1071" s="91">
        <v>25</v>
      </c>
    </row>
    <row r="1072" spans="1:8" ht="11.25" customHeight="1">
      <c r="A1072" s="243">
        <v>435045</v>
      </c>
      <c r="B1072" s="191" t="s">
        <v>1074</v>
      </c>
      <c r="C1072" s="91">
        <v>5023</v>
      </c>
      <c r="D1072" s="91">
        <v>65</v>
      </c>
      <c r="E1072" s="91">
        <v>65</v>
      </c>
      <c r="F1072" s="250" t="s">
        <v>1548</v>
      </c>
      <c r="G1072" s="250" t="s">
        <v>1548</v>
      </c>
      <c r="H1072" s="91">
        <v>55</v>
      </c>
    </row>
    <row r="1073" spans="1:8" ht="11.25" customHeight="1">
      <c r="A1073" s="243">
        <v>435047</v>
      </c>
      <c r="B1073" s="191" t="s">
        <v>1075</v>
      </c>
      <c r="C1073" s="91">
        <v>4493</v>
      </c>
      <c r="D1073" s="91">
        <v>65</v>
      </c>
      <c r="E1073" s="91">
        <v>65</v>
      </c>
      <c r="F1073" s="250" t="s">
        <v>1548</v>
      </c>
      <c r="G1073" s="250" t="s">
        <v>1548</v>
      </c>
      <c r="H1073" s="91">
        <v>50</v>
      </c>
    </row>
    <row r="1074" spans="1:8" ht="11.25" customHeight="1">
      <c r="A1074" s="243">
        <v>435052</v>
      </c>
      <c r="B1074" s="191" t="s">
        <v>1076</v>
      </c>
      <c r="C1074" s="91">
        <v>11484</v>
      </c>
      <c r="D1074" s="91">
        <v>150</v>
      </c>
      <c r="E1074" s="91">
        <v>145</v>
      </c>
      <c r="F1074" s="91">
        <v>5</v>
      </c>
      <c r="G1074" s="250" t="s">
        <v>1548</v>
      </c>
      <c r="H1074" s="91">
        <v>120</v>
      </c>
    </row>
    <row r="1075" spans="1:8" ht="11.25" customHeight="1">
      <c r="A1075" s="243">
        <v>435053</v>
      </c>
      <c r="B1075" s="191" t="s">
        <v>1077</v>
      </c>
      <c r="C1075" s="91">
        <v>2068</v>
      </c>
      <c r="D1075" s="91">
        <v>30</v>
      </c>
      <c r="E1075" s="91">
        <v>30</v>
      </c>
      <c r="F1075" s="250" t="s">
        <v>1548</v>
      </c>
      <c r="G1075" s="250" t="s">
        <v>1548</v>
      </c>
      <c r="H1075" s="91">
        <v>25</v>
      </c>
    </row>
    <row r="1076" spans="1:8" ht="11.25" customHeight="1">
      <c r="A1076" s="243">
        <v>435054</v>
      </c>
      <c r="B1076" s="191" t="s">
        <v>1078</v>
      </c>
      <c r="C1076" s="91">
        <v>1038</v>
      </c>
      <c r="D1076" s="91">
        <v>10</v>
      </c>
      <c r="E1076" s="91">
        <v>10</v>
      </c>
      <c r="F1076" s="250" t="s">
        <v>1548</v>
      </c>
      <c r="G1076" s="250" t="s">
        <v>1548</v>
      </c>
      <c r="H1076" s="91">
        <v>10</v>
      </c>
    </row>
    <row r="1077" spans="1:8" ht="11.25" customHeight="1">
      <c r="A1077" s="243">
        <v>435057</v>
      </c>
      <c r="B1077" s="191" t="s">
        <v>1079</v>
      </c>
      <c r="C1077" s="91">
        <v>19480</v>
      </c>
      <c r="D1077" s="91">
        <v>360</v>
      </c>
      <c r="E1077" s="91">
        <v>355</v>
      </c>
      <c r="F1077" s="250" t="s">
        <v>1548</v>
      </c>
      <c r="G1077" s="250" t="s">
        <v>1548</v>
      </c>
      <c r="H1077" s="91">
        <v>250</v>
      </c>
    </row>
    <row r="1078" spans="1:8" ht="11.25" customHeight="1">
      <c r="A1078" s="243">
        <v>435059</v>
      </c>
      <c r="B1078" s="191" t="s">
        <v>1445</v>
      </c>
      <c r="C1078" s="91">
        <v>22603</v>
      </c>
      <c r="D1078" s="91">
        <v>385</v>
      </c>
      <c r="E1078" s="91">
        <v>385</v>
      </c>
      <c r="F1078" s="250" t="s">
        <v>1548</v>
      </c>
      <c r="G1078" s="250" t="s">
        <v>1548</v>
      </c>
      <c r="H1078" s="91">
        <v>320</v>
      </c>
    </row>
    <row r="1079" spans="1:8" ht="11.25" customHeight="1">
      <c r="A1079" s="243">
        <v>435066</v>
      </c>
      <c r="B1079" s="191" t="s">
        <v>1080</v>
      </c>
      <c r="C1079" s="91">
        <v>8369</v>
      </c>
      <c r="D1079" s="91">
        <v>100</v>
      </c>
      <c r="E1079" s="91">
        <v>90</v>
      </c>
      <c r="F1079" s="91">
        <v>10</v>
      </c>
      <c r="G1079" s="250" t="s">
        <v>1548</v>
      </c>
      <c r="H1079" s="91">
        <v>80</v>
      </c>
    </row>
    <row r="1080" spans="1:8" ht="11.25" customHeight="1">
      <c r="A1080" s="243">
        <v>435067</v>
      </c>
      <c r="B1080" s="191" t="s">
        <v>1081</v>
      </c>
      <c r="C1080" s="91">
        <v>4406</v>
      </c>
      <c r="D1080" s="91">
        <v>75</v>
      </c>
      <c r="E1080" s="91">
        <v>75</v>
      </c>
      <c r="F1080" s="250" t="s">
        <v>1548</v>
      </c>
      <c r="G1080" s="250" t="s">
        <v>1548</v>
      </c>
      <c r="H1080" s="91">
        <v>55</v>
      </c>
    </row>
    <row r="1081" spans="1:8" ht="11.25" customHeight="1">
      <c r="A1081" s="243">
        <v>436001</v>
      </c>
      <c r="B1081" s="191" t="s">
        <v>1082</v>
      </c>
      <c r="C1081" s="91">
        <v>1767</v>
      </c>
      <c r="D1081" s="91">
        <v>10</v>
      </c>
      <c r="E1081" s="91">
        <v>10</v>
      </c>
      <c r="F1081" s="250" t="s">
        <v>1548</v>
      </c>
      <c r="G1081" s="250" t="s">
        <v>1548</v>
      </c>
      <c r="H1081" s="91">
        <v>10</v>
      </c>
    </row>
    <row r="1082" spans="1:8" ht="11.25" customHeight="1">
      <c r="A1082" s="243">
        <v>436003</v>
      </c>
      <c r="B1082" s="191" t="s">
        <v>1083</v>
      </c>
      <c r="C1082" s="91">
        <v>2816</v>
      </c>
      <c r="D1082" s="91">
        <v>25</v>
      </c>
      <c r="E1082" s="91">
        <v>25</v>
      </c>
      <c r="F1082" s="250" t="s">
        <v>1548</v>
      </c>
      <c r="G1082" s="250" t="s">
        <v>1548</v>
      </c>
      <c r="H1082" s="91">
        <v>15</v>
      </c>
    </row>
    <row r="1083" spans="1:8" ht="11.25" customHeight="1">
      <c r="A1083" s="243">
        <v>436004</v>
      </c>
      <c r="B1083" s="191" t="s">
        <v>1084</v>
      </c>
      <c r="C1083" s="91">
        <v>2716</v>
      </c>
      <c r="D1083" s="91">
        <v>15</v>
      </c>
      <c r="E1083" s="91">
        <v>15</v>
      </c>
      <c r="F1083" s="250" t="s">
        <v>1548</v>
      </c>
      <c r="G1083" s="250" t="s">
        <v>1548</v>
      </c>
      <c r="H1083" s="91">
        <v>10</v>
      </c>
    </row>
    <row r="1084" spans="1:8" ht="11.25" customHeight="1">
      <c r="A1084" s="243">
        <v>436005</v>
      </c>
      <c r="B1084" s="191" t="s">
        <v>1085</v>
      </c>
      <c r="C1084" s="91">
        <v>4117</v>
      </c>
      <c r="D1084" s="91">
        <v>45</v>
      </c>
      <c r="E1084" s="91">
        <v>45</v>
      </c>
      <c r="F1084" s="250" t="s">
        <v>1548</v>
      </c>
      <c r="G1084" s="250" t="s">
        <v>1548</v>
      </c>
      <c r="H1084" s="91">
        <v>30</v>
      </c>
    </row>
    <row r="1085" spans="1:8" ht="11.25" customHeight="1">
      <c r="A1085" s="243">
        <v>436006</v>
      </c>
      <c r="B1085" s="191" t="s">
        <v>1086</v>
      </c>
      <c r="C1085" s="91">
        <v>4241</v>
      </c>
      <c r="D1085" s="91">
        <v>70</v>
      </c>
      <c r="E1085" s="91">
        <v>70</v>
      </c>
      <c r="F1085" s="250" t="s">
        <v>1548</v>
      </c>
      <c r="G1085" s="250" t="s">
        <v>1548</v>
      </c>
      <c r="H1085" s="91">
        <v>50</v>
      </c>
    </row>
    <row r="1086" spans="1:8" ht="11.25" customHeight="1">
      <c r="A1086" s="243">
        <v>436008</v>
      </c>
      <c r="B1086" s="191" t="s">
        <v>1087</v>
      </c>
      <c r="C1086" s="91">
        <v>10144</v>
      </c>
      <c r="D1086" s="91">
        <v>105</v>
      </c>
      <c r="E1086" s="91">
        <v>105</v>
      </c>
      <c r="F1086" s="250" t="s">
        <v>1548</v>
      </c>
      <c r="G1086" s="250" t="s">
        <v>1548</v>
      </c>
      <c r="H1086" s="91">
        <v>80</v>
      </c>
    </row>
    <row r="1087" spans="1:8" ht="11.25" customHeight="1">
      <c r="A1087" s="243">
        <v>436009</v>
      </c>
      <c r="B1087" s="191" t="s">
        <v>1088</v>
      </c>
      <c r="C1087" s="91">
        <v>20140</v>
      </c>
      <c r="D1087" s="91">
        <v>740</v>
      </c>
      <c r="E1087" s="91">
        <v>310</v>
      </c>
      <c r="F1087" s="91">
        <v>430</v>
      </c>
      <c r="G1087" s="250" t="s">
        <v>1548</v>
      </c>
      <c r="H1087" s="91">
        <v>590</v>
      </c>
    </row>
    <row r="1088" spans="1:8" ht="11.25" customHeight="1">
      <c r="A1088" s="243">
        <v>436010</v>
      </c>
      <c r="B1088" s="191" t="s">
        <v>1089</v>
      </c>
      <c r="C1088" s="91">
        <v>14687</v>
      </c>
      <c r="D1088" s="91">
        <v>320</v>
      </c>
      <c r="E1088" s="91">
        <v>200</v>
      </c>
      <c r="F1088" s="91">
        <v>120</v>
      </c>
      <c r="G1088" s="250" t="s">
        <v>1548</v>
      </c>
      <c r="H1088" s="91">
        <v>240</v>
      </c>
    </row>
    <row r="1089" spans="1:8" ht="11.25" customHeight="1">
      <c r="A1089" s="243">
        <v>436011</v>
      </c>
      <c r="B1089" s="191" t="s">
        <v>1090</v>
      </c>
      <c r="C1089" s="91">
        <v>7292</v>
      </c>
      <c r="D1089" s="91">
        <v>80</v>
      </c>
      <c r="E1089" s="91">
        <v>80</v>
      </c>
      <c r="F1089" s="250" t="s">
        <v>1548</v>
      </c>
      <c r="G1089" s="250" t="s">
        <v>1548</v>
      </c>
      <c r="H1089" s="91">
        <v>60</v>
      </c>
    </row>
    <row r="1090" spans="1:8" ht="11.25" customHeight="1">
      <c r="A1090" s="243">
        <v>436012</v>
      </c>
      <c r="B1090" s="191" t="s">
        <v>1091</v>
      </c>
      <c r="C1090" s="91">
        <v>5274</v>
      </c>
      <c r="D1090" s="91">
        <v>50</v>
      </c>
      <c r="E1090" s="91">
        <v>50</v>
      </c>
      <c r="F1090" s="250" t="s">
        <v>1548</v>
      </c>
      <c r="G1090" s="250" t="s">
        <v>1548</v>
      </c>
      <c r="H1090" s="91">
        <v>40</v>
      </c>
    </row>
    <row r="1091" spans="1:8" ht="11.25" customHeight="1">
      <c r="A1091" s="243">
        <v>436013</v>
      </c>
      <c r="B1091" s="191" t="s">
        <v>1092</v>
      </c>
      <c r="C1091" s="91">
        <v>4526</v>
      </c>
      <c r="D1091" s="91">
        <v>50</v>
      </c>
      <c r="E1091" s="91">
        <v>50</v>
      </c>
      <c r="F1091" s="250" t="s">
        <v>1548</v>
      </c>
      <c r="G1091" s="250" t="s">
        <v>1548</v>
      </c>
      <c r="H1091" s="91">
        <v>36.47</v>
      </c>
    </row>
    <row r="1092" spans="1:8" ht="11.25" customHeight="1">
      <c r="A1092" s="243">
        <v>436014</v>
      </c>
      <c r="B1092" s="191" t="s">
        <v>1093</v>
      </c>
      <c r="C1092" s="91">
        <v>3125</v>
      </c>
      <c r="D1092" s="91">
        <v>35</v>
      </c>
      <c r="E1092" s="91">
        <v>35</v>
      </c>
      <c r="F1092" s="250" t="s">
        <v>1548</v>
      </c>
      <c r="G1092" s="250" t="s">
        <v>1548</v>
      </c>
      <c r="H1092" s="91">
        <v>25</v>
      </c>
    </row>
    <row r="1093" spans="1:8" ht="11.25" customHeight="1">
      <c r="A1093" s="243">
        <v>436018</v>
      </c>
      <c r="B1093" s="191" t="s">
        <v>1094</v>
      </c>
      <c r="C1093" s="91">
        <v>3213</v>
      </c>
      <c r="D1093" s="91">
        <v>35</v>
      </c>
      <c r="E1093" s="91">
        <v>35</v>
      </c>
      <c r="F1093" s="250" t="s">
        <v>1548</v>
      </c>
      <c r="G1093" s="250" t="s">
        <v>1548</v>
      </c>
      <c r="H1093" s="91">
        <v>25</v>
      </c>
    </row>
    <row r="1094" spans="1:8" ht="11.25" customHeight="1">
      <c r="A1094" s="243">
        <v>436019</v>
      </c>
      <c r="B1094" s="191" t="s">
        <v>1095</v>
      </c>
      <c r="C1094" s="91">
        <v>720</v>
      </c>
      <c r="D1094" s="91">
        <v>10</v>
      </c>
      <c r="E1094" s="91">
        <v>10</v>
      </c>
      <c r="F1094" s="250" t="s">
        <v>1548</v>
      </c>
      <c r="G1094" s="250" t="s">
        <v>1548</v>
      </c>
      <c r="H1094" s="91">
        <v>5</v>
      </c>
    </row>
    <row r="1095" spans="1:8" ht="11.25" customHeight="1">
      <c r="A1095" s="243">
        <v>436024</v>
      </c>
      <c r="B1095" s="191" t="s">
        <v>1096</v>
      </c>
      <c r="C1095" s="91">
        <v>1208</v>
      </c>
      <c r="D1095" s="91">
        <v>5</v>
      </c>
      <c r="E1095" s="91">
        <v>5</v>
      </c>
      <c r="F1095" s="250" t="s">
        <v>1548</v>
      </c>
      <c r="G1095" s="250" t="s">
        <v>1548</v>
      </c>
      <c r="H1095" s="91">
        <v>5</v>
      </c>
    </row>
    <row r="1096" spans="1:8" ht="11.25" customHeight="1">
      <c r="A1096" s="243">
        <v>436027</v>
      </c>
      <c r="B1096" s="191" t="s">
        <v>1097</v>
      </c>
      <c r="C1096" s="91">
        <v>550</v>
      </c>
      <c r="D1096" s="250" t="s">
        <v>1548</v>
      </c>
      <c r="E1096" s="250" t="s">
        <v>1548</v>
      </c>
      <c r="F1096" s="250" t="s">
        <v>1548</v>
      </c>
      <c r="G1096" s="250" t="s">
        <v>1548</v>
      </c>
      <c r="H1096" s="250" t="s">
        <v>1548</v>
      </c>
    </row>
    <row r="1097" spans="1:8" ht="11.25" customHeight="1">
      <c r="A1097" s="243">
        <v>436032</v>
      </c>
      <c r="B1097" s="191" t="s">
        <v>1098</v>
      </c>
      <c r="C1097" s="91">
        <v>678</v>
      </c>
      <c r="D1097" s="91">
        <v>15</v>
      </c>
      <c r="E1097" s="91">
        <v>15</v>
      </c>
      <c r="F1097" s="250" t="s">
        <v>1548</v>
      </c>
      <c r="G1097" s="250" t="s">
        <v>1548</v>
      </c>
      <c r="H1097" s="91">
        <v>10</v>
      </c>
    </row>
    <row r="1098" spans="1:8" ht="11.25" customHeight="1">
      <c r="A1098" s="243">
        <v>436039</v>
      </c>
      <c r="B1098" s="191" t="s">
        <v>1099</v>
      </c>
      <c r="C1098" s="91">
        <v>3194</v>
      </c>
      <c r="D1098" s="91">
        <v>25</v>
      </c>
      <c r="E1098" s="91">
        <v>25</v>
      </c>
      <c r="F1098" s="250" t="s">
        <v>1548</v>
      </c>
      <c r="G1098" s="250" t="s">
        <v>1548</v>
      </c>
      <c r="H1098" s="91">
        <v>20</v>
      </c>
    </row>
    <row r="1099" spans="1:8" ht="11.25" customHeight="1">
      <c r="A1099" s="243">
        <v>436040</v>
      </c>
      <c r="B1099" s="191" t="s">
        <v>1100</v>
      </c>
      <c r="C1099" s="91">
        <v>179</v>
      </c>
      <c r="D1099" s="250" t="s">
        <v>1548</v>
      </c>
      <c r="E1099" s="250" t="s">
        <v>1548</v>
      </c>
      <c r="F1099" s="250" t="s">
        <v>1548</v>
      </c>
      <c r="G1099" s="250" t="s">
        <v>1548</v>
      </c>
      <c r="H1099" s="250" t="s">
        <v>1548</v>
      </c>
    </row>
    <row r="1100" spans="1:8" ht="11.25" customHeight="1">
      <c r="A1100" s="243">
        <v>436047</v>
      </c>
      <c r="B1100" s="191" t="s">
        <v>1101</v>
      </c>
      <c r="C1100" s="91">
        <v>743</v>
      </c>
      <c r="D1100" s="91">
        <v>10</v>
      </c>
      <c r="E1100" s="91">
        <v>10</v>
      </c>
      <c r="F1100" s="250" t="s">
        <v>1548</v>
      </c>
      <c r="G1100" s="250" t="s">
        <v>1548</v>
      </c>
      <c r="H1100" s="91">
        <v>5</v>
      </c>
    </row>
    <row r="1101" spans="1:8" ht="11.25" customHeight="1">
      <c r="A1101" s="243">
        <v>436049</v>
      </c>
      <c r="B1101" s="191" t="s">
        <v>1102</v>
      </c>
      <c r="C1101" s="91">
        <v>14319</v>
      </c>
      <c r="D1101" s="91">
        <v>245</v>
      </c>
      <c r="E1101" s="91">
        <v>235</v>
      </c>
      <c r="F1101" s="91">
        <v>5</v>
      </c>
      <c r="G1101" s="250" t="s">
        <v>1548</v>
      </c>
      <c r="H1101" s="91">
        <v>180</v>
      </c>
    </row>
    <row r="1102" spans="1:8" ht="11.25" customHeight="1">
      <c r="A1102" s="243">
        <v>436052</v>
      </c>
      <c r="B1102" s="191" t="s">
        <v>1103</v>
      </c>
      <c r="C1102" s="91">
        <v>9129</v>
      </c>
      <c r="D1102" s="91">
        <v>160</v>
      </c>
      <c r="E1102" s="91">
        <v>160</v>
      </c>
      <c r="F1102" s="250" t="s">
        <v>1548</v>
      </c>
      <c r="G1102" s="250" t="s">
        <v>1548</v>
      </c>
      <c r="H1102" s="91">
        <v>120</v>
      </c>
    </row>
    <row r="1103" spans="1:8" ht="11.25" customHeight="1">
      <c r="A1103" s="243">
        <v>436053</v>
      </c>
      <c r="B1103" s="191" t="s">
        <v>1104</v>
      </c>
      <c r="C1103" s="91">
        <v>686</v>
      </c>
      <c r="D1103" s="250" t="s">
        <v>1548</v>
      </c>
      <c r="E1103" s="250" t="s">
        <v>1548</v>
      </c>
      <c r="F1103" s="250" t="s">
        <v>1548</v>
      </c>
      <c r="G1103" s="250" t="s">
        <v>1548</v>
      </c>
      <c r="H1103" s="250" t="s">
        <v>1548</v>
      </c>
    </row>
    <row r="1104" spans="1:8" ht="11.25" customHeight="1">
      <c r="A1104" s="243">
        <v>436055</v>
      </c>
      <c r="B1104" s="191" t="s">
        <v>1105</v>
      </c>
      <c r="C1104" s="91">
        <v>22983</v>
      </c>
      <c r="D1104" s="91">
        <v>290</v>
      </c>
      <c r="E1104" s="91">
        <v>270</v>
      </c>
      <c r="F1104" s="91">
        <v>20</v>
      </c>
      <c r="G1104" s="250" t="s">
        <v>1548</v>
      </c>
      <c r="H1104" s="91">
        <v>225</v>
      </c>
    </row>
    <row r="1105" spans="1:8" ht="11.25" customHeight="1">
      <c r="A1105" s="243">
        <v>436064</v>
      </c>
      <c r="B1105" s="191" t="s">
        <v>1106</v>
      </c>
      <c r="C1105" s="91">
        <v>50986</v>
      </c>
      <c r="D1105" s="91">
        <v>680</v>
      </c>
      <c r="E1105" s="91">
        <v>585</v>
      </c>
      <c r="F1105" s="91">
        <v>95</v>
      </c>
      <c r="G1105" s="250" t="s">
        <v>1548</v>
      </c>
      <c r="H1105" s="91">
        <v>550</v>
      </c>
    </row>
    <row r="1106" spans="1:8" ht="11.25" customHeight="1">
      <c r="A1106" s="243">
        <v>436067</v>
      </c>
      <c r="B1106" s="191" t="s">
        <v>1107</v>
      </c>
      <c r="C1106" s="91">
        <v>711</v>
      </c>
      <c r="D1106" s="91">
        <v>5</v>
      </c>
      <c r="E1106" s="91">
        <v>5</v>
      </c>
      <c r="F1106" s="250" t="s">
        <v>1548</v>
      </c>
      <c r="G1106" s="250" t="s">
        <v>1548</v>
      </c>
      <c r="H1106" s="250" t="s">
        <v>1548</v>
      </c>
    </row>
    <row r="1107" spans="1:8" ht="11.25" customHeight="1">
      <c r="A1107" s="243">
        <v>436069</v>
      </c>
      <c r="B1107" s="191" t="s">
        <v>1108</v>
      </c>
      <c r="C1107" s="91">
        <v>3884</v>
      </c>
      <c r="D1107" s="91">
        <v>30</v>
      </c>
      <c r="E1107" s="91">
        <v>30</v>
      </c>
      <c r="F1107" s="250" t="s">
        <v>1548</v>
      </c>
      <c r="G1107" s="250" t="s">
        <v>1548</v>
      </c>
      <c r="H1107" s="91">
        <v>20</v>
      </c>
    </row>
    <row r="1108" spans="1:8" ht="11.25" customHeight="1">
      <c r="A1108" s="243">
        <v>436077</v>
      </c>
      <c r="B1108" s="191" t="s">
        <v>1109</v>
      </c>
      <c r="C1108" s="91">
        <v>288</v>
      </c>
      <c r="D1108" s="250" t="s">
        <v>1548</v>
      </c>
      <c r="E1108" s="250" t="s">
        <v>1548</v>
      </c>
      <c r="F1108" s="250" t="s">
        <v>1548</v>
      </c>
      <c r="G1108" s="250" t="s">
        <v>1548</v>
      </c>
      <c r="H1108" s="250" t="s">
        <v>1548</v>
      </c>
    </row>
    <row r="1109" spans="1:8" ht="11.25" customHeight="1">
      <c r="A1109" s="243">
        <v>436078</v>
      </c>
      <c r="B1109" s="191" t="s">
        <v>1110</v>
      </c>
      <c r="C1109" s="91">
        <v>4601</v>
      </c>
      <c r="D1109" s="91">
        <v>50</v>
      </c>
      <c r="E1109" s="91">
        <v>50</v>
      </c>
      <c r="F1109" s="250" t="s">
        <v>1548</v>
      </c>
      <c r="G1109" s="250" t="s">
        <v>1548</v>
      </c>
      <c r="H1109" s="91">
        <v>40</v>
      </c>
    </row>
    <row r="1110" spans="1:8" ht="11.25" customHeight="1">
      <c r="A1110" s="243">
        <v>436079</v>
      </c>
      <c r="B1110" s="191" t="s">
        <v>1111</v>
      </c>
      <c r="C1110" s="91">
        <v>3138</v>
      </c>
      <c r="D1110" s="91">
        <v>50</v>
      </c>
      <c r="E1110" s="91">
        <v>50</v>
      </c>
      <c r="F1110" s="250" t="s">
        <v>1548</v>
      </c>
      <c r="G1110" s="250" t="s">
        <v>1548</v>
      </c>
      <c r="H1110" s="91">
        <v>40</v>
      </c>
    </row>
    <row r="1111" spans="1:8" ht="11.25" customHeight="1">
      <c r="A1111" s="243">
        <v>436081</v>
      </c>
      <c r="B1111" s="191" t="s">
        <v>1112</v>
      </c>
      <c r="C1111" s="91">
        <v>27017</v>
      </c>
      <c r="D1111" s="91">
        <v>480</v>
      </c>
      <c r="E1111" s="91">
        <v>455</v>
      </c>
      <c r="F1111" s="91">
        <v>25</v>
      </c>
      <c r="G1111" s="250" t="s">
        <v>1548</v>
      </c>
      <c r="H1111" s="91">
        <v>380</v>
      </c>
    </row>
    <row r="1112" spans="1:8" ht="11.25" customHeight="1">
      <c r="A1112" s="243">
        <v>436082</v>
      </c>
      <c r="B1112" s="191" t="s">
        <v>1113</v>
      </c>
      <c r="C1112" s="91">
        <v>25142</v>
      </c>
      <c r="D1112" s="91">
        <v>320</v>
      </c>
      <c r="E1112" s="91">
        <v>320</v>
      </c>
      <c r="F1112" s="250" t="s">
        <v>1548</v>
      </c>
      <c r="G1112" s="250" t="s">
        <v>1548</v>
      </c>
      <c r="H1112" s="91">
        <v>260</v>
      </c>
    </row>
    <row r="1113" spans="1:8" ht="11.25" customHeight="1">
      <c r="A1113" s="243">
        <v>436083</v>
      </c>
      <c r="B1113" s="191" t="s">
        <v>1114</v>
      </c>
      <c r="C1113" s="91">
        <v>5014</v>
      </c>
      <c r="D1113" s="91">
        <v>75</v>
      </c>
      <c r="E1113" s="91">
        <v>75</v>
      </c>
      <c r="F1113" s="250" t="s">
        <v>1548</v>
      </c>
      <c r="G1113" s="250" t="s">
        <v>1548</v>
      </c>
      <c r="H1113" s="91">
        <v>50</v>
      </c>
    </row>
    <row r="1114" spans="1:8" ht="11.25" customHeight="1">
      <c r="A1114" s="243">
        <v>436085</v>
      </c>
      <c r="B1114" s="191" t="s">
        <v>1115</v>
      </c>
      <c r="C1114" s="91">
        <v>3879</v>
      </c>
      <c r="D1114" s="91">
        <v>20</v>
      </c>
      <c r="E1114" s="91">
        <v>20</v>
      </c>
      <c r="F1114" s="250" t="s">
        <v>1548</v>
      </c>
      <c r="G1114" s="250" t="s">
        <v>1548</v>
      </c>
      <c r="H1114" s="91">
        <v>20</v>
      </c>
    </row>
    <row r="1115" spans="1:8" ht="11.25" customHeight="1">
      <c r="A1115" s="243">
        <v>436087</v>
      </c>
      <c r="B1115" s="191" t="s">
        <v>1116</v>
      </c>
      <c r="C1115" s="91">
        <v>4194</v>
      </c>
      <c r="D1115" s="91">
        <v>60</v>
      </c>
      <c r="E1115" s="91">
        <v>60</v>
      </c>
      <c r="F1115" s="250" t="s">
        <v>1548</v>
      </c>
      <c r="G1115" s="250" t="s">
        <v>1548</v>
      </c>
      <c r="H1115" s="91">
        <v>50</v>
      </c>
    </row>
    <row r="1116" spans="1:8" ht="11.25" customHeight="1">
      <c r="A1116" s="243">
        <v>436093</v>
      </c>
      <c r="B1116" s="191" t="s">
        <v>1117</v>
      </c>
      <c r="C1116" s="91">
        <v>1715</v>
      </c>
      <c r="D1116" s="91">
        <v>15</v>
      </c>
      <c r="E1116" s="91">
        <v>15</v>
      </c>
      <c r="F1116" s="250" t="s">
        <v>1548</v>
      </c>
      <c r="G1116" s="250" t="s">
        <v>1548</v>
      </c>
      <c r="H1116" s="91">
        <v>10</v>
      </c>
    </row>
    <row r="1117" spans="1:8" ht="11.25" customHeight="1">
      <c r="A1117" s="243">
        <v>436094</v>
      </c>
      <c r="B1117" s="191" t="s">
        <v>1118</v>
      </c>
      <c r="C1117" s="91">
        <v>6565</v>
      </c>
      <c r="D1117" s="91">
        <v>55</v>
      </c>
      <c r="E1117" s="91">
        <v>55</v>
      </c>
      <c r="F1117" s="250" t="s">
        <v>1548</v>
      </c>
      <c r="G1117" s="250" t="s">
        <v>1548</v>
      </c>
      <c r="H1117" s="91">
        <v>40</v>
      </c>
    </row>
    <row r="1118" spans="1:8" ht="11.25" customHeight="1">
      <c r="A1118" s="243">
        <v>436095</v>
      </c>
      <c r="B1118" s="191" t="s">
        <v>1119</v>
      </c>
      <c r="C1118" s="91">
        <v>5947</v>
      </c>
      <c r="D1118" s="91">
        <v>60</v>
      </c>
      <c r="E1118" s="91">
        <v>60</v>
      </c>
      <c r="F1118" s="250" t="s">
        <v>1548</v>
      </c>
      <c r="G1118" s="250" t="s">
        <v>1548</v>
      </c>
      <c r="H1118" s="91">
        <v>45</v>
      </c>
    </row>
    <row r="1119" spans="1:8" ht="11.25" customHeight="1">
      <c r="A1119" s="243">
        <v>436096</v>
      </c>
      <c r="B1119" s="191" t="s">
        <v>1120</v>
      </c>
      <c r="C1119" s="91">
        <v>4909</v>
      </c>
      <c r="D1119" s="91">
        <v>30</v>
      </c>
      <c r="E1119" s="91">
        <v>30</v>
      </c>
      <c r="F1119" s="250" t="s">
        <v>1548</v>
      </c>
      <c r="G1119" s="250" t="s">
        <v>1548</v>
      </c>
      <c r="H1119" s="91">
        <v>25</v>
      </c>
    </row>
    <row r="1120" spans="1:8" ht="11.25" customHeight="1">
      <c r="A1120" s="243">
        <v>437005</v>
      </c>
      <c r="B1120" s="191" t="s">
        <v>1121</v>
      </c>
      <c r="C1120" s="91">
        <v>660</v>
      </c>
      <c r="D1120" s="91">
        <v>5</v>
      </c>
      <c r="E1120" s="91">
        <v>5</v>
      </c>
      <c r="F1120" s="250" t="s">
        <v>1548</v>
      </c>
      <c r="G1120" s="250" t="s">
        <v>1548</v>
      </c>
      <c r="H1120" s="91">
        <v>5</v>
      </c>
    </row>
    <row r="1121" spans="1:8" ht="11.25" customHeight="1">
      <c r="A1121" s="243">
        <v>437008</v>
      </c>
      <c r="B1121" s="191" t="s">
        <v>1122</v>
      </c>
      <c r="C1121" s="91">
        <v>2780</v>
      </c>
      <c r="D1121" s="91">
        <v>45</v>
      </c>
      <c r="E1121" s="91">
        <v>45</v>
      </c>
      <c r="F1121" s="250" t="s">
        <v>1548</v>
      </c>
      <c r="G1121" s="250" t="s">
        <v>1548</v>
      </c>
      <c r="H1121" s="91">
        <v>35</v>
      </c>
    </row>
    <row r="1122" spans="1:8" ht="11.25" customHeight="1">
      <c r="A1122" s="243">
        <v>437031</v>
      </c>
      <c r="B1122" s="191" t="s">
        <v>1123</v>
      </c>
      <c r="C1122" s="91">
        <v>6299</v>
      </c>
      <c r="D1122" s="91">
        <v>190</v>
      </c>
      <c r="E1122" s="91">
        <v>115</v>
      </c>
      <c r="F1122" s="91">
        <v>75</v>
      </c>
      <c r="G1122" s="250" t="s">
        <v>1548</v>
      </c>
      <c r="H1122" s="91">
        <v>145</v>
      </c>
    </row>
    <row r="1123" spans="1:8" ht="11.25" customHeight="1">
      <c r="A1123" s="243">
        <v>437044</v>
      </c>
      <c r="B1123" s="191" t="s">
        <v>1124</v>
      </c>
      <c r="C1123" s="91">
        <v>4795</v>
      </c>
      <c r="D1123" s="91">
        <v>55</v>
      </c>
      <c r="E1123" s="91">
        <v>55</v>
      </c>
      <c r="F1123" s="250" t="s">
        <v>1548</v>
      </c>
      <c r="G1123" s="250" t="s">
        <v>1548</v>
      </c>
      <c r="H1123" s="91">
        <v>40</v>
      </c>
    </row>
    <row r="1124" spans="1:8" ht="11.25" customHeight="1">
      <c r="A1124" s="243">
        <v>437047</v>
      </c>
      <c r="B1124" s="191" t="s">
        <v>1125</v>
      </c>
      <c r="C1124" s="91">
        <v>1790</v>
      </c>
      <c r="D1124" s="91">
        <v>35</v>
      </c>
      <c r="E1124" s="91">
        <v>35</v>
      </c>
      <c r="F1124" s="250" t="s">
        <v>1548</v>
      </c>
      <c r="G1124" s="250" t="s">
        <v>1548</v>
      </c>
      <c r="H1124" s="91">
        <v>30</v>
      </c>
    </row>
    <row r="1125" spans="1:8" ht="11.25" customHeight="1">
      <c r="A1125" s="243">
        <v>437053</v>
      </c>
      <c r="B1125" s="191" t="s">
        <v>1126</v>
      </c>
      <c r="C1125" s="91">
        <v>4179</v>
      </c>
      <c r="D1125" s="91">
        <v>35</v>
      </c>
      <c r="E1125" s="91">
        <v>35</v>
      </c>
      <c r="F1125" s="250" t="s">
        <v>1548</v>
      </c>
      <c r="G1125" s="250" t="s">
        <v>1548</v>
      </c>
      <c r="H1125" s="91">
        <v>25</v>
      </c>
    </row>
    <row r="1126" spans="1:8" ht="11.25" customHeight="1">
      <c r="A1126" s="243">
        <v>437056</v>
      </c>
      <c r="B1126" s="191" t="s">
        <v>1127</v>
      </c>
      <c r="C1126" s="91">
        <v>2085</v>
      </c>
      <c r="D1126" s="91">
        <v>30</v>
      </c>
      <c r="E1126" s="91">
        <v>30</v>
      </c>
      <c r="F1126" s="250" t="s">
        <v>1548</v>
      </c>
      <c r="G1126" s="250" t="s">
        <v>1548</v>
      </c>
      <c r="H1126" s="91">
        <v>20</v>
      </c>
    </row>
    <row r="1127" spans="1:8" ht="11.25" customHeight="1">
      <c r="A1127" s="243">
        <v>437059</v>
      </c>
      <c r="B1127" s="191" t="s">
        <v>1128</v>
      </c>
      <c r="C1127" s="91">
        <v>2835</v>
      </c>
      <c r="D1127" s="91">
        <v>55</v>
      </c>
      <c r="E1127" s="91">
        <v>55</v>
      </c>
      <c r="F1127" s="250" t="s">
        <v>1548</v>
      </c>
      <c r="G1127" s="250" t="s">
        <v>1548</v>
      </c>
      <c r="H1127" s="91">
        <v>45</v>
      </c>
    </row>
    <row r="1128" spans="1:8" ht="11.25" customHeight="1">
      <c r="A1128" s="243">
        <v>437065</v>
      </c>
      <c r="B1128" s="191" t="s">
        <v>1129</v>
      </c>
      <c r="C1128" s="91">
        <v>5017</v>
      </c>
      <c r="D1128" s="91">
        <v>60</v>
      </c>
      <c r="E1128" s="91">
        <v>50</v>
      </c>
      <c r="F1128" s="91">
        <v>10</v>
      </c>
      <c r="G1128" s="250" t="s">
        <v>1548</v>
      </c>
      <c r="H1128" s="91">
        <v>50</v>
      </c>
    </row>
    <row r="1129" spans="1:8" ht="11.25" customHeight="1">
      <c r="A1129" s="243">
        <v>437072</v>
      </c>
      <c r="B1129" s="191" t="s">
        <v>1130</v>
      </c>
      <c r="C1129" s="91">
        <v>2095</v>
      </c>
      <c r="D1129" s="91">
        <v>40</v>
      </c>
      <c r="E1129" s="91">
        <v>40</v>
      </c>
      <c r="F1129" s="250" t="s">
        <v>1548</v>
      </c>
      <c r="G1129" s="250" t="s">
        <v>1548</v>
      </c>
      <c r="H1129" s="91">
        <v>30</v>
      </c>
    </row>
    <row r="1130" spans="1:8" ht="11.25" customHeight="1">
      <c r="A1130" s="243">
        <v>437076</v>
      </c>
      <c r="B1130" s="191" t="s">
        <v>1131</v>
      </c>
      <c r="C1130" s="91">
        <v>9929</v>
      </c>
      <c r="D1130" s="91">
        <v>165</v>
      </c>
      <c r="E1130" s="91">
        <v>135</v>
      </c>
      <c r="F1130" s="91">
        <v>30</v>
      </c>
      <c r="G1130" s="250" t="s">
        <v>1548</v>
      </c>
      <c r="H1130" s="91">
        <v>140</v>
      </c>
    </row>
    <row r="1131" spans="1:8" ht="11.25" customHeight="1">
      <c r="A1131" s="243">
        <v>437078</v>
      </c>
      <c r="B1131" s="191" t="s">
        <v>1132</v>
      </c>
      <c r="C1131" s="91">
        <v>8431</v>
      </c>
      <c r="D1131" s="91">
        <v>150</v>
      </c>
      <c r="E1131" s="91">
        <v>145</v>
      </c>
      <c r="F1131" s="91">
        <v>5</v>
      </c>
      <c r="G1131" s="250" t="s">
        <v>1548</v>
      </c>
      <c r="H1131" s="91">
        <v>110</v>
      </c>
    </row>
    <row r="1132" spans="1:8" ht="11.25" customHeight="1">
      <c r="A1132" s="243">
        <v>437082</v>
      </c>
      <c r="B1132" s="191" t="s">
        <v>1133</v>
      </c>
      <c r="C1132" s="91">
        <v>1833</v>
      </c>
      <c r="D1132" s="91">
        <v>15</v>
      </c>
      <c r="E1132" s="91">
        <v>15</v>
      </c>
      <c r="F1132" s="250" t="s">
        <v>1548</v>
      </c>
      <c r="G1132" s="250" t="s">
        <v>1548</v>
      </c>
      <c r="H1132" s="91">
        <v>15</v>
      </c>
    </row>
    <row r="1133" spans="1:8" ht="11.25" customHeight="1">
      <c r="A1133" s="243">
        <v>437086</v>
      </c>
      <c r="B1133" s="191" t="s">
        <v>1134</v>
      </c>
      <c r="C1133" s="91">
        <v>6823</v>
      </c>
      <c r="D1133" s="91">
        <v>70</v>
      </c>
      <c r="E1133" s="91">
        <v>70</v>
      </c>
      <c r="F1133" s="250" t="s">
        <v>1548</v>
      </c>
      <c r="G1133" s="250" t="s">
        <v>1548</v>
      </c>
      <c r="H1133" s="91">
        <v>50</v>
      </c>
    </row>
    <row r="1134" spans="1:8" ht="11.25" customHeight="1">
      <c r="A1134" s="243">
        <v>437088</v>
      </c>
      <c r="B1134" s="191" t="s">
        <v>1135</v>
      </c>
      <c r="C1134" s="91">
        <v>13490</v>
      </c>
      <c r="D1134" s="91">
        <v>200</v>
      </c>
      <c r="E1134" s="91">
        <v>170</v>
      </c>
      <c r="F1134" s="91">
        <v>25</v>
      </c>
      <c r="G1134" s="250" t="s">
        <v>1548</v>
      </c>
      <c r="H1134" s="91">
        <v>155</v>
      </c>
    </row>
    <row r="1135" spans="1:8" ht="11.25" customHeight="1">
      <c r="A1135" s="243">
        <v>437100</v>
      </c>
      <c r="B1135" s="191" t="s">
        <v>1136</v>
      </c>
      <c r="C1135" s="91">
        <v>17535</v>
      </c>
      <c r="D1135" s="91">
        <v>255</v>
      </c>
      <c r="E1135" s="91">
        <v>195</v>
      </c>
      <c r="F1135" s="91">
        <v>60</v>
      </c>
      <c r="G1135" s="250" t="s">
        <v>1548</v>
      </c>
      <c r="H1135" s="91">
        <v>205</v>
      </c>
    </row>
    <row r="1136" spans="1:8" ht="11.25" customHeight="1">
      <c r="A1136" s="243">
        <v>437101</v>
      </c>
      <c r="B1136" s="191" t="s">
        <v>1137</v>
      </c>
      <c r="C1136" s="91">
        <v>2484</v>
      </c>
      <c r="D1136" s="91">
        <v>40</v>
      </c>
      <c r="E1136" s="91">
        <v>40</v>
      </c>
      <c r="F1136" s="250" t="s">
        <v>1548</v>
      </c>
      <c r="G1136" s="250" t="s">
        <v>1548</v>
      </c>
      <c r="H1136" s="91">
        <v>30</v>
      </c>
    </row>
    <row r="1137" spans="1:8" ht="11.25" customHeight="1">
      <c r="A1137" s="243">
        <v>437102</v>
      </c>
      <c r="B1137" s="191" t="s">
        <v>1138</v>
      </c>
      <c r="C1137" s="91">
        <v>1669</v>
      </c>
      <c r="D1137" s="91">
        <v>10</v>
      </c>
      <c r="E1137" s="91">
        <v>10</v>
      </c>
      <c r="F1137" s="250" t="s">
        <v>1548</v>
      </c>
      <c r="G1137" s="250" t="s">
        <v>1548</v>
      </c>
      <c r="H1137" s="91">
        <v>10</v>
      </c>
    </row>
    <row r="1138" spans="1:8" ht="11.25" customHeight="1">
      <c r="A1138" s="243">
        <v>437104</v>
      </c>
      <c r="B1138" s="191" t="s">
        <v>1139</v>
      </c>
      <c r="C1138" s="91">
        <v>16831</v>
      </c>
      <c r="D1138" s="91">
        <v>340</v>
      </c>
      <c r="E1138" s="91">
        <v>280</v>
      </c>
      <c r="F1138" s="91">
        <v>60</v>
      </c>
      <c r="G1138" s="250" t="s">
        <v>1548</v>
      </c>
      <c r="H1138" s="91">
        <v>260</v>
      </c>
    </row>
    <row r="1139" spans="1:8" ht="11.25" customHeight="1">
      <c r="A1139" s="243">
        <v>437105</v>
      </c>
      <c r="B1139" s="191" t="s">
        <v>1140</v>
      </c>
      <c r="C1139" s="91">
        <v>3636</v>
      </c>
      <c r="D1139" s="91">
        <v>60</v>
      </c>
      <c r="E1139" s="91">
        <v>60</v>
      </c>
      <c r="F1139" s="250" t="s">
        <v>1548</v>
      </c>
      <c r="G1139" s="250" t="s">
        <v>1548</v>
      </c>
      <c r="H1139" s="91">
        <v>45</v>
      </c>
    </row>
    <row r="1140" spans="1:8" ht="11.25" customHeight="1">
      <c r="A1140" s="243">
        <v>437107</v>
      </c>
      <c r="B1140" s="191" t="s">
        <v>1141</v>
      </c>
      <c r="C1140" s="91">
        <v>4740</v>
      </c>
      <c r="D1140" s="91">
        <v>40</v>
      </c>
      <c r="E1140" s="91">
        <v>40</v>
      </c>
      <c r="F1140" s="250" t="s">
        <v>1548</v>
      </c>
      <c r="G1140" s="250" t="s">
        <v>1548</v>
      </c>
      <c r="H1140" s="91">
        <v>30</v>
      </c>
    </row>
    <row r="1141" spans="1:8" ht="11.25" customHeight="1">
      <c r="A1141" s="243">
        <v>437114</v>
      </c>
      <c r="B1141" s="191" t="s">
        <v>1142</v>
      </c>
      <c r="C1141" s="91">
        <v>2124</v>
      </c>
      <c r="D1141" s="91">
        <v>35</v>
      </c>
      <c r="E1141" s="91">
        <v>35</v>
      </c>
      <c r="F1141" s="250" t="s">
        <v>1548</v>
      </c>
      <c r="G1141" s="250" t="s">
        <v>1548</v>
      </c>
      <c r="H1141" s="91">
        <v>30</v>
      </c>
    </row>
    <row r="1142" spans="1:8" ht="11.25" customHeight="1">
      <c r="A1142" s="243">
        <v>437118</v>
      </c>
      <c r="B1142" s="191" t="s">
        <v>1143</v>
      </c>
      <c r="C1142" s="91">
        <v>2687</v>
      </c>
      <c r="D1142" s="91">
        <v>35</v>
      </c>
      <c r="E1142" s="91">
        <v>30</v>
      </c>
      <c r="F1142" s="250" t="s">
        <v>1548</v>
      </c>
      <c r="G1142" s="250" t="s">
        <v>1548</v>
      </c>
      <c r="H1142" s="91">
        <v>25</v>
      </c>
    </row>
    <row r="1143" spans="1:8" ht="11.25" customHeight="1">
      <c r="A1143" s="243">
        <v>437123</v>
      </c>
      <c r="B1143" s="191" t="s">
        <v>1144</v>
      </c>
      <c r="C1143" s="91">
        <v>2536</v>
      </c>
      <c r="D1143" s="91">
        <v>15</v>
      </c>
      <c r="E1143" s="91">
        <v>15</v>
      </c>
      <c r="F1143" s="250" t="s">
        <v>1548</v>
      </c>
      <c r="G1143" s="250" t="s">
        <v>1548</v>
      </c>
      <c r="H1143" s="91">
        <v>10</v>
      </c>
    </row>
    <row r="1144" spans="1:8" ht="11.25" customHeight="1">
      <c r="A1144" s="243">
        <v>437124</v>
      </c>
      <c r="B1144" s="191" t="s">
        <v>1145</v>
      </c>
      <c r="C1144" s="91">
        <v>3479</v>
      </c>
      <c r="D1144" s="91">
        <v>45</v>
      </c>
      <c r="E1144" s="91">
        <v>45</v>
      </c>
      <c r="F1144" s="250" t="s">
        <v>1548</v>
      </c>
      <c r="G1144" s="250" t="s">
        <v>1548</v>
      </c>
      <c r="H1144" s="91">
        <v>35</v>
      </c>
    </row>
    <row r="1145" spans="1:8" ht="27" customHeight="1">
      <c r="A1145" s="362" t="s">
        <v>268</v>
      </c>
      <c r="B1145" s="363"/>
      <c r="C1145" s="91"/>
      <c r="D1145" s="91">
        <v>455</v>
      </c>
      <c r="E1145" s="91">
        <v>455</v>
      </c>
      <c r="F1145" s="250" t="s">
        <v>1548</v>
      </c>
      <c r="G1145" s="250" t="s">
        <v>1548</v>
      </c>
      <c r="H1145" s="91">
        <v>395</v>
      </c>
    </row>
    <row r="1146" spans="1:8" ht="48.75" customHeight="1">
      <c r="A1146" s="358" t="s">
        <v>1146</v>
      </c>
      <c r="B1146" s="359"/>
      <c r="C1146" s="116">
        <v>11101991</v>
      </c>
      <c r="D1146" s="116">
        <v>233690</v>
      </c>
      <c r="E1146" s="116">
        <v>210365</v>
      </c>
      <c r="F1146" s="116">
        <v>17830</v>
      </c>
      <c r="G1146" s="116">
        <v>5495</v>
      </c>
      <c r="H1146" s="116">
        <v>190460</v>
      </c>
    </row>
  </sheetData>
  <mergeCells count="10">
    <mergeCell ref="A1146:B1146"/>
    <mergeCell ref="A52:B52"/>
    <mergeCell ref="A1145:B1145"/>
    <mergeCell ref="H3:H4"/>
    <mergeCell ref="A6:B6"/>
    <mergeCell ref="C3:C4"/>
    <mergeCell ref="A3:B4"/>
    <mergeCell ref="A16:B16"/>
    <mergeCell ref="E3:G3"/>
    <mergeCell ref="D3:D4"/>
  </mergeCells>
  <phoneticPr fontId="7" type="noConversion"/>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34"/>
  <sheetViews>
    <sheetView zoomScaleNormal="100" workbookViewId="0">
      <pane ySplit="5" topLeftCell="A6" activePane="bottomLeft" state="frozen"/>
      <selection sqref="A1:XFD1048576"/>
      <selection pane="bottomLeft"/>
    </sheetView>
  </sheetViews>
  <sheetFormatPr baseColWidth="10" defaultColWidth="8.85546875" defaultRowHeight="12.75"/>
  <cols>
    <col min="1" max="1" width="17.42578125" style="127" customWidth="1"/>
    <col min="2" max="2" width="8.7109375" style="93" customWidth="1"/>
    <col min="3" max="8" width="11" style="93" customWidth="1"/>
    <col min="9" max="16384" width="8.85546875" style="93"/>
  </cols>
  <sheetData>
    <row r="1" spans="1:8" s="123" customFormat="1" ht="16.5" customHeight="1">
      <c r="A1" s="121" t="s">
        <v>1513</v>
      </c>
      <c r="B1" s="122"/>
      <c r="C1" s="122"/>
      <c r="D1" s="122"/>
      <c r="E1" s="122"/>
      <c r="F1" s="122"/>
      <c r="G1" s="122"/>
      <c r="H1" s="122"/>
    </row>
    <row r="2" spans="1:8" s="114" customFormat="1" ht="14.85" customHeight="1">
      <c r="A2" s="124" t="s">
        <v>1467</v>
      </c>
      <c r="B2" s="125"/>
    </row>
    <row r="3" spans="1:8" s="127" customFormat="1" ht="15" customHeight="1">
      <c r="A3" s="276" t="s">
        <v>1486</v>
      </c>
      <c r="B3" s="279" t="s">
        <v>114</v>
      </c>
      <c r="C3" s="282" t="s">
        <v>179</v>
      </c>
      <c r="D3" s="273" t="s">
        <v>115</v>
      </c>
      <c r="E3" s="274"/>
      <c r="F3" s="274"/>
      <c r="G3" s="275"/>
      <c r="H3" s="285" t="s">
        <v>1317</v>
      </c>
    </row>
    <row r="4" spans="1:8" s="127" customFormat="1" ht="25.5" customHeight="1">
      <c r="A4" s="277"/>
      <c r="B4" s="280"/>
      <c r="C4" s="283"/>
      <c r="D4" s="288" t="s">
        <v>116</v>
      </c>
      <c r="E4" s="289"/>
      <c r="F4" s="288" t="s">
        <v>109</v>
      </c>
      <c r="G4" s="289"/>
      <c r="H4" s="286"/>
    </row>
    <row r="5" spans="1:8" s="129" customFormat="1" ht="30" customHeight="1">
      <c r="A5" s="278"/>
      <c r="B5" s="281"/>
      <c r="C5" s="284"/>
      <c r="D5" s="144" t="s">
        <v>96</v>
      </c>
      <c r="E5" s="120" t="s">
        <v>1485</v>
      </c>
      <c r="F5" s="145" t="s">
        <v>1533</v>
      </c>
      <c r="G5" s="145" t="s">
        <v>1532</v>
      </c>
      <c r="H5" s="287"/>
    </row>
    <row r="6" spans="1:8" s="129" customFormat="1" ht="32.25" customHeight="1">
      <c r="A6" s="272" t="s">
        <v>279</v>
      </c>
      <c r="B6" s="272"/>
      <c r="C6" s="272"/>
      <c r="D6" s="272"/>
      <c r="E6" s="272"/>
      <c r="F6" s="272"/>
      <c r="G6" s="272"/>
      <c r="H6" s="272"/>
    </row>
    <row r="7" spans="1:8" s="127" customFormat="1" ht="21.6" customHeight="1">
      <c r="A7" s="130" t="s">
        <v>62</v>
      </c>
      <c r="B7" s="131">
        <v>2000</v>
      </c>
      <c r="C7" s="99">
        <v>287615</v>
      </c>
      <c r="D7" s="99">
        <v>204160</v>
      </c>
      <c r="E7" s="99">
        <v>83455</v>
      </c>
      <c r="F7" s="99">
        <v>181405</v>
      </c>
      <c r="G7" s="99">
        <v>106210</v>
      </c>
      <c r="H7" s="99">
        <v>255585</v>
      </c>
    </row>
    <row r="8" spans="1:8" ht="17.45" customHeight="1">
      <c r="A8" s="132"/>
      <c r="B8" s="131">
        <v>2005</v>
      </c>
      <c r="C8" s="99">
        <v>291200</v>
      </c>
      <c r="D8" s="99">
        <v>192095</v>
      </c>
      <c r="E8" s="99">
        <v>99105</v>
      </c>
      <c r="F8" s="99">
        <v>185495</v>
      </c>
      <c r="G8" s="99">
        <v>105705</v>
      </c>
      <c r="H8" s="99">
        <v>253040</v>
      </c>
    </row>
    <row r="9" spans="1:8" ht="17.45" customHeight="1">
      <c r="A9" s="133"/>
      <c r="B9" s="131">
        <v>2010</v>
      </c>
      <c r="C9" s="99">
        <v>307575</v>
      </c>
      <c r="D9" s="99">
        <v>194750</v>
      </c>
      <c r="E9" s="99">
        <v>112820</v>
      </c>
      <c r="F9" s="99">
        <v>191495</v>
      </c>
      <c r="G9" s="99">
        <v>116080</v>
      </c>
      <c r="H9" s="99">
        <v>262215</v>
      </c>
    </row>
    <row r="10" spans="1:8" ht="17.45" customHeight="1">
      <c r="A10" s="133"/>
      <c r="B10" s="131">
        <v>2015</v>
      </c>
      <c r="C10" s="99">
        <v>311420</v>
      </c>
      <c r="D10" s="99">
        <v>195515</v>
      </c>
      <c r="E10" s="99">
        <v>115905</v>
      </c>
      <c r="F10" s="99">
        <v>185620</v>
      </c>
      <c r="G10" s="99">
        <v>125800</v>
      </c>
      <c r="H10" s="99">
        <v>265085</v>
      </c>
    </row>
    <row r="11" spans="1:8" ht="17.45" customHeight="1">
      <c r="A11" s="133"/>
      <c r="B11" s="192">
        <v>2018</v>
      </c>
      <c r="C11" s="99">
        <v>317635</v>
      </c>
      <c r="D11" s="99">
        <v>196200</v>
      </c>
      <c r="E11" s="99">
        <v>121435</v>
      </c>
      <c r="F11" s="99">
        <v>186905</v>
      </c>
      <c r="G11" s="99">
        <v>130730</v>
      </c>
      <c r="H11" s="99">
        <v>269140</v>
      </c>
    </row>
    <row r="12" spans="1:8" ht="17.45" customHeight="1">
      <c r="A12" s="133"/>
      <c r="B12" s="192">
        <v>2019</v>
      </c>
      <c r="C12" s="99">
        <v>321115</v>
      </c>
      <c r="D12" s="99">
        <v>197585</v>
      </c>
      <c r="E12" s="99">
        <v>123530</v>
      </c>
      <c r="F12" s="99">
        <v>187825</v>
      </c>
      <c r="G12" s="99">
        <v>133290</v>
      </c>
      <c r="H12" s="99">
        <v>272045</v>
      </c>
    </row>
    <row r="13" spans="1:8" ht="17.45" customHeight="1">
      <c r="A13" s="133"/>
      <c r="B13" s="192">
        <v>2020</v>
      </c>
      <c r="C13" s="99">
        <v>325565</v>
      </c>
      <c r="D13" s="99">
        <v>199425</v>
      </c>
      <c r="E13" s="99">
        <v>126140</v>
      </c>
      <c r="F13" s="99">
        <v>189470</v>
      </c>
      <c r="G13" s="99">
        <v>136100</v>
      </c>
      <c r="H13" s="99">
        <v>275765</v>
      </c>
    </row>
    <row r="14" spans="1:8" ht="24.75" customHeight="1">
      <c r="A14" s="271" t="s">
        <v>1059</v>
      </c>
      <c r="B14" s="112">
        <v>2000</v>
      </c>
      <c r="C14" s="80">
        <v>249005</v>
      </c>
      <c r="D14" s="69">
        <v>176055</v>
      </c>
      <c r="E14" s="69">
        <v>72945</v>
      </c>
      <c r="F14" s="69">
        <v>178255</v>
      </c>
      <c r="G14" s="69">
        <v>70750</v>
      </c>
      <c r="H14" s="69">
        <v>221645</v>
      </c>
    </row>
    <row r="15" spans="1:8" ht="17.45" customHeight="1">
      <c r="A15" s="271"/>
      <c r="B15" s="112">
        <v>2005</v>
      </c>
      <c r="C15" s="80">
        <v>242680</v>
      </c>
      <c r="D15" s="69">
        <v>160220</v>
      </c>
      <c r="E15" s="69">
        <v>82460</v>
      </c>
      <c r="F15" s="69">
        <v>181465</v>
      </c>
      <c r="G15" s="69">
        <v>61215</v>
      </c>
      <c r="H15" s="69">
        <v>211830</v>
      </c>
    </row>
    <row r="16" spans="1:8" ht="17.45" customHeight="1">
      <c r="A16" s="135"/>
      <c r="B16" s="112">
        <v>2010</v>
      </c>
      <c r="C16" s="80">
        <v>241200</v>
      </c>
      <c r="D16" s="79">
        <v>153680</v>
      </c>
      <c r="E16" s="79">
        <v>87520</v>
      </c>
      <c r="F16" s="79">
        <v>186270</v>
      </c>
      <c r="G16" s="79">
        <v>54930</v>
      </c>
      <c r="H16" s="69">
        <v>207425</v>
      </c>
    </row>
    <row r="17" spans="1:8" ht="17.45" customHeight="1">
      <c r="A17" s="135"/>
      <c r="B17" s="112">
        <v>2015</v>
      </c>
      <c r="C17" s="80">
        <v>223925</v>
      </c>
      <c r="D17" s="80">
        <v>144110</v>
      </c>
      <c r="E17" s="80">
        <v>79820</v>
      </c>
      <c r="F17" s="80">
        <v>178120</v>
      </c>
      <c r="G17" s="80">
        <v>45810</v>
      </c>
      <c r="H17" s="80">
        <v>193400</v>
      </c>
    </row>
    <row r="18" spans="1:8" ht="17.45" customHeight="1">
      <c r="A18" s="135"/>
      <c r="B18" s="193">
        <v>2018</v>
      </c>
      <c r="C18" s="80">
        <v>223095</v>
      </c>
      <c r="D18" s="80">
        <v>142395</v>
      </c>
      <c r="E18" s="80">
        <v>80700</v>
      </c>
      <c r="F18" s="80">
        <v>179270</v>
      </c>
      <c r="G18" s="80">
        <v>43825</v>
      </c>
      <c r="H18" s="80">
        <v>192185</v>
      </c>
    </row>
    <row r="19" spans="1:8" ht="17.45" customHeight="1">
      <c r="A19" s="135"/>
      <c r="B19" s="193">
        <v>2019</v>
      </c>
      <c r="C19" s="80">
        <v>225055</v>
      </c>
      <c r="D19" s="80">
        <v>142705</v>
      </c>
      <c r="E19" s="80">
        <v>82345</v>
      </c>
      <c r="F19" s="80">
        <v>180260</v>
      </c>
      <c r="G19" s="80">
        <v>44795</v>
      </c>
      <c r="H19" s="80">
        <v>193490</v>
      </c>
    </row>
    <row r="20" spans="1:8" ht="17.45" customHeight="1">
      <c r="A20" s="135"/>
      <c r="B20" s="193">
        <v>2020</v>
      </c>
      <c r="C20" s="80">
        <v>226255</v>
      </c>
      <c r="D20" s="80">
        <v>142660</v>
      </c>
      <c r="E20" s="80">
        <v>83595</v>
      </c>
      <c r="F20" s="80">
        <v>181520</v>
      </c>
      <c r="G20" s="80">
        <v>44735</v>
      </c>
      <c r="H20" s="80">
        <v>194345</v>
      </c>
    </row>
    <row r="21" spans="1:8" ht="24.75" customHeight="1">
      <c r="A21" s="271" t="s">
        <v>1060</v>
      </c>
      <c r="B21" s="112">
        <v>2000</v>
      </c>
      <c r="C21" s="80">
        <v>6565</v>
      </c>
      <c r="D21" s="69">
        <v>5635</v>
      </c>
      <c r="E21" s="69">
        <v>930</v>
      </c>
      <c r="F21" s="69">
        <v>2485</v>
      </c>
      <c r="G21" s="69">
        <v>4080</v>
      </c>
      <c r="H21" s="69">
        <v>6165</v>
      </c>
    </row>
    <row r="22" spans="1:8" ht="17.45" customHeight="1">
      <c r="A22" s="271"/>
      <c r="B22" s="112">
        <v>2005</v>
      </c>
      <c r="C22" s="80">
        <v>11130</v>
      </c>
      <c r="D22" s="69">
        <v>7815</v>
      </c>
      <c r="E22" s="69">
        <v>3315</v>
      </c>
      <c r="F22" s="69">
        <v>2980</v>
      </c>
      <c r="G22" s="69">
        <v>8150</v>
      </c>
      <c r="H22" s="69">
        <v>9605</v>
      </c>
    </row>
    <row r="23" spans="1:8" ht="17.45" customHeight="1">
      <c r="A23" s="134"/>
      <c r="B23" s="112">
        <v>2010</v>
      </c>
      <c r="C23" s="80">
        <v>25545</v>
      </c>
      <c r="D23" s="79">
        <v>16425</v>
      </c>
      <c r="E23" s="79">
        <v>9125</v>
      </c>
      <c r="F23" s="79">
        <v>4250</v>
      </c>
      <c r="G23" s="79">
        <v>21295</v>
      </c>
      <c r="H23" s="69">
        <v>21005</v>
      </c>
    </row>
    <row r="24" spans="1:8" ht="17.45" customHeight="1">
      <c r="A24" s="135"/>
      <c r="B24" s="112">
        <v>2015</v>
      </c>
      <c r="C24" s="80">
        <v>34570</v>
      </c>
      <c r="D24" s="80">
        <v>20255</v>
      </c>
      <c r="E24" s="80">
        <v>14320</v>
      </c>
      <c r="F24" s="80">
        <v>6135</v>
      </c>
      <c r="G24" s="80">
        <v>28435</v>
      </c>
      <c r="H24" s="80">
        <v>27725</v>
      </c>
    </row>
    <row r="25" spans="1:8" ht="17.45" customHeight="1">
      <c r="A25" s="135"/>
      <c r="B25" s="193">
        <v>2018</v>
      </c>
      <c r="C25" s="80">
        <v>38255</v>
      </c>
      <c r="D25" s="80">
        <v>21640</v>
      </c>
      <c r="E25" s="80">
        <v>16615</v>
      </c>
      <c r="F25" s="80">
        <v>6310</v>
      </c>
      <c r="G25" s="80">
        <v>31940</v>
      </c>
      <c r="H25" s="80">
        <v>30335</v>
      </c>
    </row>
    <row r="26" spans="1:8" ht="17.45" customHeight="1">
      <c r="A26" s="135"/>
      <c r="B26" s="193">
        <v>2019</v>
      </c>
      <c r="C26" s="80">
        <v>38135</v>
      </c>
      <c r="D26" s="80">
        <v>21690</v>
      </c>
      <c r="E26" s="80">
        <v>16445</v>
      </c>
      <c r="F26" s="80">
        <v>6290</v>
      </c>
      <c r="G26" s="80">
        <v>31845</v>
      </c>
      <c r="H26" s="80">
        <v>30460</v>
      </c>
    </row>
    <row r="27" spans="1:8" ht="17.45" customHeight="1">
      <c r="A27" s="135"/>
      <c r="B27" s="193">
        <v>2020</v>
      </c>
      <c r="C27" s="80">
        <v>38470</v>
      </c>
      <c r="D27" s="80">
        <v>21685</v>
      </c>
      <c r="E27" s="80">
        <v>16785</v>
      </c>
      <c r="F27" s="80">
        <v>6260</v>
      </c>
      <c r="G27" s="80">
        <v>32210</v>
      </c>
      <c r="H27" s="80">
        <v>30720</v>
      </c>
    </row>
    <row r="28" spans="1:8" s="127" customFormat="1" ht="24.75" customHeight="1">
      <c r="A28" s="271" t="s">
        <v>1428</v>
      </c>
      <c r="B28" s="112">
        <v>2000</v>
      </c>
      <c r="C28" s="98">
        <v>32045</v>
      </c>
      <c r="D28" s="98">
        <v>22470</v>
      </c>
      <c r="E28" s="98">
        <v>9575</v>
      </c>
      <c r="F28" s="98">
        <v>660</v>
      </c>
      <c r="G28" s="98">
        <v>31380</v>
      </c>
      <c r="H28" s="98">
        <v>27780</v>
      </c>
    </row>
    <row r="29" spans="1:8" s="127" customFormat="1" ht="17.45" customHeight="1">
      <c r="A29" s="271"/>
      <c r="B29" s="112">
        <v>2005</v>
      </c>
      <c r="C29" s="111">
        <v>37390</v>
      </c>
      <c r="D29" s="113">
        <v>24060</v>
      </c>
      <c r="E29" s="113">
        <v>13330</v>
      </c>
      <c r="F29" s="113">
        <v>1050</v>
      </c>
      <c r="G29" s="113">
        <v>36340</v>
      </c>
      <c r="H29" s="113">
        <v>31605</v>
      </c>
    </row>
    <row r="30" spans="1:8" s="127" customFormat="1" ht="17.45" customHeight="1">
      <c r="A30" s="271"/>
      <c r="B30" s="112">
        <v>2010</v>
      </c>
      <c r="C30" s="111">
        <v>40825</v>
      </c>
      <c r="D30" s="110">
        <v>24650</v>
      </c>
      <c r="E30" s="110">
        <v>16180</v>
      </c>
      <c r="F30" s="110">
        <v>975</v>
      </c>
      <c r="G30" s="110">
        <v>39855</v>
      </c>
      <c r="H30" s="110">
        <v>33785</v>
      </c>
    </row>
    <row r="31" spans="1:8" s="127" customFormat="1" ht="17.45" customHeight="1">
      <c r="A31" s="136"/>
      <c r="B31" s="112">
        <v>2015</v>
      </c>
      <c r="C31" s="80">
        <v>52920</v>
      </c>
      <c r="D31" s="80">
        <v>31155</v>
      </c>
      <c r="E31" s="80">
        <v>21770</v>
      </c>
      <c r="F31" s="80">
        <v>1365</v>
      </c>
      <c r="G31" s="80">
        <v>51555</v>
      </c>
      <c r="H31" s="80">
        <v>43960</v>
      </c>
    </row>
    <row r="32" spans="1:8" ht="17.45" customHeight="1">
      <c r="A32" s="237"/>
      <c r="B32" s="112">
        <v>2018</v>
      </c>
      <c r="C32" s="80">
        <v>56285</v>
      </c>
      <c r="D32" s="80">
        <v>32165</v>
      </c>
      <c r="E32" s="80">
        <v>24120</v>
      </c>
      <c r="F32" s="80">
        <v>1325</v>
      </c>
      <c r="G32" s="80">
        <v>54960</v>
      </c>
      <c r="H32" s="80">
        <v>46620</v>
      </c>
    </row>
    <row r="33" spans="1:8" ht="17.45" customHeight="1">
      <c r="A33" s="237"/>
      <c r="B33" s="112">
        <v>2019</v>
      </c>
      <c r="C33" s="80">
        <v>57925</v>
      </c>
      <c r="D33" s="80">
        <v>33185</v>
      </c>
      <c r="E33" s="80">
        <v>24740</v>
      </c>
      <c r="F33" s="80">
        <v>1275</v>
      </c>
      <c r="G33" s="80">
        <v>56650</v>
      </c>
      <c r="H33" s="80">
        <v>48100</v>
      </c>
    </row>
    <row r="34" spans="1:8" ht="17.45" customHeight="1">
      <c r="A34" s="237"/>
      <c r="B34" s="112">
        <v>2020</v>
      </c>
      <c r="C34" s="80">
        <v>60840</v>
      </c>
      <c r="D34" s="80">
        <v>35080</v>
      </c>
      <c r="E34" s="80">
        <v>25765</v>
      </c>
      <c r="F34" s="80">
        <v>1690</v>
      </c>
      <c r="G34" s="80">
        <v>59155</v>
      </c>
      <c r="H34" s="80">
        <v>50700</v>
      </c>
    </row>
  </sheetData>
  <mergeCells count="11">
    <mergeCell ref="A28:A30"/>
    <mergeCell ref="A6:H6"/>
    <mergeCell ref="A14:A15"/>
    <mergeCell ref="A21:A22"/>
    <mergeCell ref="D3:G3"/>
    <mergeCell ref="A3:A5"/>
    <mergeCell ref="B3:B5"/>
    <mergeCell ref="C3:C5"/>
    <mergeCell ref="H3:H5"/>
    <mergeCell ref="D4:E4"/>
    <mergeCell ref="F4:G4"/>
  </mergeCells>
  <conditionalFormatting sqref="D14:H16 D21:H23 D29:H30">
    <cfRule type="cellIs" dxfId="57" priority="1" stopIfTrue="1" operator="equal">
      <formula>"."</formula>
    </cfRule>
    <cfRule type="cellIs" dxfId="56"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44"/>
  <sheetViews>
    <sheetView zoomScaleNormal="100" workbookViewId="0">
      <pane ySplit="5" topLeftCell="A6" activePane="bottomLeft" state="frozen"/>
      <selection sqref="A1:XFD1048576"/>
      <selection pane="bottomLeft"/>
    </sheetView>
  </sheetViews>
  <sheetFormatPr baseColWidth="10" defaultColWidth="8.85546875" defaultRowHeight="12.75"/>
  <cols>
    <col min="1" max="1" width="17.28515625" style="127" customWidth="1"/>
    <col min="2" max="2" width="8.5703125" style="140" customWidth="1"/>
    <col min="3" max="8" width="11" style="140" customWidth="1"/>
    <col min="9" max="18" width="8.85546875" style="140"/>
    <col min="19" max="19" width="3.42578125" style="140" customWidth="1"/>
    <col min="20" max="16384" width="8.85546875" style="140"/>
  </cols>
  <sheetData>
    <row r="1" spans="1:8" s="123" customFormat="1" ht="16.5" customHeight="1">
      <c r="A1" s="121" t="s">
        <v>1514</v>
      </c>
      <c r="B1" s="122"/>
      <c r="C1" s="122"/>
      <c r="D1" s="122"/>
      <c r="E1" s="122"/>
      <c r="F1" s="122"/>
      <c r="G1" s="122"/>
      <c r="H1" s="122"/>
    </row>
    <row r="2" spans="1:8" s="114" customFormat="1" ht="14.85" customHeight="1">
      <c r="A2" s="137" t="s">
        <v>1478</v>
      </c>
      <c r="B2" s="125"/>
    </row>
    <row r="3" spans="1:8" s="127" customFormat="1" ht="15" customHeight="1">
      <c r="A3" s="290" t="s">
        <v>1486</v>
      </c>
      <c r="B3" s="279" t="s">
        <v>114</v>
      </c>
      <c r="C3" s="295" t="s">
        <v>179</v>
      </c>
      <c r="D3" s="126" t="s">
        <v>115</v>
      </c>
      <c r="E3" s="1"/>
      <c r="F3" s="1"/>
      <c r="G3" s="1"/>
      <c r="H3" s="285" t="s">
        <v>1317</v>
      </c>
    </row>
    <row r="4" spans="1:8" s="127" customFormat="1" ht="25.5" customHeight="1">
      <c r="A4" s="291"/>
      <c r="B4" s="293"/>
      <c r="C4" s="296"/>
      <c r="D4" s="288" t="s">
        <v>116</v>
      </c>
      <c r="E4" s="298"/>
      <c r="F4" s="288" t="s">
        <v>109</v>
      </c>
      <c r="G4" s="299"/>
      <c r="H4" s="253"/>
    </row>
    <row r="5" spans="1:8" s="129" customFormat="1" ht="18" customHeight="1">
      <c r="A5" s="292"/>
      <c r="B5" s="294"/>
      <c r="C5" s="297"/>
      <c r="D5" s="128" t="s">
        <v>96</v>
      </c>
      <c r="E5" s="2" t="s">
        <v>1485</v>
      </c>
      <c r="F5" s="248" t="s">
        <v>1534</v>
      </c>
      <c r="G5" s="248" t="s">
        <v>1532</v>
      </c>
      <c r="H5" s="254"/>
    </row>
    <row r="6" spans="1:8" s="129" customFormat="1" ht="22.5" customHeight="1">
      <c r="A6" s="272" t="s">
        <v>120</v>
      </c>
      <c r="B6" s="302"/>
      <c r="C6" s="302"/>
      <c r="D6" s="302"/>
      <c r="E6" s="302"/>
      <c r="F6" s="302"/>
      <c r="G6" s="302"/>
      <c r="H6" s="302"/>
    </row>
    <row r="7" spans="1:8" s="127" customFormat="1" ht="18" customHeight="1">
      <c r="A7" s="138" t="s">
        <v>62</v>
      </c>
      <c r="B7" s="100">
        <v>2000</v>
      </c>
      <c r="C7" s="99">
        <v>218115</v>
      </c>
      <c r="D7" s="99">
        <v>144565</v>
      </c>
      <c r="E7" s="99">
        <v>73555</v>
      </c>
      <c r="F7" s="99">
        <v>23185</v>
      </c>
      <c r="G7" s="99">
        <v>194930</v>
      </c>
      <c r="H7" s="99">
        <v>184075</v>
      </c>
    </row>
    <row r="8" spans="1:8" ht="14.25" customHeight="1">
      <c r="A8" s="139"/>
      <c r="B8" s="100">
        <v>2005</v>
      </c>
      <c r="C8" s="99">
        <v>215625</v>
      </c>
      <c r="D8" s="99">
        <v>134070</v>
      </c>
      <c r="E8" s="99">
        <v>81555</v>
      </c>
      <c r="F8" s="99">
        <v>27525</v>
      </c>
      <c r="G8" s="99">
        <v>188095</v>
      </c>
      <c r="H8" s="99">
        <v>177675</v>
      </c>
    </row>
    <row r="9" spans="1:8" ht="14.25" customHeight="1">
      <c r="A9" s="139"/>
      <c r="B9" s="100">
        <v>2010</v>
      </c>
      <c r="C9" s="99">
        <v>203695</v>
      </c>
      <c r="D9" s="99">
        <v>120170</v>
      </c>
      <c r="E9" s="99">
        <v>83530</v>
      </c>
      <c r="F9" s="99">
        <v>27295</v>
      </c>
      <c r="G9" s="99">
        <v>176400</v>
      </c>
      <c r="H9" s="99">
        <v>165435</v>
      </c>
    </row>
    <row r="10" spans="1:8" ht="14.25" customHeight="1">
      <c r="A10" s="139"/>
      <c r="B10" s="100">
        <v>2015</v>
      </c>
      <c r="C10" s="99">
        <v>226380</v>
      </c>
      <c r="D10" s="99">
        <v>132990</v>
      </c>
      <c r="E10" s="99">
        <v>93390</v>
      </c>
      <c r="F10" s="99">
        <v>28445</v>
      </c>
      <c r="G10" s="99">
        <v>197935</v>
      </c>
      <c r="H10" s="99">
        <v>185880</v>
      </c>
    </row>
    <row r="11" spans="1:8" ht="14.25" customHeight="1">
      <c r="A11" s="139"/>
      <c r="B11" s="100">
        <v>2018</v>
      </c>
      <c r="C11" s="99">
        <v>242125</v>
      </c>
      <c r="D11" s="99">
        <v>139625</v>
      </c>
      <c r="E11" s="99">
        <v>102500</v>
      </c>
      <c r="F11" s="99">
        <v>28840</v>
      </c>
      <c r="G11" s="99">
        <v>213290</v>
      </c>
      <c r="H11" s="99">
        <v>198440</v>
      </c>
    </row>
    <row r="12" spans="1:8" ht="14.25" customHeight="1">
      <c r="A12" s="139"/>
      <c r="B12" s="100">
        <v>2019</v>
      </c>
      <c r="C12" s="99">
        <v>248385</v>
      </c>
      <c r="D12" s="99">
        <v>142340</v>
      </c>
      <c r="E12" s="99">
        <v>106045</v>
      </c>
      <c r="F12" s="99">
        <v>28835</v>
      </c>
      <c r="G12" s="99">
        <v>219550</v>
      </c>
      <c r="H12" s="99">
        <v>203215</v>
      </c>
    </row>
    <row r="13" spans="1:8" ht="14.25" customHeight="1">
      <c r="A13" s="139"/>
      <c r="B13" s="100">
        <v>2020</v>
      </c>
      <c r="C13" s="99">
        <v>253605</v>
      </c>
      <c r="D13" s="99">
        <v>144430</v>
      </c>
      <c r="E13" s="99">
        <v>109175</v>
      </c>
      <c r="F13" s="99">
        <v>28555</v>
      </c>
      <c r="G13" s="99">
        <v>225050</v>
      </c>
      <c r="H13" s="99">
        <v>207330</v>
      </c>
    </row>
    <row r="14" spans="1:8" s="127" customFormat="1" ht="22.5" customHeight="1">
      <c r="A14" s="142" t="s">
        <v>1406</v>
      </c>
      <c r="B14" s="23">
        <v>2000</v>
      </c>
      <c r="C14" s="80">
        <v>155050</v>
      </c>
      <c r="D14" s="69">
        <v>100735</v>
      </c>
      <c r="E14" s="69">
        <v>54315</v>
      </c>
      <c r="F14" s="69">
        <v>22110</v>
      </c>
      <c r="G14" s="69">
        <v>132945</v>
      </c>
      <c r="H14" s="69">
        <v>129500</v>
      </c>
    </row>
    <row r="15" spans="1:8" ht="14.25" customHeight="1">
      <c r="A15" s="134"/>
      <c r="B15" s="23">
        <v>2005</v>
      </c>
      <c r="C15" s="80">
        <v>162785</v>
      </c>
      <c r="D15" s="69">
        <v>99420</v>
      </c>
      <c r="E15" s="69">
        <v>63365</v>
      </c>
      <c r="F15" s="69">
        <v>26225</v>
      </c>
      <c r="G15" s="69">
        <v>136560</v>
      </c>
      <c r="H15" s="69">
        <v>132985</v>
      </c>
    </row>
    <row r="16" spans="1:8" ht="14.25" customHeight="1">
      <c r="A16" s="134"/>
      <c r="B16" s="23">
        <v>2010</v>
      </c>
      <c r="C16" s="143">
        <v>166085</v>
      </c>
      <c r="D16" s="143">
        <v>95745</v>
      </c>
      <c r="E16" s="143">
        <v>70340</v>
      </c>
      <c r="F16" s="143">
        <v>26105</v>
      </c>
      <c r="G16" s="143">
        <v>139975</v>
      </c>
      <c r="H16" s="143">
        <v>133650</v>
      </c>
    </row>
    <row r="17" spans="1:10" s="141" customFormat="1" ht="14.25" customHeight="1">
      <c r="A17" s="134"/>
      <c r="B17" s="23">
        <v>2015</v>
      </c>
      <c r="C17" s="80">
        <v>185840</v>
      </c>
      <c r="D17" s="80">
        <v>106970</v>
      </c>
      <c r="E17" s="80">
        <v>78870</v>
      </c>
      <c r="F17" s="80">
        <v>27225</v>
      </c>
      <c r="G17" s="80">
        <v>158610</v>
      </c>
      <c r="H17" s="80">
        <v>151275</v>
      </c>
    </row>
    <row r="18" spans="1:10" s="141" customFormat="1" ht="14.25" customHeight="1">
      <c r="A18" s="134"/>
      <c r="B18" s="23">
        <v>2018</v>
      </c>
      <c r="C18" s="80">
        <v>201060</v>
      </c>
      <c r="D18" s="80">
        <v>113620</v>
      </c>
      <c r="E18" s="80">
        <v>87440</v>
      </c>
      <c r="F18" s="80">
        <v>27680</v>
      </c>
      <c r="G18" s="80">
        <v>173380</v>
      </c>
      <c r="H18" s="80">
        <v>163365</v>
      </c>
      <c r="J18" s="93"/>
    </row>
    <row r="19" spans="1:10" s="141" customFormat="1" ht="14.25" customHeight="1">
      <c r="A19" s="134"/>
      <c r="B19" s="23">
        <v>2019</v>
      </c>
      <c r="C19" s="80">
        <v>207165</v>
      </c>
      <c r="D19" s="80">
        <v>116165</v>
      </c>
      <c r="E19" s="80">
        <v>91000</v>
      </c>
      <c r="F19" s="80">
        <v>27730</v>
      </c>
      <c r="G19" s="80">
        <v>179435</v>
      </c>
      <c r="H19" s="80">
        <v>167970</v>
      </c>
      <c r="J19" s="93"/>
    </row>
    <row r="20" spans="1:10" s="141" customFormat="1" ht="14.25" customHeight="1">
      <c r="A20" s="134"/>
      <c r="B20" s="23">
        <v>2020</v>
      </c>
      <c r="C20" s="80">
        <v>210365</v>
      </c>
      <c r="D20" s="80">
        <v>116770</v>
      </c>
      <c r="E20" s="80">
        <v>93600</v>
      </c>
      <c r="F20" s="80">
        <v>27465</v>
      </c>
      <c r="G20" s="80">
        <v>182900</v>
      </c>
      <c r="H20" s="80">
        <v>170265</v>
      </c>
      <c r="J20" s="93"/>
    </row>
    <row r="21" spans="1:10" ht="22.5" customHeight="1">
      <c r="A21" s="300" t="s">
        <v>1427</v>
      </c>
      <c r="B21" s="23">
        <v>2000</v>
      </c>
      <c r="C21" s="80">
        <v>14250</v>
      </c>
      <c r="D21" s="69">
        <v>10965</v>
      </c>
      <c r="E21" s="69">
        <v>3285</v>
      </c>
      <c r="F21" s="69">
        <v>240</v>
      </c>
      <c r="G21" s="69">
        <v>14005</v>
      </c>
      <c r="H21" s="69">
        <v>12805</v>
      </c>
    </row>
    <row r="22" spans="1:10" ht="14.25" customHeight="1">
      <c r="A22" s="300"/>
      <c r="B22" s="23">
        <v>2005</v>
      </c>
      <c r="C22" s="80">
        <v>14830</v>
      </c>
      <c r="D22" s="69">
        <v>10730</v>
      </c>
      <c r="E22" s="69">
        <v>4100</v>
      </c>
      <c r="F22" s="69">
        <v>275</v>
      </c>
      <c r="G22" s="69">
        <v>14555</v>
      </c>
      <c r="H22" s="69">
        <v>12955</v>
      </c>
    </row>
    <row r="23" spans="1:10" ht="14.25" customHeight="1">
      <c r="A23" s="134"/>
      <c r="B23" s="23">
        <v>2010</v>
      </c>
      <c r="C23" s="143">
        <v>15865</v>
      </c>
      <c r="D23" s="143">
        <v>11150</v>
      </c>
      <c r="E23" s="143">
        <v>4715</v>
      </c>
      <c r="F23" s="143">
        <v>290</v>
      </c>
      <c r="G23" s="143">
        <v>15575</v>
      </c>
      <c r="H23" s="143">
        <v>13775</v>
      </c>
    </row>
    <row r="24" spans="1:10" s="127" customFormat="1" ht="14.25" customHeight="1">
      <c r="A24" s="134"/>
      <c r="B24" s="23">
        <v>2015</v>
      </c>
      <c r="C24" s="80">
        <v>16400</v>
      </c>
      <c r="D24" s="80">
        <v>11630</v>
      </c>
      <c r="E24" s="80">
        <v>4770</v>
      </c>
      <c r="F24" s="80">
        <v>300</v>
      </c>
      <c r="G24" s="80">
        <v>16100</v>
      </c>
      <c r="H24" s="80">
        <v>14435</v>
      </c>
    </row>
    <row r="25" spans="1:10" s="127" customFormat="1" ht="14.25" customHeight="1">
      <c r="A25" s="134"/>
      <c r="B25" s="23">
        <v>2018</v>
      </c>
      <c r="C25" s="80">
        <v>16940</v>
      </c>
      <c r="D25" s="80">
        <v>11785</v>
      </c>
      <c r="E25" s="80">
        <v>5155</v>
      </c>
      <c r="F25" s="80">
        <v>285</v>
      </c>
      <c r="G25" s="80">
        <v>16660</v>
      </c>
      <c r="H25" s="80">
        <v>14870</v>
      </c>
      <c r="J25" s="93"/>
    </row>
    <row r="26" spans="1:10" s="127" customFormat="1" ht="14.25" customHeight="1">
      <c r="A26" s="134"/>
      <c r="B26" s="23">
        <v>2019</v>
      </c>
      <c r="C26" s="80">
        <v>17025</v>
      </c>
      <c r="D26" s="80">
        <v>11920</v>
      </c>
      <c r="E26" s="80">
        <v>5105</v>
      </c>
      <c r="F26" s="80">
        <v>265</v>
      </c>
      <c r="G26" s="80">
        <v>16760</v>
      </c>
      <c r="H26" s="80">
        <v>14965</v>
      </c>
      <c r="J26" s="93"/>
    </row>
    <row r="27" spans="1:10" s="127" customFormat="1" ht="14.25" customHeight="1">
      <c r="A27" s="134"/>
      <c r="B27" s="23">
        <v>2020</v>
      </c>
      <c r="C27" s="80">
        <v>17830</v>
      </c>
      <c r="D27" s="80">
        <v>12630</v>
      </c>
      <c r="E27" s="80">
        <v>5200</v>
      </c>
      <c r="F27" s="80">
        <v>275</v>
      </c>
      <c r="G27" s="80">
        <v>17555</v>
      </c>
      <c r="H27" s="80">
        <v>15750</v>
      </c>
      <c r="J27" s="93"/>
    </row>
    <row r="28" spans="1:10" ht="22.5" customHeight="1">
      <c r="A28" s="300" t="s">
        <v>1483</v>
      </c>
      <c r="B28" s="23">
        <v>2000</v>
      </c>
      <c r="C28" s="80">
        <v>42815</v>
      </c>
      <c r="D28" s="69">
        <v>28555</v>
      </c>
      <c r="E28" s="69">
        <v>14260</v>
      </c>
      <c r="F28" s="69">
        <v>305</v>
      </c>
      <c r="G28" s="69">
        <v>42515</v>
      </c>
      <c r="H28" s="69">
        <v>36590</v>
      </c>
    </row>
    <row r="29" spans="1:10" ht="14.25" customHeight="1">
      <c r="A29" s="300"/>
      <c r="B29" s="24">
        <v>2005</v>
      </c>
      <c r="C29" s="80">
        <v>30830</v>
      </c>
      <c r="D29" s="69">
        <v>18855</v>
      </c>
      <c r="E29" s="69">
        <v>11975</v>
      </c>
      <c r="F29" s="69">
        <v>150</v>
      </c>
      <c r="G29" s="69">
        <v>30680</v>
      </c>
      <c r="H29" s="69">
        <v>25555</v>
      </c>
    </row>
    <row r="30" spans="1:10" ht="14.25" customHeight="1">
      <c r="A30" s="134"/>
      <c r="B30" s="24">
        <v>2010</v>
      </c>
      <c r="C30" s="143">
        <v>14435</v>
      </c>
      <c r="D30" s="143">
        <v>8340</v>
      </c>
      <c r="E30" s="143">
        <v>6100</v>
      </c>
      <c r="F30" s="143">
        <v>70</v>
      </c>
      <c r="G30" s="143">
        <v>14370</v>
      </c>
      <c r="H30" s="143">
        <v>11785</v>
      </c>
    </row>
    <row r="31" spans="1:10" s="127" customFormat="1" ht="14.25" customHeight="1">
      <c r="A31" s="134"/>
      <c r="B31" s="23">
        <v>2015</v>
      </c>
      <c r="C31" s="80">
        <v>15395</v>
      </c>
      <c r="D31" s="80">
        <v>8775</v>
      </c>
      <c r="E31" s="80">
        <v>6620</v>
      </c>
      <c r="F31" s="80">
        <v>50</v>
      </c>
      <c r="G31" s="80">
        <v>15345</v>
      </c>
      <c r="H31" s="80">
        <v>12750</v>
      </c>
    </row>
    <row r="32" spans="1:10" s="127" customFormat="1" ht="14.25" customHeight="1">
      <c r="A32" s="134"/>
      <c r="B32" s="23">
        <v>2018</v>
      </c>
      <c r="C32" s="80">
        <v>12140</v>
      </c>
      <c r="D32" s="80">
        <v>6865</v>
      </c>
      <c r="E32" s="80">
        <v>5275</v>
      </c>
      <c r="F32" s="80">
        <v>40</v>
      </c>
      <c r="G32" s="80">
        <v>12100</v>
      </c>
      <c r="H32" s="80">
        <v>10115</v>
      </c>
      <c r="J32" s="93"/>
    </row>
    <row r="33" spans="1:10" s="127" customFormat="1" ht="14.25" customHeight="1">
      <c r="A33" s="134"/>
      <c r="B33" s="23">
        <v>2019</v>
      </c>
      <c r="C33" s="80">
        <v>5375</v>
      </c>
      <c r="D33" s="80">
        <v>2825</v>
      </c>
      <c r="E33" s="80">
        <v>2550</v>
      </c>
      <c r="F33" s="80">
        <v>20</v>
      </c>
      <c r="G33" s="80">
        <v>5360</v>
      </c>
      <c r="H33" s="80">
        <v>4355</v>
      </c>
      <c r="J33" s="93"/>
    </row>
    <row r="34" spans="1:10" s="127" customFormat="1" ht="14.25" customHeight="1">
      <c r="A34" s="134"/>
      <c r="B34" s="23">
        <v>2020</v>
      </c>
      <c r="C34" s="80">
        <v>5495</v>
      </c>
      <c r="D34" s="80">
        <v>2860</v>
      </c>
      <c r="E34" s="80">
        <v>2635</v>
      </c>
      <c r="F34" s="80">
        <v>15</v>
      </c>
      <c r="G34" s="80">
        <v>5475</v>
      </c>
      <c r="H34" s="80">
        <v>4450</v>
      </c>
      <c r="J34" s="93"/>
    </row>
    <row r="35" spans="1:10" ht="22.5" customHeight="1">
      <c r="A35" s="300" t="s">
        <v>1484</v>
      </c>
      <c r="B35" s="23">
        <v>2000</v>
      </c>
      <c r="C35" s="80">
        <v>6000</v>
      </c>
      <c r="D35" s="80">
        <v>4310</v>
      </c>
      <c r="E35" s="80">
        <v>1690</v>
      </c>
      <c r="F35" s="80">
        <v>530</v>
      </c>
      <c r="G35" s="80">
        <v>5470</v>
      </c>
      <c r="H35" s="80">
        <v>5180</v>
      </c>
    </row>
    <row r="36" spans="1:10" ht="14.25" customHeight="1">
      <c r="A36" s="300"/>
      <c r="B36" s="23">
        <v>2005</v>
      </c>
      <c r="C36" s="80">
        <v>7175</v>
      </c>
      <c r="D36" s="80">
        <v>5065</v>
      </c>
      <c r="E36" s="80">
        <v>2115</v>
      </c>
      <c r="F36" s="80">
        <v>870</v>
      </c>
      <c r="G36" s="80">
        <v>6305</v>
      </c>
      <c r="H36" s="80">
        <v>6180</v>
      </c>
    </row>
    <row r="37" spans="1:10" ht="14.25" customHeight="1">
      <c r="A37" s="300"/>
      <c r="B37" s="23">
        <v>2010</v>
      </c>
      <c r="C37" s="80">
        <v>7310</v>
      </c>
      <c r="D37" s="80">
        <v>4935</v>
      </c>
      <c r="E37" s="80">
        <v>2375</v>
      </c>
      <c r="F37" s="80">
        <v>830</v>
      </c>
      <c r="G37" s="80">
        <v>6480</v>
      </c>
      <c r="H37" s="80">
        <v>6225</v>
      </c>
    </row>
    <row r="38" spans="1:10" ht="14.25" customHeight="1">
      <c r="A38" s="216"/>
      <c r="B38" s="23">
        <v>2015</v>
      </c>
      <c r="C38" s="80">
        <v>8745</v>
      </c>
      <c r="D38" s="80">
        <v>5615</v>
      </c>
      <c r="E38" s="80">
        <v>3125</v>
      </c>
      <c r="F38" s="80">
        <v>870</v>
      </c>
      <c r="G38" s="80">
        <v>7875</v>
      </c>
      <c r="H38" s="80">
        <v>7415</v>
      </c>
    </row>
    <row r="39" spans="1:10" ht="14.25" customHeight="1">
      <c r="A39" s="194"/>
      <c r="B39" s="23">
        <v>2018</v>
      </c>
      <c r="C39" s="80">
        <v>11985</v>
      </c>
      <c r="D39" s="80">
        <v>7355</v>
      </c>
      <c r="E39" s="80">
        <v>4630</v>
      </c>
      <c r="F39" s="80">
        <v>835</v>
      </c>
      <c r="G39" s="80">
        <v>11150</v>
      </c>
      <c r="H39" s="80">
        <v>10090</v>
      </c>
      <c r="J39" s="93"/>
    </row>
    <row r="40" spans="1:10" ht="14.25" customHeight="1">
      <c r="A40" s="134"/>
      <c r="B40" s="23">
        <v>2019</v>
      </c>
      <c r="C40" s="201">
        <v>18820</v>
      </c>
      <c r="D40" s="80">
        <v>11425</v>
      </c>
      <c r="E40" s="80">
        <v>7390</v>
      </c>
      <c r="F40" s="80">
        <v>820</v>
      </c>
      <c r="G40" s="80">
        <v>18000</v>
      </c>
      <c r="H40" s="80">
        <v>15925</v>
      </c>
      <c r="J40" s="93"/>
    </row>
    <row r="41" spans="1:10" ht="14.25" customHeight="1">
      <c r="A41" s="134"/>
      <c r="B41" s="23">
        <v>2020</v>
      </c>
      <c r="C41" s="111">
        <v>19915</v>
      </c>
      <c r="D41" s="80">
        <v>12175</v>
      </c>
      <c r="E41" s="80">
        <v>7740</v>
      </c>
      <c r="F41" s="80">
        <v>800</v>
      </c>
      <c r="G41" s="80">
        <v>19115</v>
      </c>
      <c r="H41" s="80">
        <v>16870</v>
      </c>
      <c r="J41" s="93"/>
    </row>
    <row r="42" spans="1:10" ht="88.5" customHeight="1">
      <c r="A42" s="301" t="s">
        <v>1547</v>
      </c>
      <c r="B42" s="301"/>
      <c r="C42" s="301"/>
      <c r="D42" s="301"/>
      <c r="E42" s="301"/>
      <c r="F42" s="301"/>
      <c r="G42" s="301"/>
      <c r="H42" s="301"/>
    </row>
    <row r="43" spans="1:10" ht="12.75" customHeight="1"/>
    <row r="44" spans="1:10" s="127" customFormat="1" ht="12.75" customHeight="1">
      <c r="B44" s="140"/>
      <c r="C44" s="140"/>
      <c r="D44" s="140"/>
      <c r="E44" s="140"/>
      <c r="F44" s="140"/>
      <c r="G44" s="140"/>
      <c r="H44" s="140"/>
    </row>
  </sheetData>
  <mergeCells count="11">
    <mergeCell ref="A21:A22"/>
    <mergeCell ref="A28:A29"/>
    <mergeCell ref="A35:A37"/>
    <mergeCell ref="A42:H42"/>
    <mergeCell ref="A6:H6"/>
    <mergeCell ref="A3:A5"/>
    <mergeCell ref="B3:B5"/>
    <mergeCell ref="C3:C5"/>
    <mergeCell ref="H3:H5"/>
    <mergeCell ref="D4:E4"/>
    <mergeCell ref="F4:G4"/>
  </mergeCells>
  <conditionalFormatting sqref="D28:H29 D21:H22">
    <cfRule type="cellIs" dxfId="55" priority="3" stopIfTrue="1" operator="equal">
      <formula>"."</formula>
    </cfRule>
    <cfRule type="cellIs" dxfId="54" priority="4" stopIfTrue="1" operator="equal">
      <formula>"..."</formula>
    </cfRule>
  </conditionalFormatting>
  <conditionalFormatting sqref="D14:H15">
    <cfRule type="cellIs" dxfId="53" priority="1" stopIfTrue="1" operator="equal">
      <formula>"."</formula>
    </cfRule>
    <cfRule type="cellIs" dxfId="52"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C52"/>
  <sheetViews>
    <sheetView zoomScaleNormal="100" workbookViewId="0">
      <pane ySplit="5" topLeftCell="A6" activePane="bottomLeft" state="frozen"/>
      <selection sqref="A1:XFD1048576"/>
      <selection pane="bottomLeft"/>
    </sheetView>
  </sheetViews>
  <sheetFormatPr baseColWidth="10" defaultColWidth="11.42578125" defaultRowHeight="12.75"/>
  <cols>
    <col min="1" max="1" width="41.28515625" style="141" customWidth="1"/>
    <col min="2" max="2" width="12.7109375" style="16" customWidth="1"/>
    <col min="3" max="4" width="12.7109375" style="141" customWidth="1"/>
    <col min="5" max="5" width="12.7109375" style="16" customWidth="1"/>
    <col min="6" max="8" width="10" style="16" customWidth="1"/>
    <col min="9" max="9" width="9.85546875" style="16" customWidth="1"/>
    <col min="10" max="10" width="10.42578125" style="16" customWidth="1"/>
    <col min="11" max="11" width="41.5703125" style="16" customWidth="1"/>
    <col min="12" max="16384" width="11.42578125" style="141"/>
  </cols>
  <sheetData>
    <row r="1" spans="1:29" ht="16.5" customHeight="1"/>
    <row r="2" spans="1:29" s="146" customFormat="1" ht="14.85" customHeight="1">
      <c r="A2" s="61" t="s">
        <v>1515</v>
      </c>
      <c r="B2" s="61"/>
      <c r="C2" s="61"/>
      <c r="D2" s="61"/>
      <c r="E2" s="61"/>
      <c r="F2" s="61"/>
      <c r="G2" s="61"/>
      <c r="H2" s="61"/>
      <c r="I2" s="61"/>
      <c r="J2" s="61"/>
      <c r="K2" s="61"/>
    </row>
    <row r="3" spans="1:29" s="16" customFormat="1" ht="16.5" customHeight="1">
      <c r="A3" s="260" t="s">
        <v>98</v>
      </c>
      <c r="B3" s="312" t="s">
        <v>1034</v>
      </c>
      <c r="C3" s="313"/>
      <c r="D3" s="268" t="s">
        <v>262</v>
      </c>
      <c r="E3" s="269"/>
      <c r="F3" s="269" t="s">
        <v>262</v>
      </c>
      <c r="G3" s="269"/>
      <c r="H3" s="269"/>
      <c r="I3" s="269"/>
      <c r="J3" s="252" t="s">
        <v>99</v>
      </c>
      <c r="K3" s="307" t="s">
        <v>98</v>
      </c>
    </row>
    <row r="4" spans="1:29" s="16" customFormat="1" ht="21" customHeight="1">
      <c r="A4" s="310"/>
      <c r="B4" s="314"/>
      <c r="C4" s="315"/>
      <c r="D4" s="258" t="s">
        <v>96</v>
      </c>
      <c r="E4" s="317" t="s">
        <v>800</v>
      </c>
      <c r="F4" s="264" t="s">
        <v>1535</v>
      </c>
      <c r="G4" s="318"/>
      <c r="H4" s="319" t="s">
        <v>1531</v>
      </c>
      <c r="I4" s="320"/>
      <c r="J4" s="316"/>
      <c r="K4" s="308"/>
    </row>
    <row r="5" spans="1:29" s="16" customFormat="1" ht="25.5" customHeight="1">
      <c r="A5" s="311"/>
      <c r="B5" s="221" t="s">
        <v>263</v>
      </c>
      <c r="C5" s="221" t="s">
        <v>264</v>
      </c>
      <c r="D5" s="259"/>
      <c r="E5" s="254"/>
      <c r="F5" s="119" t="s">
        <v>263</v>
      </c>
      <c r="G5" s="221" t="s">
        <v>264</v>
      </c>
      <c r="H5" s="220" t="s">
        <v>263</v>
      </c>
      <c r="I5" s="26" t="s">
        <v>265</v>
      </c>
      <c r="J5" s="266"/>
      <c r="K5" s="309"/>
    </row>
    <row r="6" spans="1:29" s="148" customFormat="1" ht="16.5" customHeight="1">
      <c r="A6" s="222" t="s">
        <v>100</v>
      </c>
      <c r="B6" s="102">
        <v>410</v>
      </c>
      <c r="C6" s="102">
        <v>245</v>
      </c>
      <c r="D6" s="102">
        <v>290</v>
      </c>
      <c r="E6" s="102">
        <v>120</v>
      </c>
      <c r="F6" s="102">
        <v>160</v>
      </c>
      <c r="G6" s="102">
        <v>65</v>
      </c>
      <c r="H6" s="102">
        <v>250</v>
      </c>
      <c r="I6" s="102">
        <v>175</v>
      </c>
      <c r="J6" s="102">
        <v>360</v>
      </c>
      <c r="K6" s="147" t="s">
        <v>100</v>
      </c>
      <c r="L6" s="103"/>
      <c r="M6" s="103"/>
      <c r="N6" s="103"/>
      <c r="O6" s="103"/>
      <c r="P6" s="103"/>
      <c r="Q6" s="103"/>
      <c r="R6" s="103"/>
      <c r="S6" s="103"/>
      <c r="T6" s="103"/>
      <c r="U6" s="203"/>
      <c r="V6" s="203"/>
      <c r="W6" s="203"/>
      <c r="X6" s="203"/>
      <c r="Y6" s="203"/>
      <c r="Z6" s="203"/>
      <c r="AA6" s="203"/>
      <c r="AB6" s="203"/>
      <c r="AC6" s="203"/>
    </row>
    <row r="7" spans="1:29" s="148" customFormat="1" ht="12" customHeight="1">
      <c r="A7" s="222" t="s">
        <v>101</v>
      </c>
      <c r="B7" s="102">
        <v>355</v>
      </c>
      <c r="C7" s="102">
        <v>220</v>
      </c>
      <c r="D7" s="102">
        <v>265</v>
      </c>
      <c r="E7" s="102">
        <v>90</v>
      </c>
      <c r="F7" s="102">
        <v>160</v>
      </c>
      <c r="G7" s="102">
        <v>90</v>
      </c>
      <c r="H7" s="102">
        <v>195</v>
      </c>
      <c r="I7" s="102">
        <v>130</v>
      </c>
      <c r="J7" s="102">
        <v>325</v>
      </c>
      <c r="K7" s="101" t="s">
        <v>101</v>
      </c>
      <c r="L7" s="103"/>
      <c r="M7" s="103"/>
      <c r="N7" s="103"/>
      <c r="O7" s="103"/>
      <c r="P7" s="103"/>
      <c r="Q7" s="103"/>
      <c r="R7" s="103"/>
      <c r="S7" s="103"/>
      <c r="T7" s="103"/>
      <c r="U7" s="203"/>
      <c r="V7" s="203"/>
      <c r="W7" s="203"/>
      <c r="X7" s="203"/>
      <c r="Y7" s="203"/>
      <c r="Z7" s="203"/>
      <c r="AA7" s="203"/>
      <c r="AB7" s="203"/>
      <c r="AC7" s="203"/>
    </row>
    <row r="8" spans="1:29" s="148" customFormat="1" ht="12" customHeight="1">
      <c r="A8" s="12" t="s">
        <v>1489</v>
      </c>
      <c r="B8" s="102">
        <v>280</v>
      </c>
      <c r="C8" s="102">
        <v>185</v>
      </c>
      <c r="D8" s="103">
        <v>210</v>
      </c>
      <c r="E8" s="103">
        <v>70</v>
      </c>
      <c r="F8" s="103">
        <v>140</v>
      </c>
      <c r="G8" s="103">
        <v>85</v>
      </c>
      <c r="H8" s="103">
        <v>140</v>
      </c>
      <c r="I8" s="103">
        <v>100</v>
      </c>
      <c r="J8" s="202">
        <v>255</v>
      </c>
      <c r="K8" s="239" t="s">
        <v>1489</v>
      </c>
      <c r="L8" s="103"/>
      <c r="M8" s="103"/>
      <c r="N8" s="103"/>
      <c r="O8" s="103"/>
      <c r="P8" s="103"/>
      <c r="Q8" s="103"/>
      <c r="R8" s="103"/>
      <c r="S8" s="103"/>
      <c r="T8" s="103"/>
      <c r="U8" s="203"/>
      <c r="V8" s="203"/>
      <c r="W8" s="203"/>
      <c r="X8" s="203"/>
      <c r="Y8" s="203"/>
      <c r="Z8" s="203"/>
      <c r="AA8" s="203"/>
      <c r="AB8" s="203"/>
      <c r="AC8" s="203"/>
    </row>
    <row r="9" spans="1:29" s="148" customFormat="1" ht="12" customHeight="1">
      <c r="A9" s="149" t="s">
        <v>979</v>
      </c>
      <c r="B9" s="102">
        <v>42290</v>
      </c>
      <c r="C9" s="102">
        <v>16235</v>
      </c>
      <c r="D9" s="103">
        <v>35505</v>
      </c>
      <c r="E9" s="103">
        <v>6780</v>
      </c>
      <c r="F9" s="103">
        <v>34625</v>
      </c>
      <c r="G9" s="103">
        <v>11205</v>
      </c>
      <c r="H9" s="103">
        <v>7665</v>
      </c>
      <c r="I9" s="103">
        <v>5035</v>
      </c>
      <c r="J9" s="202">
        <v>39825</v>
      </c>
      <c r="K9" s="150" t="s">
        <v>979</v>
      </c>
      <c r="L9" s="103"/>
      <c r="M9" s="103"/>
      <c r="N9" s="103"/>
      <c r="O9" s="103"/>
      <c r="P9" s="103"/>
      <c r="Q9" s="103"/>
      <c r="R9" s="103"/>
      <c r="S9" s="103"/>
      <c r="T9" s="103"/>
      <c r="U9" s="203"/>
      <c r="V9" s="203"/>
      <c r="W9" s="203"/>
      <c r="X9" s="203"/>
      <c r="Y9" s="203"/>
      <c r="Z9" s="203"/>
      <c r="AA9" s="203"/>
      <c r="AB9" s="203"/>
      <c r="AC9" s="203"/>
    </row>
    <row r="10" spans="1:29" s="151" customFormat="1" ht="12" customHeight="1">
      <c r="A10" s="12" t="s">
        <v>1490</v>
      </c>
      <c r="B10" s="102">
        <v>525</v>
      </c>
      <c r="C10" s="102">
        <v>295</v>
      </c>
      <c r="D10" s="103">
        <v>395</v>
      </c>
      <c r="E10" s="103">
        <v>125</v>
      </c>
      <c r="F10" s="103">
        <v>400</v>
      </c>
      <c r="G10" s="103">
        <v>200</v>
      </c>
      <c r="H10" s="103">
        <v>125</v>
      </c>
      <c r="I10" s="103">
        <v>90</v>
      </c>
      <c r="J10" s="202">
        <v>480</v>
      </c>
      <c r="K10" s="239" t="s">
        <v>1490</v>
      </c>
      <c r="L10" s="103"/>
      <c r="M10" s="103"/>
      <c r="N10" s="103"/>
      <c r="O10" s="103"/>
      <c r="P10" s="103"/>
      <c r="Q10" s="103"/>
      <c r="R10" s="103"/>
      <c r="S10" s="103"/>
      <c r="T10" s="103"/>
      <c r="U10" s="203"/>
      <c r="V10" s="203"/>
      <c r="W10" s="203"/>
      <c r="X10" s="203"/>
      <c r="Y10" s="203"/>
      <c r="Z10" s="203"/>
      <c r="AA10" s="203"/>
      <c r="AB10" s="203"/>
      <c r="AC10" s="203"/>
    </row>
    <row r="11" spans="1:29" s="151" customFormat="1" ht="12" customHeight="1">
      <c r="A11" s="106" t="s">
        <v>1453</v>
      </c>
      <c r="B11" s="102">
        <v>5205</v>
      </c>
      <c r="C11" s="102">
        <v>2845</v>
      </c>
      <c r="D11" s="102">
        <v>3555</v>
      </c>
      <c r="E11" s="102">
        <v>1650</v>
      </c>
      <c r="F11" s="102">
        <v>2600</v>
      </c>
      <c r="G11" s="102">
        <v>1465</v>
      </c>
      <c r="H11" s="102">
        <v>2605</v>
      </c>
      <c r="I11" s="102">
        <v>1380</v>
      </c>
      <c r="J11" s="102">
        <v>4615</v>
      </c>
      <c r="K11" s="108" t="s">
        <v>1453</v>
      </c>
      <c r="L11" s="103"/>
      <c r="M11" s="103"/>
      <c r="N11" s="103"/>
      <c r="O11" s="103"/>
      <c r="P11" s="103"/>
      <c r="Q11" s="103"/>
      <c r="R11" s="103"/>
      <c r="S11" s="103"/>
      <c r="T11" s="103"/>
      <c r="U11" s="203"/>
      <c r="V11" s="203"/>
      <c r="W11" s="203"/>
      <c r="X11" s="203"/>
      <c r="Y11" s="203"/>
      <c r="Z11" s="203"/>
      <c r="AA11" s="203"/>
      <c r="AB11" s="203"/>
      <c r="AC11" s="203"/>
    </row>
    <row r="12" spans="1:29" s="151" customFormat="1" ht="12" customHeight="1">
      <c r="A12" s="106" t="s">
        <v>1454</v>
      </c>
      <c r="B12" s="102">
        <v>27545</v>
      </c>
      <c r="C12" s="102">
        <v>9005</v>
      </c>
      <c r="D12" s="103">
        <v>23660</v>
      </c>
      <c r="E12" s="103">
        <v>3890</v>
      </c>
      <c r="F12" s="103">
        <v>24570</v>
      </c>
      <c r="G12" s="103">
        <v>6665</v>
      </c>
      <c r="H12" s="103">
        <v>2975</v>
      </c>
      <c r="I12" s="103">
        <v>2345</v>
      </c>
      <c r="J12" s="202">
        <v>26125</v>
      </c>
      <c r="K12" s="108" t="s">
        <v>1454</v>
      </c>
      <c r="L12" s="103"/>
      <c r="M12" s="103"/>
      <c r="N12" s="103"/>
      <c r="O12" s="103"/>
      <c r="P12" s="103"/>
      <c r="Q12" s="103"/>
      <c r="R12" s="103"/>
      <c r="S12" s="103"/>
      <c r="T12" s="103"/>
      <c r="U12" s="203"/>
      <c r="V12" s="203"/>
      <c r="W12" s="203"/>
      <c r="X12" s="203"/>
      <c r="Y12" s="203"/>
      <c r="Z12" s="203"/>
      <c r="AA12" s="203"/>
      <c r="AB12" s="203"/>
      <c r="AC12" s="203"/>
    </row>
    <row r="13" spans="1:29" s="151" customFormat="1" ht="12" customHeight="1">
      <c r="A13" s="107" t="s">
        <v>1455</v>
      </c>
      <c r="B13" s="102">
        <v>2500</v>
      </c>
      <c r="C13" s="102">
        <v>575</v>
      </c>
      <c r="D13" s="103">
        <v>2295</v>
      </c>
      <c r="E13" s="103">
        <v>205</v>
      </c>
      <c r="F13" s="103">
        <v>2230</v>
      </c>
      <c r="G13" s="103">
        <v>410</v>
      </c>
      <c r="H13" s="103">
        <v>275</v>
      </c>
      <c r="I13" s="103">
        <v>165</v>
      </c>
      <c r="J13" s="202">
        <v>2425</v>
      </c>
      <c r="K13" s="109" t="s">
        <v>1455</v>
      </c>
      <c r="L13" s="103"/>
      <c r="M13" s="103"/>
      <c r="N13" s="103"/>
      <c r="O13" s="103"/>
      <c r="P13" s="103"/>
      <c r="Q13" s="103"/>
      <c r="R13" s="103"/>
      <c r="S13" s="103"/>
      <c r="T13" s="103"/>
      <c r="U13" s="203"/>
      <c r="V13" s="203"/>
      <c r="W13" s="203"/>
      <c r="X13" s="203"/>
      <c r="Y13" s="203"/>
      <c r="Z13" s="203"/>
      <c r="AA13" s="203"/>
      <c r="AB13" s="203"/>
      <c r="AC13" s="203"/>
    </row>
    <row r="14" spans="1:29" s="151" customFormat="1" ht="12" customHeight="1">
      <c r="A14" s="107" t="s">
        <v>1456</v>
      </c>
      <c r="B14" s="102">
        <v>1255</v>
      </c>
      <c r="C14" s="102">
        <v>570</v>
      </c>
      <c r="D14" s="103">
        <v>980</v>
      </c>
      <c r="E14" s="103">
        <v>275</v>
      </c>
      <c r="F14" s="103">
        <v>825</v>
      </c>
      <c r="G14" s="103">
        <v>240</v>
      </c>
      <c r="H14" s="103">
        <v>430</v>
      </c>
      <c r="I14" s="103">
        <v>330</v>
      </c>
      <c r="J14" s="202">
        <v>1160</v>
      </c>
      <c r="K14" s="109" t="s">
        <v>1456</v>
      </c>
      <c r="L14" s="103"/>
      <c r="M14" s="103"/>
      <c r="N14" s="103"/>
      <c r="O14" s="103"/>
      <c r="P14" s="103"/>
      <c r="Q14" s="103"/>
      <c r="R14" s="103"/>
      <c r="S14" s="103"/>
      <c r="T14" s="103"/>
      <c r="U14" s="203"/>
      <c r="V14" s="203"/>
      <c r="W14" s="203"/>
      <c r="X14" s="203"/>
      <c r="Y14" s="203"/>
      <c r="Z14" s="203"/>
      <c r="AA14" s="203"/>
      <c r="AB14" s="203"/>
      <c r="AC14" s="203"/>
    </row>
    <row r="15" spans="1:29" s="148" customFormat="1" ht="12" customHeight="1">
      <c r="A15" s="222" t="s">
        <v>980</v>
      </c>
      <c r="B15" s="102">
        <v>121460</v>
      </c>
      <c r="C15" s="102">
        <v>85460</v>
      </c>
      <c r="D15" s="102">
        <v>65545</v>
      </c>
      <c r="E15" s="102">
        <v>55910</v>
      </c>
      <c r="F15" s="102">
        <v>110020</v>
      </c>
      <c r="G15" s="102">
        <v>77200</v>
      </c>
      <c r="H15" s="102">
        <v>11440</v>
      </c>
      <c r="I15" s="102">
        <v>8260</v>
      </c>
      <c r="J15" s="102">
        <v>100575</v>
      </c>
      <c r="K15" s="101" t="s">
        <v>980</v>
      </c>
      <c r="L15" s="103"/>
      <c r="M15" s="103"/>
      <c r="N15" s="103"/>
      <c r="O15" s="103"/>
      <c r="P15" s="103"/>
      <c r="Q15" s="103"/>
      <c r="R15" s="103"/>
      <c r="S15" s="103"/>
      <c r="T15" s="103"/>
      <c r="U15" s="203"/>
      <c r="V15" s="203"/>
      <c r="W15" s="203"/>
      <c r="X15" s="203"/>
      <c r="Y15" s="203"/>
      <c r="Z15" s="203"/>
      <c r="AA15" s="203"/>
      <c r="AB15" s="203"/>
      <c r="AC15" s="203"/>
    </row>
    <row r="16" spans="1:29" s="118" customFormat="1" ht="12" customHeight="1">
      <c r="A16" s="12" t="s">
        <v>1491</v>
      </c>
      <c r="B16" s="102">
        <v>300</v>
      </c>
      <c r="C16" s="102">
        <v>175</v>
      </c>
      <c r="D16" s="103">
        <v>230</v>
      </c>
      <c r="E16" s="103">
        <v>70</v>
      </c>
      <c r="F16" s="103">
        <v>205</v>
      </c>
      <c r="G16" s="103">
        <v>110</v>
      </c>
      <c r="H16" s="103">
        <v>95</v>
      </c>
      <c r="I16" s="103">
        <v>65</v>
      </c>
      <c r="J16" s="202">
        <v>270</v>
      </c>
      <c r="K16" s="239" t="s">
        <v>1491</v>
      </c>
      <c r="L16" s="103"/>
      <c r="M16" s="103"/>
      <c r="N16" s="103"/>
      <c r="O16" s="103"/>
      <c r="P16" s="103"/>
      <c r="Q16" s="103"/>
      <c r="R16" s="103"/>
      <c r="S16" s="103"/>
      <c r="T16" s="103"/>
      <c r="U16" s="203"/>
      <c r="V16" s="203"/>
      <c r="W16" s="203"/>
      <c r="X16" s="203"/>
      <c r="Y16" s="203"/>
      <c r="Z16" s="203"/>
      <c r="AA16" s="203"/>
      <c r="AB16" s="203"/>
      <c r="AC16" s="203"/>
    </row>
    <row r="17" spans="1:29" s="118" customFormat="1" ht="12" customHeight="1">
      <c r="A17" s="106" t="s">
        <v>1462</v>
      </c>
      <c r="B17" s="102">
        <v>31565</v>
      </c>
      <c r="C17" s="102">
        <v>27415</v>
      </c>
      <c r="D17" s="103">
        <v>13155</v>
      </c>
      <c r="E17" s="103">
        <v>18410</v>
      </c>
      <c r="F17" s="103">
        <v>29340</v>
      </c>
      <c r="G17" s="103">
        <v>25455</v>
      </c>
      <c r="H17" s="103">
        <v>2220</v>
      </c>
      <c r="I17" s="103">
        <v>1965</v>
      </c>
      <c r="J17" s="202">
        <v>24465</v>
      </c>
      <c r="K17" s="108" t="s">
        <v>1462</v>
      </c>
      <c r="L17" s="103"/>
      <c r="M17" s="103"/>
      <c r="N17" s="103"/>
      <c r="O17" s="103"/>
      <c r="P17" s="103"/>
      <c r="Q17" s="103"/>
      <c r="R17" s="103"/>
      <c r="S17" s="103"/>
      <c r="T17" s="103"/>
      <c r="U17" s="203"/>
      <c r="V17" s="203"/>
      <c r="W17" s="203"/>
      <c r="X17" s="203"/>
      <c r="Y17" s="203"/>
      <c r="Z17" s="203"/>
      <c r="AA17" s="203"/>
      <c r="AB17" s="203"/>
      <c r="AC17" s="203"/>
    </row>
    <row r="18" spans="1:29" s="118" customFormat="1" ht="20.100000000000001" customHeight="1">
      <c r="A18" s="152" t="s">
        <v>1463</v>
      </c>
      <c r="B18" s="102">
        <v>10190</v>
      </c>
      <c r="C18" s="102">
        <v>8305</v>
      </c>
      <c r="D18" s="103">
        <v>4855</v>
      </c>
      <c r="E18" s="103">
        <v>5335</v>
      </c>
      <c r="F18" s="103">
        <v>8590</v>
      </c>
      <c r="G18" s="103">
        <v>6975</v>
      </c>
      <c r="H18" s="103">
        <v>1600</v>
      </c>
      <c r="I18" s="103">
        <v>1330</v>
      </c>
      <c r="J18" s="202">
        <v>8220</v>
      </c>
      <c r="K18" s="153" t="s">
        <v>1463</v>
      </c>
      <c r="L18" s="103"/>
      <c r="M18" s="103"/>
      <c r="N18" s="103"/>
      <c r="O18" s="103"/>
      <c r="P18" s="103"/>
      <c r="Q18" s="103"/>
      <c r="R18" s="103"/>
      <c r="S18" s="103"/>
      <c r="T18" s="103"/>
      <c r="U18" s="203"/>
      <c r="V18" s="203"/>
      <c r="W18" s="203"/>
      <c r="X18" s="203"/>
      <c r="Y18" s="203"/>
      <c r="Z18" s="203"/>
      <c r="AA18" s="203"/>
      <c r="AB18" s="203"/>
      <c r="AC18" s="203"/>
    </row>
    <row r="19" spans="1:29" s="148" customFormat="1" ht="12" customHeight="1">
      <c r="A19" s="106" t="s">
        <v>1464</v>
      </c>
      <c r="B19" s="102">
        <v>14825</v>
      </c>
      <c r="C19" s="102">
        <v>9990</v>
      </c>
      <c r="D19" s="103">
        <v>8200</v>
      </c>
      <c r="E19" s="103">
        <v>6625</v>
      </c>
      <c r="F19" s="103">
        <v>14255</v>
      </c>
      <c r="G19" s="103">
        <v>9580</v>
      </c>
      <c r="H19" s="103">
        <v>575</v>
      </c>
      <c r="I19" s="103">
        <v>410</v>
      </c>
      <c r="J19" s="202">
        <v>12250</v>
      </c>
      <c r="K19" s="108" t="s">
        <v>1464</v>
      </c>
      <c r="L19" s="103"/>
      <c r="M19" s="103"/>
      <c r="N19" s="103"/>
      <c r="O19" s="103"/>
      <c r="P19" s="103"/>
      <c r="Q19" s="103"/>
      <c r="R19" s="103"/>
      <c r="S19" s="103"/>
      <c r="T19" s="103"/>
      <c r="U19" s="203"/>
      <c r="V19" s="203"/>
      <c r="W19" s="203"/>
      <c r="X19" s="203"/>
      <c r="Y19" s="203"/>
      <c r="Z19" s="203"/>
      <c r="AA19" s="203"/>
      <c r="AB19" s="203"/>
      <c r="AC19" s="203"/>
    </row>
    <row r="20" spans="1:29" s="148" customFormat="1" ht="18">
      <c r="A20" s="106" t="s">
        <v>1492</v>
      </c>
      <c r="B20" s="102">
        <v>22515</v>
      </c>
      <c r="C20" s="102">
        <v>13965</v>
      </c>
      <c r="D20" s="103">
        <v>10775</v>
      </c>
      <c r="E20" s="103">
        <v>11740</v>
      </c>
      <c r="F20" s="103">
        <v>21650</v>
      </c>
      <c r="G20" s="103">
        <v>13350</v>
      </c>
      <c r="H20" s="103">
        <v>865</v>
      </c>
      <c r="I20" s="103">
        <v>615</v>
      </c>
      <c r="J20" s="202">
        <v>18400</v>
      </c>
      <c r="K20" s="108" t="s">
        <v>1492</v>
      </c>
      <c r="L20" s="103"/>
      <c r="M20" s="103"/>
      <c r="N20" s="103"/>
      <c r="O20" s="103"/>
      <c r="P20" s="103"/>
      <c r="Q20" s="103"/>
      <c r="R20" s="103"/>
      <c r="S20" s="103"/>
      <c r="T20" s="202"/>
      <c r="U20" s="203"/>
      <c r="V20" s="203"/>
      <c r="W20" s="203"/>
      <c r="X20" s="203"/>
      <c r="Y20" s="203"/>
      <c r="Z20" s="203"/>
      <c r="AA20" s="203"/>
      <c r="AB20" s="203"/>
      <c r="AC20" s="203"/>
    </row>
    <row r="21" spans="1:29" s="148" customFormat="1" ht="12" customHeight="1">
      <c r="A21" s="106" t="s">
        <v>1465</v>
      </c>
      <c r="B21" s="102">
        <v>8555</v>
      </c>
      <c r="C21" s="102">
        <v>6105</v>
      </c>
      <c r="D21" s="103">
        <v>5135</v>
      </c>
      <c r="E21" s="103">
        <v>3415</v>
      </c>
      <c r="F21" s="103">
        <v>8085</v>
      </c>
      <c r="G21" s="103">
        <v>5755</v>
      </c>
      <c r="H21" s="103">
        <v>470</v>
      </c>
      <c r="I21" s="103">
        <v>350</v>
      </c>
      <c r="J21" s="202">
        <v>7285</v>
      </c>
      <c r="K21" s="108" t="s">
        <v>1465</v>
      </c>
      <c r="L21" s="103"/>
      <c r="M21" s="103"/>
      <c r="N21" s="103"/>
      <c r="O21" s="103"/>
      <c r="P21" s="103"/>
      <c r="Q21" s="103"/>
      <c r="R21" s="103"/>
      <c r="S21" s="103"/>
      <c r="T21" s="103"/>
      <c r="U21" s="203"/>
      <c r="V21" s="203"/>
      <c r="W21" s="203"/>
      <c r="X21" s="203"/>
      <c r="Y21" s="203"/>
      <c r="Z21" s="203"/>
      <c r="AA21" s="203"/>
      <c r="AB21" s="203"/>
      <c r="AC21" s="203"/>
    </row>
    <row r="22" spans="1:29" s="148" customFormat="1" ht="12" customHeight="1">
      <c r="A22" s="106" t="s">
        <v>1466</v>
      </c>
      <c r="B22" s="102">
        <v>20360</v>
      </c>
      <c r="C22" s="102">
        <v>10000</v>
      </c>
      <c r="D22" s="103">
        <v>12525</v>
      </c>
      <c r="E22" s="103">
        <v>7835</v>
      </c>
      <c r="F22" s="103">
        <v>17755</v>
      </c>
      <c r="G22" s="103">
        <v>8700</v>
      </c>
      <c r="H22" s="103">
        <v>2605</v>
      </c>
      <c r="I22" s="103">
        <v>1300</v>
      </c>
      <c r="J22" s="202">
        <v>17650</v>
      </c>
      <c r="K22" s="108" t="s">
        <v>1466</v>
      </c>
      <c r="L22" s="103"/>
      <c r="M22" s="103"/>
      <c r="N22" s="103"/>
      <c r="O22" s="103"/>
      <c r="P22" s="103"/>
      <c r="Q22" s="103"/>
      <c r="R22" s="103"/>
      <c r="S22" s="103"/>
      <c r="T22" s="103"/>
      <c r="U22" s="203"/>
      <c r="V22" s="203"/>
      <c r="W22" s="203"/>
      <c r="X22" s="203"/>
      <c r="Y22" s="203"/>
      <c r="Z22" s="203"/>
      <c r="AA22" s="203"/>
      <c r="AB22" s="203"/>
      <c r="AC22" s="203"/>
    </row>
    <row r="23" spans="1:29" s="148" customFormat="1" ht="12" customHeight="1">
      <c r="A23" s="222" t="s">
        <v>986</v>
      </c>
      <c r="B23" s="102">
        <v>19500</v>
      </c>
      <c r="C23" s="102">
        <v>12160</v>
      </c>
      <c r="D23" s="102">
        <v>14190</v>
      </c>
      <c r="E23" s="102">
        <v>5310</v>
      </c>
      <c r="F23" s="102">
        <v>12400</v>
      </c>
      <c r="G23" s="102">
        <v>6320</v>
      </c>
      <c r="H23" s="102">
        <v>7100</v>
      </c>
      <c r="I23" s="102">
        <v>5840</v>
      </c>
      <c r="J23" s="102">
        <v>17305</v>
      </c>
      <c r="K23" s="101" t="s">
        <v>986</v>
      </c>
      <c r="L23" s="103"/>
      <c r="M23" s="103"/>
      <c r="N23" s="103"/>
      <c r="O23" s="103"/>
      <c r="P23" s="103"/>
      <c r="Q23" s="103"/>
      <c r="R23" s="103"/>
      <c r="S23" s="103"/>
      <c r="T23" s="103"/>
      <c r="U23" s="203"/>
      <c r="V23" s="203"/>
      <c r="W23" s="203"/>
      <c r="X23" s="203"/>
      <c r="Y23" s="203"/>
      <c r="Z23" s="203"/>
      <c r="AA23" s="203"/>
      <c r="AB23" s="203"/>
      <c r="AC23" s="203"/>
    </row>
    <row r="24" spans="1:29" s="148" customFormat="1" ht="12" customHeight="1">
      <c r="A24" s="85" t="s">
        <v>1493</v>
      </c>
      <c r="B24" s="102">
        <v>275</v>
      </c>
      <c r="C24" s="102">
        <v>160</v>
      </c>
      <c r="D24" s="103">
        <v>215</v>
      </c>
      <c r="E24" s="103">
        <v>60</v>
      </c>
      <c r="F24" s="103">
        <v>195</v>
      </c>
      <c r="G24" s="103">
        <v>95</v>
      </c>
      <c r="H24" s="103">
        <v>80</v>
      </c>
      <c r="I24" s="103">
        <v>65</v>
      </c>
      <c r="J24" s="202">
        <v>255</v>
      </c>
      <c r="K24" s="240" t="s">
        <v>1493</v>
      </c>
      <c r="L24" s="103"/>
      <c r="M24" s="103"/>
      <c r="N24" s="103"/>
      <c r="O24" s="103"/>
      <c r="P24" s="103"/>
      <c r="Q24" s="103"/>
      <c r="R24" s="103"/>
      <c r="S24" s="103"/>
      <c r="T24" s="103"/>
      <c r="U24" s="203"/>
      <c r="V24" s="203"/>
      <c r="W24" s="203"/>
      <c r="X24" s="203"/>
      <c r="Y24" s="203"/>
      <c r="Z24" s="203"/>
      <c r="AA24" s="203"/>
      <c r="AB24" s="203"/>
      <c r="AC24" s="203"/>
    </row>
    <row r="25" spans="1:29" s="148" customFormat="1" ht="20.100000000000001" customHeight="1">
      <c r="A25" s="106" t="s">
        <v>1457</v>
      </c>
      <c r="B25" s="102">
        <v>13410</v>
      </c>
      <c r="C25" s="102">
        <v>9665</v>
      </c>
      <c r="D25" s="103">
        <v>9180</v>
      </c>
      <c r="E25" s="103">
        <v>4230</v>
      </c>
      <c r="F25" s="103">
        <v>7545</v>
      </c>
      <c r="G25" s="103">
        <v>4770</v>
      </c>
      <c r="H25" s="103">
        <v>5865</v>
      </c>
      <c r="I25" s="103">
        <v>4895</v>
      </c>
      <c r="J25" s="202">
        <v>11630</v>
      </c>
      <c r="K25" s="108" t="s">
        <v>1457</v>
      </c>
      <c r="L25" s="103"/>
      <c r="M25" s="103"/>
      <c r="N25" s="103"/>
      <c r="O25" s="103"/>
      <c r="P25" s="103"/>
      <c r="Q25" s="103"/>
      <c r="R25" s="103"/>
      <c r="S25" s="103"/>
      <c r="T25" s="103"/>
      <c r="U25" s="203"/>
      <c r="V25" s="203"/>
      <c r="W25" s="203"/>
      <c r="X25" s="203"/>
      <c r="Y25" s="203"/>
      <c r="Z25" s="203"/>
      <c r="AA25" s="203"/>
      <c r="AB25" s="203"/>
      <c r="AC25" s="203"/>
    </row>
    <row r="26" spans="1:29" s="148" customFormat="1" ht="12" customHeight="1">
      <c r="A26" s="106" t="s">
        <v>1458</v>
      </c>
      <c r="B26" s="102">
        <v>4360</v>
      </c>
      <c r="C26" s="102">
        <v>1300</v>
      </c>
      <c r="D26" s="103">
        <v>3820</v>
      </c>
      <c r="E26" s="103">
        <v>540</v>
      </c>
      <c r="F26" s="103">
        <v>3735</v>
      </c>
      <c r="G26" s="103">
        <v>920</v>
      </c>
      <c r="H26" s="103">
        <v>625</v>
      </c>
      <c r="I26" s="103">
        <v>385</v>
      </c>
      <c r="J26" s="202">
        <v>4155</v>
      </c>
      <c r="K26" s="108" t="s">
        <v>1458</v>
      </c>
      <c r="L26" s="103"/>
      <c r="M26" s="103"/>
      <c r="N26" s="103"/>
      <c r="O26" s="103"/>
      <c r="P26" s="103"/>
      <c r="Q26" s="103"/>
      <c r="R26" s="103"/>
      <c r="S26" s="103"/>
      <c r="T26" s="103"/>
      <c r="U26" s="203"/>
      <c r="V26" s="203"/>
      <c r="W26" s="203"/>
      <c r="X26" s="203"/>
      <c r="Y26" s="203"/>
      <c r="Z26" s="203"/>
      <c r="AA26" s="203"/>
      <c r="AB26" s="203"/>
      <c r="AC26" s="203"/>
    </row>
    <row r="27" spans="1:29" s="148" customFormat="1" ht="12" customHeight="1">
      <c r="A27" s="222" t="s">
        <v>1469</v>
      </c>
      <c r="B27" s="102">
        <v>19080</v>
      </c>
      <c r="C27" s="102">
        <v>12760</v>
      </c>
      <c r="D27" s="102">
        <v>12590</v>
      </c>
      <c r="E27" s="102">
        <v>6485</v>
      </c>
      <c r="F27" s="102">
        <v>16225</v>
      </c>
      <c r="G27" s="102">
        <v>10565</v>
      </c>
      <c r="H27" s="102">
        <v>2850</v>
      </c>
      <c r="I27" s="102">
        <v>2195</v>
      </c>
      <c r="J27" s="238">
        <v>16635</v>
      </c>
      <c r="K27" s="101" t="s">
        <v>1469</v>
      </c>
      <c r="L27" s="103"/>
      <c r="M27" s="103"/>
      <c r="N27" s="103"/>
      <c r="O27" s="103"/>
      <c r="P27" s="103"/>
      <c r="Q27" s="103"/>
      <c r="R27" s="103"/>
      <c r="S27" s="103"/>
      <c r="T27" s="103"/>
      <c r="U27" s="203"/>
      <c r="V27" s="203"/>
      <c r="W27" s="203"/>
      <c r="X27" s="203"/>
      <c r="Y27" s="203"/>
      <c r="Z27" s="203"/>
      <c r="AA27" s="203"/>
      <c r="AB27" s="203"/>
      <c r="AC27" s="203"/>
    </row>
    <row r="28" spans="1:29" s="148" customFormat="1" ht="12" customHeight="1">
      <c r="A28" s="12" t="s">
        <v>1494</v>
      </c>
      <c r="B28" s="102">
        <v>355</v>
      </c>
      <c r="C28" s="102">
        <v>195</v>
      </c>
      <c r="D28" s="103">
        <v>285</v>
      </c>
      <c r="E28" s="103">
        <v>70</v>
      </c>
      <c r="F28" s="103">
        <v>305</v>
      </c>
      <c r="G28" s="103">
        <v>160</v>
      </c>
      <c r="H28" s="103">
        <v>50</v>
      </c>
      <c r="I28" s="103">
        <v>35</v>
      </c>
      <c r="J28" s="202">
        <v>330</v>
      </c>
      <c r="K28" s="239" t="s">
        <v>1494</v>
      </c>
      <c r="L28" s="103"/>
      <c r="M28" s="103"/>
      <c r="N28" s="103"/>
      <c r="O28" s="103"/>
      <c r="P28" s="103"/>
      <c r="Q28" s="103"/>
      <c r="R28" s="103"/>
      <c r="S28" s="103"/>
      <c r="T28" s="103"/>
      <c r="U28" s="203"/>
      <c r="V28" s="203"/>
      <c r="W28" s="203"/>
      <c r="X28" s="203"/>
      <c r="Y28" s="203"/>
      <c r="Z28" s="203"/>
      <c r="AA28" s="203"/>
      <c r="AB28" s="203"/>
      <c r="AC28" s="203"/>
    </row>
    <row r="29" spans="1:29" s="148" customFormat="1" ht="12" customHeight="1">
      <c r="A29" s="106" t="s">
        <v>1459</v>
      </c>
      <c r="B29" s="102">
        <v>16855</v>
      </c>
      <c r="C29" s="102">
        <v>11235</v>
      </c>
      <c r="D29" s="103">
        <v>11025</v>
      </c>
      <c r="E29" s="103">
        <v>5830</v>
      </c>
      <c r="F29" s="103">
        <v>15135</v>
      </c>
      <c r="G29" s="103">
        <v>9865</v>
      </c>
      <c r="H29" s="103">
        <v>1725</v>
      </c>
      <c r="I29" s="103">
        <v>1370</v>
      </c>
      <c r="J29" s="202">
        <v>14640</v>
      </c>
      <c r="K29" s="108" t="s">
        <v>1459</v>
      </c>
      <c r="L29" s="103"/>
      <c r="M29" s="103"/>
      <c r="N29" s="103"/>
      <c r="O29" s="103"/>
      <c r="P29" s="103"/>
      <c r="Q29" s="103"/>
      <c r="R29" s="103"/>
      <c r="S29" s="103"/>
      <c r="T29" s="103"/>
      <c r="U29" s="203"/>
      <c r="V29" s="203"/>
      <c r="W29" s="203"/>
      <c r="X29" s="203"/>
      <c r="Y29" s="203"/>
      <c r="Z29" s="203"/>
      <c r="AA29" s="203"/>
      <c r="AB29" s="203"/>
      <c r="AC29" s="203"/>
    </row>
    <row r="30" spans="1:29" s="118" customFormat="1" ht="18">
      <c r="A30" s="154" t="s">
        <v>1470</v>
      </c>
      <c r="B30" s="102">
        <v>635</v>
      </c>
      <c r="C30" s="102">
        <v>355</v>
      </c>
      <c r="D30" s="102">
        <v>475</v>
      </c>
      <c r="E30" s="102">
        <v>165</v>
      </c>
      <c r="F30" s="102">
        <v>280</v>
      </c>
      <c r="G30" s="102">
        <v>145</v>
      </c>
      <c r="H30" s="102">
        <v>355</v>
      </c>
      <c r="I30" s="102">
        <v>205</v>
      </c>
      <c r="J30" s="238">
        <v>575</v>
      </c>
      <c r="K30" s="155" t="s">
        <v>1470</v>
      </c>
      <c r="L30" s="103"/>
      <c r="M30" s="103"/>
      <c r="N30" s="103"/>
      <c r="O30" s="103"/>
      <c r="P30" s="103"/>
      <c r="Q30" s="103"/>
      <c r="R30" s="103"/>
      <c r="S30" s="103"/>
      <c r="T30" s="103"/>
      <c r="U30" s="203"/>
      <c r="V30" s="203"/>
      <c r="W30" s="203"/>
      <c r="X30" s="203"/>
      <c r="Y30" s="203"/>
      <c r="Z30" s="203"/>
      <c r="AA30" s="203"/>
      <c r="AB30" s="203"/>
      <c r="AC30" s="203"/>
    </row>
    <row r="31" spans="1:29" s="118" customFormat="1" ht="11.25">
      <c r="A31" s="12" t="s">
        <v>1495</v>
      </c>
      <c r="B31" s="102">
        <v>420</v>
      </c>
      <c r="C31" s="102">
        <v>235</v>
      </c>
      <c r="D31" s="102">
        <v>325</v>
      </c>
      <c r="E31" s="102">
        <v>90</v>
      </c>
      <c r="F31" s="102">
        <v>280</v>
      </c>
      <c r="G31" s="102">
        <v>145</v>
      </c>
      <c r="H31" s="102">
        <v>140</v>
      </c>
      <c r="I31" s="102">
        <v>90</v>
      </c>
      <c r="J31" s="238">
        <v>385</v>
      </c>
      <c r="K31" s="239" t="s">
        <v>1495</v>
      </c>
      <c r="L31" s="103"/>
      <c r="M31" s="103"/>
      <c r="N31" s="103"/>
      <c r="O31" s="103"/>
      <c r="P31" s="103"/>
      <c r="Q31" s="103"/>
      <c r="R31" s="103"/>
      <c r="S31" s="103"/>
      <c r="T31" s="103"/>
      <c r="U31" s="203"/>
      <c r="V31" s="203"/>
      <c r="W31" s="203"/>
      <c r="X31" s="203"/>
      <c r="Y31" s="203"/>
      <c r="Z31" s="203"/>
      <c r="AA31" s="203"/>
      <c r="AB31" s="203"/>
      <c r="AC31" s="203"/>
    </row>
    <row r="32" spans="1:29" s="118" customFormat="1" ht="12" customHeight="1">
      <c r="A32" s="106" t="s">
        <v>1496</v>
      </c>
      <c r="B32" s="102">
        <v>210</v>
      </c>
      <c r="C32" s="102">
        <v>110</v>
      </c>
      <c r="D32" s="103">
        <v>145</v>
      </c>
      <c r="E32" s="103">
        <v>70</v>
      </c>
      <c r="F32" s="244">
        <v>0</v>
      </c>
      <c r="G32" s="244">
        <v>0</v>
      </c>
      <c r="H32" s="104">
        <v>210</v>
      </c>
      <c r="I32" s="104">
        <v>110</v>
      </c>
      <c r="J32" s="202">
        <v>185</v>
      </c>
      <c r="K32" s="108" t="s">
        <v>1496</v>
      </c>
      <c r="L32" s="103"/>
      <c r="M32" s="103"/>
      <c r="N32" s="103"/>
      <c r="O32" s="103"/>
      <c r="P32" s="103"/>
      <c r="Q32" s="103"/>
      <c r="R32" s="103"/>
      <c r="S32" s="103"/>
      <c r="T32" s="103"/>
      <c r="U32" s="203"/>
      <c r="V32" s="203"/>
      <c r="W32" s="203"/>
      <c r="X32" s="203"/>
      <c r="Y32" s="203"/>
      <c r="Z32" s="203"/>
      <c r="AA32" s="203"/>
      <c r="AB32" s="203"/>
      <c r="AC32" s="203"/>
    </row>
    <row r="33" spans="1:29" s="148" customFormat="1" ht="22.9" customHeight="1">
      <c r="A33" s="222" t="s">
        <v>1355</v>
      </c>
      <c r="B33" s="102">
        <v>3865</v>
      </c>
      <c r="C33" s="102">
        <v>2240</v>
      </c>
      <c r="D33" s="103">
        <v>2510</v>
      </c>
      <c r="E33" s="103">
        <v>1355</v>
      </c>
      <c r="F33" s="103">
        <v>1380</v>
      </c>
      <c r="G33" s="103">
        <v>650</v>
      </c>
      <c r="H33" s="103">
        <v>2485</v>
      </c>
      <c r="I33" s="103">
        <v>1595</v>
      </c>
      <c r="J33" s="202">
        <v>3315</v>
      </c>
      <c r="K33" s="101" t="s">
        <v>1355</v>
      </c>
      <c r="L33" s="103"/>
      <c r="M33" s="103"/>
      <c r="N33" s="103"/>
      <c r="O33" s="103"/>
      <c r="P33" s="103"/>
      <c r="Q33" s="103"/>
      <c r="R33" s="103"/>
      <c r="S33" s="103"/>
      <c r="T33" s="103"/>
      <c r="U33" s="203"/>
      <c r="V33" s="203"/>
      <c r="W33" s="203"/>
      <c r="X33" s="203"/>
      <c r="Y33" s="203"/>
      <c r="Z33" s="203"/>
      <c r="AA33" s="203"/>
      <c r="AB33" s="203"/>
      <c r="AC33" s="203"/>
    </row>
    <row r="34" spans="1:29" s="148" customFormat="1" ht="12" customHeight="1">
      <c r="A34" s="12" t="s">
        <v>1497</v>
      </c>
      <c r="B34" s="102">
        <v>425</v>
      </c>
      <c r="C34" s="102">
        <v>265</v>
      </c>
      <c r="D34" s="103">
        <v>300</v>
      </c>
      <c r="E34" s="103">
        <v>125</v>
      </c>
      <c r="F34" s="103">
        <v>275</v>
      </c>
      <c r="G34" s="103">
        <v>145</v>
      </c>
      <c r="H34" s="103">
        <v>150</v>
      </c>
      <c r="I34" s="103">
        <v>120</v>
      </c>
      <c r="J34" s="202">
        <v>380</v>
      </c>
      <c r="K34" s="239" t="s">
        <v>1497</v>
      </c>
      <c r="L34" s="103"/>
      <c r="M34" s="103"/>
      <c r="N34" s="103"/>
      <c r="O34" s="103"/>
      <c r="P34" s="103"/>
      <c r="Q34" s="103"/>
      <c r="R34" s="103"/>
      <c r="S34" s="103"/>
      <c r="T34" s="103"/>
      <c r="U34" s="203"/>
      <c r="V34" s="203"/>
      <c r="W34" s="203"/>
      <c r="X34" s="203"/>
      <c r="Y34" s="203"/>
      <c r="Z34" s="203"/>
      <c r="AA34" s="203"/>
      <c r="AB34" s="203"/>
      <c r="AC34" s="203"/>
    </row>
    <row r="35" spans="1:29" s="148" customFormat="1" ht="22.9" customHeight="1">
      <c r="A35" s="222" t="s">
        <v>1356</v>
      </c>
      <c r="B35" s="102">
        <v>965</v>
      </c>
      <c r="C35" s="102">
        <v>720</v>
      </c>
      <c r="D35" s="103">
        <v>500</v>
      </c>
      <c r="E35" s="103">
        <v>460</v>
      </c>
      <c r="F35" s="103">
        <v>410</v>
      </c>
      <c r="G35" s="103">
        <v>265</v>
      </c>
      <c r="H35" s="103">
        <v>555</v>
      </c>
      <c r="I35" s="103">
        <v>455</v>
      </c>
      <c r="J35" s="202">
        <v>785</v>
      </c>
      <c r="K35" s="101" t="s">
        <v>1356</v>
      </c>
      <c r="L35" s="103"/>
      <c r="M35" s="103"/>
      <c r="N35" s="103"/>
      <c r="O35" s="103"/>
      <c r="P35" s="103"/>
      <c r="Q35" s="103"/>
      <c r="R35" s="103"/>
      <c r="S35" s="103"/>
      <c r="T35" s="103"/>
      <c r="U35" s="203"/>
      <c r="V35" s="203"/>
      <c r="W35" s="203"/>
      <c r="X35" s="203"/>
      <c r="Y35" s="203"/>
      <c r="Z35" s="203"/>
      <c r="AA35" s="203"/>
      <c r="AB35" s="203"/>
      <c r="AC35" s="203"/>
    </row>
    <row r="36" spans="1:29" s="148" customFormat="1" ht="12" customHeight="1">
      <c r="A36" s="12" t="s">
        <v>1498</v>
      </c>
      <c r="B36" s="102">
        <v>365</v>
      </c>
      <c r="C36" s="102">
        <v>240</v>
      </c>
      <c r="D36" s="103">
        <v>245</v>
      </c>
      <c r="E36" s="103">
        <v>120</v>
      </c>
      <c r="F36" s="103">
        <v>225</v>
      </c>
      <c r="G36" s="103">
        <v>145</v>
      </c>
      <c r="H36" s="103">
        <v>135</v>
      </c>
      <c r="I36" s="103">
        <v>100</v>
      </c>
      <c r="J36" s="202">
        <v>325</v>
      </c>
      <c r="K36" s="239" t="s">
        <v>1498</v>
      </c>
      <c r="L36" s="103"/>
      <c r="M36" s="103"/>
      <c r="N36" s="103"/>
      <c r="O36" s="103"/>
      <c r="P36" s="103"/>
      <c r="Q36" s="103"/>
      <c r="R36" s="103"/>
      <c r="S36" s="103"/>
      <c r="T36" s="103"/>
      <c r="U36" s="203"/>
      <c r="V36" s="203"/>
      <c r="W36" s="203"/>
      <c r="X36" s="203"/>
      <c r="Y36" s="203"/>
      <c r="Z36" s="203"/>
      <c r="AA36" s="203"/>
      <c r="AB36" s="203"/>
      <c r="AC36" s="203"/>
    </row>
    <row r="37" spans="1:29" s="118" customFormat="1" ht="12" customHeight="1">
      <c r="A37" s="106" t="s">
        <v>1460</v>
      </c>
      <c r="B37" s="102">
        <v>585</v>
      </c>
      <c r="C37" s="102">
        <v>470</v>
      </c>
      <c r="D37" s="103">
        <v>250</v>
      </c>
      <c r="E37" s="103">
        <v>335</v>
      </c>
      <c r="F37" s="103">
        <v>175</v>
      </c>
      <c r="G37" s="103">
        <v>125</v>
      </c>
      <c r="H37" s="103">
        <v>405</v>
      </c>
      <c r="I37" s="103">
        <v>345</v>
      </c>
      <c r="J37" s="202">
        <v>450</v>
      </c>
      <c r="K37" s="108" t="s">
        <v>1460</v>
      </c>
      <c r="L37" s="103"/>
      <c r="M37" s="103"/>
      <c r="N37" s="103"/>
      <c r="O37" s="103"/>
      <c r="P37" s="103"/>
      <c r="Q37" s="103"/>
      <c r="R37" s="103"/>
      <c r="S37" s="103"/>
      <c r="T37" s="103"/>
      <c r="U37" s="203"/>
      <c r="V37" s="203"/>
      <c r="W37" s="203"/>
      <c r="X37" s="203"/>
      <c r="Y37" s="203"/>
      <c r="Z37" s="203"/>
      <c r="AA37" s="203"/>
      <c r="AB37" s="203"/>
      <c r="AC37" s="203"/>
    </row>
    <row r="38" spans="1:29" s="118" customFormat="1" ht="22.9" customHeight="1">
      <c r="A38" s="222" t="s">
        <v>1424</v>
      </c>
      <c r="B38" s="102">
        <v>1175</v>
      </c>
      <c r="C38" s="102">
        <v>585</v>
      </c>
      <c r="D38" s="103">
        <v>910</v>
      </c>
      <c r="E38" s="103">
        <v>270</v>
      </c>
      <c r="F38" s="103">
        <v>555</v>
      </c>
      <c r="G38" s="103">
        <v>225</v>
      </c>
      <c r="H38" s="103">
        <v>625</v>
      </c>
      <c r="I38" s="103">
        <v>360</v>
      </c>
      <c r="J38" s="202">
        <v>1090</v>
      </c>
      <c r="K38" s="101" t="s">
        <v>1424</v>
      </c>
      <c r="L38" s="103"/>
      <c r="M38" s="103"/>
      <c r="N38" s="103"/>
      <c r="O38" s="103"/>
      <c r="P38" s="103"/>
      <c r="Q38" s="103"/>
      <c r="R38" s="103"/>
      <c r="S38" s="103"/>
      <c r="T38" s="103"/>
      <c r="U38" s="203"/>
      <c r="V38" s="203"/>
      <c r="W38" s="203"/>
      <c r="X38" s="203"/>
      <c r="Y38" s="203"/>
      <c r="Z38" s="203"/>
      <c r="AA38" s="203"/>
      <c r="AB38" s="203"/>
      <c r="AC38" s="203"/>
    </row>
    <row r="39" spans="1:29" s="118" customFormat="1" ht="12" customHeight="1">
      <c r="A39" s="12" t="s">
        <v>1499</v>
      </c>
      <c r="B39" s="102">
        <v>420</v>
      </c>
      <c r="C39" s="102">
        <v>230</v>
      </c>
      <c r="D39" s="103">
        <v>335</v>
      </c>
      <c r="E39" s="103">
        <v>85</v>
      </c>
      <c r="F39" s="103">
        <v>285</v>
      </c>
      <c r="G39" s="103">
        <v>125</v>
      </c>
      <c r="H39" s="103">
        <v>135</v>
      </c>
      <c r="I39" s="103">
        <v>100</v>
      </c>
      <c r="J39" s="202">
        <v>395</v>
      </c>
      <c r="K39" s="239" t="s">
        <v>1499</v>
      </c>
      <c r="L39" s="103"/>
      <c r="M39" s="103"/>
      <c r="N39" s="103"/>
      <c r="O39" s="103"/>
      <c r="P39" s="103"/>
      <c r="Q39" s="103"/>
      <c r="R39" s="103"/>
      <c r="S39" s="103"/>
      <c r="T39" s="103"/>
      <c r="U39" s="203"/>
      <c r="V39" s="203"/>
      <c r="W39" s="203"/>
      <c r="X39" s="203"/>
      <c r="Y39" s="203"/>
      <c r="Z39" s="203"/>
      <c r="AA39" s="203"/>
      <c r="AB39" s="203"/>
      <c r="AC39" s="203"/>
    </row>
    <row r="40" spans="1:29" s="148" customFormat="1" ht="12" customHeight="1">
      <c r="A40" s="156" t="s">
        <v>112</v>
      </c>
      <c r="B40" s="102">
        <v>205</v>
      </c>
      <c r="C40" s="102">
        <v>85</v>
      </c>
      <c r="D40" s="103">
        <v>160</v>
      </c>
      <c r="E40" s="103">
        <v>45</v>
      </c>
      <c r="F40" s="104">
        <v>175</v>
      </c>
      <c r="G40" s="104">
        <v>70</v>
      </c>
      <c r="H40" s="104">
        <v>30</v>
      </c>
      <c r="I40" s="104">
        <v>20</v>
      </c>
      <c r="J40" s="202">
        <v>190</v>
      </c>
      <c r="K40" s="157" t="s">
        <v>112</v>
      </c>
      <c r="L40" s="103"/>
      <c r="M40" s="103"/>
      <c r="N40" s="103"/>
      <c r="O40" s="103"/>
      <c r="P40" s="103"/>
      <c r="Q40" s="103"/>
      <c r="R40" s="103"/>
      <c r="S40" s="103"/>
      <c r="T40" s="103"/>
      <c r="U40" s="203"/>
      <c r="V40" s="203"/>
      <c r="W40" s="203"/>
      <c r="X40" s="203"/>
      <c r="Y40" s="203"/>
      <c r="Z40" s="203"/>
      <c r="AA40" s="203"/>
      <c r="AB40" s="203"/>
      <c r="AC40" s="203"/>
    </row>
    <row r="41" spans="1:29" s="148" customFormat="1" ht="12" customHeight="1">
      <c r="A41" s="156" t="s">
        <v>178</v>
      </c>
      <c r="B41" s="102">
        <v>60</v>
      </c>
      <c r="C41" s="102">
        <v>30</v>
      </c>
      <c r="D41" s="103">
        <v>30</v>
      </c>
      <c r="E41" s="103">
        <v>30</v>
      </c>
      <c r="F41" s="244">
        <v>0</v>
      </c>
      <c r="G41" s="244">
        <v>0</v>
      </c>
      <c r="H41" s="103">
        <v>58</v>
      </c>
      <c r="I41" s="103">
        <v>30</v>
      </c>
      <c r="J41" s="202">
        <v>48.1</v>
      </c>
      <c r="K41" s="157" t="s">
        <v>178</v>
      </c>
      <c r="L41" s="103"/>
      <c r="M41" s="103"/>
      <c r="N41" s="103"/>
      <c r="O41" s="103"/>
      <c r="P41" s="103"/>
      <c r="Q41" s="103"/>
      <c r="R41" s="103"/>
      <c r="S41" s="103"/>
      <c r="T41" s="103"/>
      <c r="U41" s="203"/>
      <c r="V41" s="203"/>
      <c r="W41" s="203"/>
      <c r="X41" s="203"/>
      <c r="Y41" s="203"/>
      <c r="Z41" s="203"/>
      <c r="AA41" s="203"/>
      <c r="AB41" s="203"/>
      <c r="AC41" s="203"/>
    </row>
    <row r="42" spans="1:29" s="148" customFormat="1" ht="12" customHeight="1">
      <c r="A42" s="156" t="s">
        <v>1423</v>
      </c>
      <c r="B42" s="102">
        <v>755</v>
      </c>
      <c r="C42" s="102">
        <v>290</v>
      </c>
      <c r="D42" s="103">
        <v>615</v>
      </c>
      <c r="E42" s="103">
        <v>140</v>
      </c>
      <c r="F42" s="103">
        <v>395</v>
      </c>
      <c r="G42" s="103">
        <v>140</v>
      </c>
      <c r="H42" s="103">
        <v>355</v>
      </c>
      <c r="I42" s="103">
        <v>150</v>
      </c>
      <c r="J42" s="202">
        <v>705</v>
      </c>
      <c r="K42" s="157" t="s">
        <v>1423</v>
      </c>
      <c r="L42" s="103"/>
      <c r="M42" s="103"/>
      <c r="N42" s="103"/>
      <c r="O42" s="103"/>
      <c r="P42" s="103"/>
      <c r="Q42" s="103"/>
      <c r="R42" s="103"/>
      <c r="S42" s="103"/>
      <c r="T42" s="103"/>
      <c r="U42" s="203"/>
      <c r="V42" s="203"/>
      <c r="W42" s="203"/>
      <c r="X42" s="203"/>
      <c r="Y42" s="203"/>
      <c r="Z42" s="203"/>
      <c r="AA42" s="203"/>
      <c r="AB42" s="203"/>
      <c r="AC42" s="203"/>
    </row>
    <row r="43" spans="1:29" s="118" customFormat="1" ht="12" customHeight="1">
      <c r="A43" s="12" t="s">
        <v>1500</v>
      </c>
      <c r="B43" s="102">
        <v>295</v>
      </c>
      <c r="C43" s="102">
        <v>150</v>
      </c>
      <c r="D43" s="103">
        <v>225</v>
      </c>
      <c r="E43" s="103">
        <v>65</v>
      </c>
      <c r="F43" s="103">
        <v>200</v>
      </c>
      <c r="G43" s="103">
        <v>90</v>
      </c>
      <c r="H43" s="103">
        <v>95</v>
      </c>
      <c r="I43" s="103">
        <v>60</v>
      </c>
      <c r="J43" s="202">
        <v>270</v>
      </c>
      <c r="K43" s="239" t="s">
        <v>1500</v>
      </c>
      <c r="L43" s="103"/>
      <c r="M43" s="103"/>
      <c r="N43" s="103"/>
      <c r="O43" s="103"/>
      <c r="P43" s="103"/>
      <c r="Q43" s="103"/>
      <c r="R43" s="103"/>
      <c r="S43" s="103"/>
      <c r="T43" s="103"/>
      <c r="U43" s="203"/>
      <c r="V43" s="203"/>
      <c r="W43" s="203"/>
      <c r="X43" s="203"/>
      <c r="Y43" s="203"/>
      <c r="Z43" s="203"/>
      <c r="AA43" s="203"/>
      <c r="AB43" s="203"/>
      <c r="AC43" s="203"/>
    </row>
    <row r="44" spans="1:29" s="148" customFormat="1" ht="22.9" customHeight="1">
      <c r="A44" s="222" t="s">
        <v>987</v>
      </c>
      <c r="B44" s="102">
        <v>15505</v>
      </c>
      <c r="C44" s="102">
        <v>7700</v>
      </c>
      <c r="D44" s="103">
        <v>9065</v>
      </c>
      <c r="E44" s="103">
        <v>6435</v>
      </c>
      <c r="F44" s="103">
        <v>4735</v>
      </c>
      <c r="G44" s="103">
        <v>1495</v>
      </c>
      <c r="H44" s="103">
        <v>10770</v>
      </c>
      <c r="I44" s="103">
        <v>6205</v>
      </c>
      <c r="J44" s="202">
        <v>12600</v>
      </c>
      <c r="K44" s="101" t="s">
        <v>987</v>
      </c>
      <c r="L44" s="103"/>
      <c r="M44" s="103"/>
      <c r="N44" s="103"/>
      <c r="O44" s="103"/>
      <c r="P44" s="103"/>
      <c r="Q44" s="103"/>
      <c r="R44" s="103"/>
      <c r="S44" s="103"/>
      <c r="T44" s="103"/>
      <c r="U44" s="203"/>
      <c r="V44" s="203"/>
      <c r="W44" s="203"/>
      <c r="X44" s="203"/>
      <c r="Y44" s="203"/>
      <c r="Z44" s="203"/>
      <c r="AA44" s="203"/>
      <c r="AB44" s="203"/>
      <c r="AC44" s="203"/>
    </row>
    <row r="45" spans="1:29" s="148" customFormat="1" ht="12" customHeight="1">
      <c r="A45" s="12" t="s">
        <v>1501</v>
      </c>
      <c r="B45" s="102">
        <v>300</v>
      </c>
      <c r="C45" s="102">
        <v>195</v>
      </c>
      <c r="D45" s="103">
        <v>205</v>
      </c>
      <c r="E45" s="103">
        <v>95</v>
      </c>
      <c r="F45" s="103">
        <v>195</v>
      </c>
      <c r="G45" s="103">
        <v>120</v>
      </c>
      <c r="H45" s="103">
        <v>105</v>
      </c>
      <c r="I45" s="103">
        <v>75</v>
      </c>
      <c r="J45" s="202">
        <v>265</v>
      </c>
      <c r="K45" s="239" t="s">
        <v>1501</v>
      </c>
      <c r="L45" s="103"/>
      <c r="M45" s="103"/>
      <c r="N45" s="103"/>
      <c r="O45" s="103"/>
      <c r="P45" s="103"/>
      <c r="Q45" s="103"/>
      <c r="R45" s="103"/>
      <c r="S45" s="103"/>
      <c r="T45" s="103"/>
      <c r="U45" s="203"/>
      <c r="V45" s="203"/>
      <c r="W45" s="203"/>
      <c r="X45" s="203"/>
      <c r="Y45" s="203"/>
      <c r="Z45" s="203"/>
      <c r="AA45" s="203"/>
      <c r="AB45" s="203"/>
      <c r="AC45" s="203"/>
    </row>
    <row r="46" spans="1:29" s="148" customFormat="1" ht="12" customHeight="1">
      <c r="A46" s="106" t="s">
        <v>1471</v>
      </c>
      <c r="B46" s="102">
        <v>2355</v>
      </c>
      <c r="C46" s="102">
        <v>1205</v>
      </c>
      <c r="D46" s="103">
        <v>1085</v>
      </c>
      <c r="E46" s="103">
        <v>1270</v>
      </c>
      <c r="F46" s="103">
        <v>340</v>
      </c>
      <c r="G46" s="103">
        <v>120</v>
      </c>
      <c r="H46" s="103">
        <v>2010</v>
      </c>
      <c r="I46" s="103">
        <v>1085</v>
      </c>
      <c r="J46" s="202">
        <v>1785</v>
      </c>
      <c r="K46" s="108" t="s">
        <v>1471</v>
      </c>
      <c r="L46" s="103"/>
      <c r="M46" s="103"/>
      <c r="N46" s="103"/>
      <c r="O46" s="103"/>
      <c r="P46" s="103"/>
      <c r="Q46" s="103"/>
      <c r="R46" s="103"/>
      <c r="S46" s="103"/>
      <c r="T46" s="103"/>
      <c r="U46" s="203"/>
      <c r="V46" s="203"/>
      <c r="W46" s="203"/>
      <c r="X46" s="203"/>
      <c r="Y46" s="203"/>
      <c r="Z46" s="203"/>
      <c r="AA46" s="203"/>
      <c r="AB46" s="203"/>
      <c r="AC46" s="203"/>
    </row>
    <row r="47" spans="1:29" s="148" customFormat="1" ht="12" customHeight="1">
      <c r="A47" s="106" t="s">
        <v>1461</v>
      </c>
      <c r="B47" s="102">
        <v>2010</v>
      </c>
      <c r="C47" s="102">
        <v>1280</v>
      </c>
      <c r="D47" s="103">
        <v>1080</v>
      </c>
      <c r="E47" s="103">
        <v>930</v>
      </c>
      <c r="F47" s="103">
        <v>725</v>
      </c>
      <c r="G47" s="103">
        <v>360</v>
      </c>
      <c r="H47" s="103">
        <v>1280</v>
      </c>
      <c r="I47" s="103">
        <v>920</v>
      </c>
      <c r="J47" s="202">
        <v>1570</v>
      </c>
      <c r="K47" s="108" t="s">
        <v>1461</v>
      </c>
      <c r="L47" s="103"/>
      <c r="M47" s="103"/>
      <c r="N47" s="103"/>
      <c r="O47" s="103"/>
      <c r="P47" s="103"/>
      <c r="Q47" s="103"/>
      <c r="R47" s="103"/>
      <c r="S47" s="103"/>
      <c r="T47" s="103"/>
      <c r="U47" s="203"/>
      <c r="V47" s="203"/>
      <c r="W47" s="203"/>
      <c r="X47" s="203"/>
      <c r="Y47" s="203"/>
      <c r="Z47" s="203"/>
      <c r="AA47" s="203"/>
      <c r="AB47" s="203"/>
      <c r="AC47" s="203"/>
    </row>
    <row r="48" spans="1:29" s="118" customFormat="1" ht="12" customHeight="1">
      <c r="A48" s="106" t="s">
        <v>1472</v>
      </c>
      <c r="B48" s="102">
        <v>5175</v>
      </c>
      <c r="C48" s="102">
        <v>2140</v>
      </c>
      <c r="D48" s="103">
        <v>3275</v>
      </c>
      <c r="E48" s="103">
        <v>1905</v>
      </c>
      <c r="F48" s="103">
        <v>1610</v>
      </c>
      <c r="G48" s="103">
        <v>335</v>
      </c>
      <c r="H48" s="103">
        <v>3565</v>
      </c>
      <c r="I48" s="103">
        <v>1810</v>
      </c>
      <c r="J48" s="202">
        <v>4335</v>
      </c>
      <c r="K48" s="108" t="s">
        <v>1472</v>
      </c>
      <c r="L48" s="103"/>
      <c r="M48" s="103"/>
      <c r="N48" s="103"/>
      <c r="O48" s="103"/>
      <c r="P48" s="103"/>
      <c r="Q48" s="103"/>
      <c r="R48" s="103"/>
      <c r="S48" s="103"/>
      <c r="T48" s="103"/>
      <c r="U48" s="203"/>
      <c r="V48" s="203"/>
      <c r="W48" s="203"/>
      <c r="X48" s="203"/>
      <c r="Y48" s="203"/>
      <c r="Z48" s="203"/>
      <c r="AA48" s="203"/>
      <c r="AB48" s="203"/>
      <c r="AC48" s="203"/>
    </row>
    <row r="49" spans="1:29" s="148" customFormat="1" ht="12" customHeight="1">
      <c r="A49" s="222" t="s">
        <v>1429</v>
      </c>
      <c r="B49" s="102">
        <v>5</v>
      </c>
      <c r="C49" s="102">
        <v>5</v>
      </c>
      <c r="D49" s="244">
        <v>0</v>
      </c>
      <c r="E49" s="103">
        <v>5</v>
      </c>
      <c r="F49" s="103">
        <v>5</v>
      </c>
      <c r="G49" s="103">
        <v>5</v>
      </c>
      <c r="H49" s="244">
        <v>0</v>
      </c>
      <c r="I49" s="244">
        <v>0</v>
      </c>
      <c r="J49" s="202">
        <v>5</v>
      </c>
      <c r="K49" s="101" t="s">
        <v>1429</v>
      </c>
      <c r="L49" s="103"/>
      <c r="M49" s="103"/>
      <c r="N49" s="103"/>
      <c r="O49" s="103"/>
      <c r="P49" s="103"/>
      <c r="Q49" s="103"/>
      <c r="R49" s="103"/>
      <c r="S49" s="103"/>
      <c r="T49" s="103"/>
      <c r="U49" s="203"/>
      <c r="V49" s="203"/>
      <c r="W49" s="203"/>
      <c r="X49" s="203"/>
      <c r="Y49" s="203"/>
      <c r="Z49" s="203"/>
      <c r="AA49" s="203"/>
      <c r="AB49" s="203"/>
      <c r="AC49" s="203"/>
    </row>
    <row r="50" spans="1:29" s="158" customFormat="1" ht="12" customHeight="1">
      <c r="A50" s="222" t="s">
        <v>1450</v>
      </c>
      <c r="B50" s="105">
        <v>226255</v>
      </c>
      <c r="C50" s="105">
        <v>139095</v>
      </c>
      <c r="D50" s="105">
        <v>142660</v>
      </c>
      <c r="E50" s="105">
        <v>83595</v>
      </c>
      <c r="F50" s="105">
        <v>181520</v>
      </c>
      <c r="G50" s="105">
        <v>108440</v>
      </c>
      <c r="H50" s="105">
        <v>44735</v>
      </c>
      <c r="I50" s="105">
        <v>30655</v>
      </c>
      <c r="J50" s="105">
        <v>194345</v>
      </c>
      <c r="K50" s="101" t="s">
        <v>1450</v>
      </c>
      <c r="L50" s="105"/>
      <c r="M50" s="105"/>
      <c r="N50" s="105"/>
      <c r="O50" s="105"/>
      <c r="P50" s="105"/>
      <c r="Q50" s="105"/>
      <c r="R50" s="105"/>
      <c r="S50" s="105"/>
      <c r="T50" s="105"/>
      <c r="U50" s="203"/>
      <c r="V50" s="203"/>
      <c r="W50" s="203"/>
      <c r="X50" s="203"/>
      <c r="Y50" s="203"/>
      <c r="Z50" s="203"/>
      <c r="AA50" s="203"/>
      <c r="AB50" s="203"/>
      <c r="AC50" s="203"/>
    </row>
    <row r="51" spans="1:29" s="159" customFormat="1" ht="33.75" customHeight="1">
      <c r="A51" s="303" t="s">
        <v>1549</v>
      </c>
      <c r="B51" s="304"/>
      <c r="C51" s="304"/>
      <c r="D51" s="304"/>
      <c r="E51" s="304"/>
      <c r="F51" s="305" t="s">
        <v>1482</v>
      </c>
      <c r="G51" s="306"/>
      <c r="H51" s="306"/>
      <c r="I51" s="306"/>
      <c r="J51" s="306"/>
      <c r="K51" s="306"/>
    </row>
    <row r="52" spans="1:29">
      <c r="B52" s="160"/>
      <c r="C52" s="160"/>
      <c r="D52" s="160"/>
      <c r="E52" s="160"/>
      <c r="F52" s="160"/>
      <c r="G52" s="160"/>
      <c r="H52" s="160"/>
      <c r="I52" s="160"/>
      <c r="J52" s="160"/>
      <c r="K52" s="141"/>
    </row>
  </sheetData>
  <mergeCells count="12">
    <mergeCell ref="A51:E51"/>
    <mergeCell ref="F51:K51"/>
    <mergeCell ref="K3:K5"/>
    <mergeCell ref="A3:A5"/>
    <mergeCell ref="B3:C4"/>
    <mergeCell ref="D3:E3"/>
    <mergeCell ref="F3:I3"/>
    <mergeCell ref="J3:J5"/>
    <mergeCell ref="D4:D5"/>
    <mergeCell ref="E4:E5"/>
    <mergeCell ref="F4:G4"/>
    <mergeCell ref="H4:I4"/>
  </mergeCells>
  <conditionalFormatting sqref="F51 B33:J39 B32:E32 J32 B42:J42 J40 B8:J10 B44:J48 B12:J14 B16:J22 B24:J26 B28:J29 B50:J50 B40:E41 H41:J41">
    <cfRule type="cellIs" dxfId="51" priority="23" stopIfTrue="1" operator="equal">
      <formula>"."</formula>
    </cfRule>
    <cfRule type="cellIs" dxfId="50" priority="24" stopIfTrue="1" operator="equal">
      <formula>"..."</formula>
    </cfRule>
  </conditionalFormatting>
  <conditionalFormatting sqref="B43:J43">
    <cfRule type="cellIs" dxfId="49" priority="21" stopIfTrue="1" operator="equal">
      <formula>"."</formula>
    </cfRule>
    <cfRule type="cellIs" dxfId="48" priority="22" stopIfTrue="1" operator="equal">
      <formula>"..."</formula>
    </cfRule>
  </conditionalFormatting>
  <conditionalFormatting sqref="B49:C49 J49 E49:G49">
    <cfRule type="cellIs" dxfId="47" priority="19" stopIfTrue="1" operator="equal">
      <formula>"."</formula>
    </cfRule>
    <cfRule type="cellIs" dxfId="46" priority="20" stopIfTrue="1" operator="equal">
      <formula>"..."</formula>
    </cfRule>
  </conditionalFormatting>
  <conditionalFormatting sqref="B6:J6">
    <cfRule type="cellIs" dxfId="45" priority="17" stopIfTrue="1" operator="equal">
      <formula>"."</formula>
    </cfRule>
    <cfRule type="cellIs" dxfId="44" priority="18" stopIfTrue="1" operator="equal">
      <formula>"..."</formula>
    </cfRule>
  </conditionalFormatting>
  <conditionalFormatting sqref="B7:J7">
    <cfRule type="cellIs" dxfId="43" priority="15" stopIfTrue="1" operator="equal">
      <formula>"."</formula>
    </cfRule>
    <cfRule type="cellIs" dxfId="42" priority="16" stopIfTrue="1" operator="equal">
      <formula>"..."</formula>
    </cfRule>
  </conditionalFormatting>
  <conditionalFormatting sqref="B11:J11">
    <cfRule type="cellIs" dxfId="41" priority="13" stopIfTrue="1" operator="equal">
      <formula>"."</formula>
    </cfRule>
    <cfRule type="cellIs" dxfId="40" priority="14" stopIfTrue="1" operator="equal">
      <formula>"..."</formula>
    </cfRule>
  </conditionalFormatting>
  <conditionalFormatting sqref="B15:J15">
    <cfRule type="cellIs" dxfId="39" priority="11" stopIfTrue="1" operator="equal">
      <formula>"."</formula>
    </cfRule>
    <cfRule type="cellIs" dxfId="38" priority="12" stopIfTrue="1" operator="equal">
      <formula>"..."</formula>
    </cfRule>
  </conditionalFormatting>
  <conditionalFormatting sqref="B23:J23">
    <cfRule type="cellIs" dxfId="37" priority="9" stopIfTrue="1" operator="equal">
      <formula>"."</formula>
    </cfRule>
    <cfRule type="cellIs" dxfId="36" priority="10" stopIfTrue="1" operator="equal">
      <formula>"..."</formula>
    </cfRule>
  </conditionalFormatting>
  <conditionalFormatting sqref="B27:J27">
    <cfRule type="cellIs" dxfId="35" priority="7" stopIfTrue="1" operator="equal">
      <formula>"."</formula>
    </cfRule>
    <cfRule type="cellIs" dxfId="34" priority="8" stopIfTrue="1" operator="equal">
      <formula>"..."</formula>
    </cfRule>
  </conditionalFormatting>
  <conditionalFormatting sqref="B30:J31">
    <cfRule type="cellIs" dxfId="33" priority="5" stopIfTrue="1" operator="equal">
      <formula>"."</formula>
    </cfRule>
    <cfRule type="cellIs" dxfId="32" priority="6" stopIfTrue="1" operator="equal">
      <formula>"..."</formula>
    </cfRule>
  </conditionalFormatting>
  <conditionalFormatting sqref="L6:T50">
    <cfRule type="cellIs" dxfId="31" priority="3" stopIfTrue="1" operator="equal">
      <formula>"."</formula>
    </cfRule>
    <cfRule type="cellIs" dxfId="30" priority="4"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165"/>
  <sheetViews>
    <sheetView zoomScaleNormal="100" workbookViewId="0">
      <pane ySplit="5" topLeftCell="A6" activePane="bottomLeft" state="frozen"/>
      <selection sqref="A1:XFD1048576"/>
      <selection pane="bottomLeft"/>
    </sheetView>
  </sheetViews>
  <sheetFormatPr baseColWidth="10" defaultColWidth="12.5703125" defaultRowHeight="12.75" customHeight="1"/>
  <cols>
    <col min="1" max="1" width="7.140625" style="49" customWidth="1"/>
    <col min="2" max="2" width="39.85546875" style="49" customWidth="1"/>
    <col min="3" max="3" width="9.5703125" style="49" customWidth="1"/>
    <col min="4" max="6" width="11.85546875" style="49" customWidth="1"/>
    <col min="7" max="16384" width="12.5703125" style="49"/>
  </cols>
  <sheetData>
    <row r="1" spans="1:16" ht="16.5" customHeight="1"/>
    <row r="2" spans="1:16" ht="14.85" customHeight="1">
      <c r="A2" s="59" t="s">
        <v>1545</v>
      </c>
      <c r="B2" s="92"/>
      <c r="C2" s="92"/>
      <c r="D2" s="92"/>
      <c r="E2" s="92"/>
      <c r="F2" s="92"/>
    </row>
    <row r="3" spans="1:16" ht="15" customHeight="1">
      <c r="A3" s="325" t="s">
        <v>1425</v>
      </c>
      <c r="B3" s="328" t="s">
        <v>61</v>
      </c>
      <c r="C3" s="323" t="s">
        <v>279</v>
      </c>
      <c r="D3" s="324"/>
      <c r="E3" s="324"/>
      <c r="F3" s="324"/>
    </row>
    <row r="4" spans="1:16" ht="15" customHeight="1">
      <c r="A4" s="326"/>
      <c r="B4" s="329"/>
      <c r="C4" s="326" t="s">
        <v>179</v>
      </c>
      <c r="D4" s="321" t="s">
        <v>142</v>
      </c>
      <c r="E4" s="322"/>
      <c r="F4" s="322"/>
    </row>
    <row r="5" spans="1:16" ht="35.1" customHeight="1">
      <c r="A5" s="327"/>
      <c r="B5" s="330"/>
      <c r="C5" s="327"/>
      <c r="D5" s="9" t="s">
        <v>886</v>
      </c>
      <c r="E5" s="219" t="s">
        <v>1060</v>
      </c>
      <c r="F5" s="10" t="s">
        <v>887</v>
      </c>
    </row>
    <row r="6" spans="1:16" ht="24" customHeight="1">
      <c r="A6" s="50"/>
      <c r="B6" s="51" t="s">
        <v>62</v>
      </c>
      <c r="C6" s="74">
        <v>325565</v>
      </c>
      <c r="D6" s="74">
        <v>226255</v>
      </c>
      <c r="E6" s="74">
        <v>38470</v>
      </c>
      <c r="F6" s="74">
        <v>60840</v>
      </c>
      <c r="H6" s="74"/>
      <c r="I6" s="74"/>
      <c r="J6" s="74"/>
      <c r="K6" s="74"/>
      <c r="M6" s="78"/>
      <c r="N6" s="78"/>
      <c r="O6" s="78"/>
      <c r="P6" s="78"/>
    </row>
    <row r="7" spans="1:16" ht="19.5" customHeight="1">
      <c r="A7" s="52">
        <v>0</v>
      </c>
      <c r="B7" s="42" t="s">
        <v>71</v>
      </c>
      <c r="C7" s="67">
        <v>87620</v>
      </c>
      <c r="D7" s="67">
        <v>83325</v>
      </c>
      <c r="E7" s="67">
        <v>4295</v>
      </c>
      <c r="F7" s="244">
        <v>0</v>
      </c>
      <c r="H7" s="67"/>
      <c r="I7" s="67"/>
      <c r="J7" s="67"/>
      <c r="K7" s="67"/>
      <c r="M7" s="78"/>
      <c r="N7" s="78"/>
      <c r="O7" s="78"/>
      <c r="P7" s="78"/>
    </row>
    <row r="8" spans="1:16" ht="27.75" customHeight="1">
      <c r="A8" s="30" t="s">
        <v>801</v>
      </c>
      <c r="B8" s="31" t="s">
        <v>1359</v>
      </c>
      <c r="C8" s="67">
        <v>17360</v>
      </c>
      <c r="D8" s="67">
        <v>13120</v>
      </c>
      <c r="E8" s="67">
        <v>4240</v>
      </c>
      <c r="F8" s="244">
        <v>0</v>
      </c>
      <c r="H8" s="67"/>
      <c r="I8" s="67"/>
      <c r="J8" s="67"/>
      <c r="K8" s="67"/>
      <c r="M8" s="78"/>
      <c r="N8" s="78"/>
      <c r="O8" s="78"/>
      <c r="P8" s="78"/>
    </row>
    <row r="9" spans="1:16" ht="11.25">
      <c r="A9" s="28"/>
      <c r="B9" s="29" t="s">
        <v>142</v>
      </c>
      <c r="C9" s="67"/>
      <c r="D9" s="68"/>
      <c r="E9" s="69"/>
      <c r="F9" s="69"/>
      <c r="H9" s="67"/>
      <c r="I9" s="68"/>
      <c r="J9" s="69"/>
      <c r="K9" s="69"/>
      <c r="M9" s="78"/>
      <c r="N9" s="78"/>
      <c r="O9" s="78"/>
      <c r="P9" s="78"/>
    </row>
    <row r="10" spans="1:16" ht="15" customHeight="1">
      <c r="A10" s="41">
        <v>11</v>
      </c>
      <c r="B10" s="29" t="s">
        <v>72</v>
      </c>
      <c r="C10" s="67">
        <v>4595</v>
      </c>
      <c r="D10" s="68">
        <v>4595</v>
      </c>
      <c r="E10" s="244">
        <v>0</v>
      </c>
      <c r="F10" s="244">
        <v>0</v>
      </c>
      <c r="H10" s="67"/>
      <c r="I10" s="67"/>
      <c r="J10" s="67"/>
      <c r="K10" s="67"/>
      <c r="M10" s="78"/>
      <c r="N10" s="78"/>
      <c r="O10" s="78"/>
      <c r="P10" s="78"/>
    </row>
    <row r="11" spans="1:16" ht="15" customHeight="1">
      <c r="A11" s="41">
        <v>12</v>
      </c>
      <c r="B11" s="29" t="s">
        <v>73</v>
      </c>
      <c r="C11" s="67">
        <v>7785</v>
      </c>
      <c r="D11" s="68">
        <v>7785</v>
      </c>
      <c r="E11" s="244">
        <v>0</v>
      </c>
      <c r="F11" s="244">
        <v>0</v>
      </c>
      <c r="H11" s="67"/>
      <c r="I11" s="67"/>
      <c r="J11" s="67"/>
      <c r="K11" s="67"/>
      <c r="M11" s="78"/>
      <c r="N11" s="78"/>
      <c r="O11" s="78"/>
      <c r="P11" s="78"/>
    </row>
    <row r="12" spans="1:16" ht="15" customHeight="1">
      <c r="A12" s="41">
        <v>14</v>
      </c>
      <c r="B12" s="29" t="s">
        <v>146</v>
      </c>
      <c r="C12" s="67">
        <v>735</v>
      </c>
      <c r="D12" s="68">
        <v>735</v>
      </c>
      <c r="E12" s="244">
        <v>0</v>
      </c>
      <c r="F12" s="244">
        <v>0</v>
      </c>
      <c r="H12" s="67"/>
      <c r="I12" s="67"/>
      <c r="J12" s="67"/>
      <c r="K12" s="67"/>
      <c r="M12" s="78"/>
      <c r="N12" s="78"/>
      <c r="O12" s="78"/>
      <c r="P12" s="78"/>
    </row>
    <row r="13" spans="1:16" ht="15" customHeight="1">
      <c r="A13" s="41">
        <v>16</v>
      </c>
      <c r="B13" s="29" t="s">
        <v>74</v>
      </c>
      <c r="C13" s="67">
        <v>3075</v>
      </c>
      <c r="D13" s="244">
        <v>0</v>
      </c>
      <c r="E13" s="69">
        <v>3075</v>
      </c>
      <c r="F13" s="244">
        <v>0</v>
      </c>
      <c r="H13" s="67"/>
      <c r="I13" s="67"/>
      <c r="J13" s="67"/>
      <c r="K13" s="67"/>
      <c r="M13" s="78"/>
      <c r="N13" s="78"/>
      <c r="O13" s="78"/>
      <c r="P13" s="78"/>
    </row>
    <row r="14" spans="1:16" ht="15" customHeight="1">
      <c r="A14" s="41">
        <v>19</v>
      </c>
      <c r="B14" s="29" t="s">
        <v>145</v>
      </c>
      <c r="C14" s="67">
        <v>1160</v>
      </c>
      <c r="D14" s="244">
        <v>0</v>
      </c>
      <c r="E14" s="69">
        <v>1160</v>
      </c>
      <c r="F14" s="244">
        <v>0</v>
      </c>
      <c r="H14" s="67"/>
      <c r="I14" s="67"/>
      <c r="J14" s="67"/>
      <c r="K14" s="67"/>
      <c r="M14" s="78"/>
      <c r="N14" s="78"/>
      <c r="O14" s="78"/>
      <c r="P14" s="78"/>
    </row>
    <row r="15" spans="1:16" ht="15" customHeight="1">
      <c r="A15" s="41">
        <v>23</v>
      </c>
      <c r="B15" s="29" t="s">
        <v>147</v>
      </c>
      <c r="C15" s="67">
        <v>5</v>
      </c>
      <c r="D15" s="68">
        <v>5</v>
      </c>
      <c r="E15" s="244">
        <v>0</v>
      </c>
      <c r="F15" s="244">
        <v>0</v>
      </c>
      <c r="H15" s="67"/>
      <c r="I15" s="67"/>
      <c r="J15" s="67"/>
      <c r="K15" s="67"/>
      <c r="M15" s="78"/>
      <c r="N15" s="78"/>
      <c r="O15" s="78"/>
      <c r="P15" s="78"/>
    </row>
    <row r="16" spans="1:16" ht="20.100000000000001" customHeight="1">
      <c r="A16" s="41">
        <v>4</v>
      </c>
      <c r="B16" s="27" t="s">
        <v>75</v>
      </c>
      <c r="C16" s="67">
        <v>33075</v>
      </c>
      <c r="D16" s="67">
        <v>33020</v>
      </c>
      <c r="E16" s="67">
        <v>60</v>
      </c>
      <c r="F16" s="244">
        <v>0</v>
      </c>
      <c r="H16" s="67"/>
      <c r="I16" s="67"/>
      <c r="J16" s="67"/>
      <c r="K16" s="67"/>
      <c r="M16" s="78"/>
      <c r="N16" s="78"/>
      <c r="O16" s="78"/>
      <c r="P16" s="78"/>
    </row>
    <row r="17" spans="1:16" ht="11.25">
      <c r="A17" s="28"/>
      <c r="B17" s="29" t="s">
        <v>142</v>
      </c>
      <c r="C17" s="67"/>
      <c r="D17" s="68"/>
      <c r="E17" s="69"/>
      <c r="F17" s="69"/>
      <c r="H17" s="67"/>
      <c r="I17" s="68"/>
      <c r="J17" s="69"/>
      <c r="K17" s="69"/>
      <c r="M17" s="78"/>
      <c r="N17" s="78"/>
      <c r="O17" s="78"/>
      <c r="P17" s="78"/>
    </row>
    <row r="18" spans="1:16" ht="15" customHeight="1">
      <c r="A18" s="41">
        <v>42</v>
      </c>
      <c r="B18" s="29" t="s">
        <v>76</v>
      </c>
      <c r="C18" s="67">
        <v>32235</v>
      </c>
      <c r="D18" s="68">
        <v>32175</v>
      </c>
      <c r="E18" s="69">
        <v>60</v>
      </c>
      <c r="F18" s="244">
        <v>0</v>
      </c>
      <c r="H18" s="67"/>
      <c r="I18" s="67"/>
      <c r="J18" s="67"/>
      <c r="K18" s="67"/>
      <c r="M18" s="78"/>
      <c r="N18" s="78"/>
      <c r="O18" s="78"/>
      <c r="P18" s="78"/>
    </row>
    <row r="19" spans="1:16" ht="15" customHeight="1">
      <c r="A19" s="41">
        <v>43</v>
      </c>
      <c r="B19" s="29" t="s">
        <v>92</v>
      </c>
      <c r="C19" s="67">
        <v>360</v>
      </c>
      <c r="D19" s="68">
        <v>360</v>
      </c>
      <c r="E19" s="244">
        <v>0</v>
      </c>
      <c r="F19" s="244">
        <v>0</v>
      </c>
      <c r="H19" s="67"/>
      <c r="I19" s="67"/>
      <c r="J19" s="67"/>
      <c r="K19" s="67"/>
      <c r="M19" s="78"/>
      <c r="N19" s="78"/>
      <c r="O19" s="78"/>
      <c r="P19" s="78"/>
    </row>
    <row r="20" spans="1:16" ht="15" customHeight="1">
      <c r="A20" s="41">
        <v>44</v>
      </c>
      <c r="B20" s="29" t="s">
        <v>77</v>
      </c>
      <c r="C20" s="67">
        <v>90</v>
      </c>
      <c r="D20" s="68">
        <v>90</v>
      </c>
      <c r="E20" s="244">
        <v>0</v>
      </c>
      <c r="F20" s="244">
        <v>0</v>
      </c>
      <c r="H20" s="67"/>
      <c r="I20" s="67"/>
      <c r="J20" s="67"/>
      <c r="K20" s="67"/>
      <c r="M20" s="78"/>
      <c r="N20" s="78"/>
      <c r="O20" s="78"/>
      <c r="P20" s="78"/>
    </row>
    <row r="21" spans="1:16" ht="15" customHeight="1">
      <c r="A21" s="41">
        <v>47</v>
      </c>
      <c r="B21" s="29" t="s">
        <v>1409</v>
      </c>
      <c r="C21" s="67">
        <v>390</v>
      </c>
      <c r="D21" s="68">
        <v>390</v>
      </c>
      <c r="E21" s="244">
        <v>0</v>
      </c>
      <c r="F21" s="244">
        <v>0</v>
      </c>
      <c r="H21" s="67"/>
      <c r="I21" s="67"/>
      <c r="J21" s="67"/>
      <c r="K21" s="67"/>
      <c r="M21" s="78"/>
      <c r="N21" s="78"/>
      <c r="O21" s="78"/>
      <c r="P21" s="78"/>
    </row>
    <row r="22" spans="1:16" ht="20.100000000000001" customHeight="1">
      <c r="A22" s="41">
        <v>5</v>
      </c>
      <c r="B22" s="27" t="s">
        <v>78</v>
      </c>
      <c r="C22" s="67">
        <v>19195</v>
      </c>
      <c r="D22" s="67">
        <v>19195</v>
      </c>
      <c r="E22" s="244">
        <v>0</v>
      </c>
      <c r="F22" s="244">
        <v>0</v>
      </c>
      <c r="H22" s="67"/>
      <c r="I22" s="67"/>
      <c r="J22" s="67"/>
      <c r="K22" s="67"/>
      <c r="M22" s="78"/>
      <c r="N22" s="78"/>
      <c r="O22" s="78"/>
      <c r="P22" s="78"/>
    </row>
    <row r="23" spans="1:16" ht="11.25">
      <c r="A23" s="28"/>
      <c r="B23" s="29" t="s">
        <v>142</v>
      </c>
      <c r="C23" s="67"/>
      <c r="D23" s="68"/>
      <c r="E23" s="69"/>
      <c r="F23" s="69"/>
      <c r="H23" s="67"/>
      <c r="I23" s="68"/>
      <c r="J23" s="69"/>
      <c r="K23" s="69"/>
      <c r="M23" s="78"/>
      <c r="N23" s="78"/>
      <c r="O23" s="78"/>
      <c r="P23" s="78"/>
    </row>
    <row r="24" spans="1:16" ht="15" customHeight="1">
      <c r="A24" s="41">
        <v>51</v>
      </c>
      <c r="B24" s="29" t="s">
        <v>1417</v>
      </c>
      <c r="C24" s="67">
        <v>14835</v>
      </c>
      <c r="D24" s="68">
        <v>14835</v>
      </c>
      <c r="E24" s="244">
        <v>0</v>
      </c>
      <c r="F24" s="244">
        <v>0</v>
      </c>
      <c r="H24" s="67"/>
      <c r="I24" s="67"/>
      <c r="J24" s="67"/>
      <c r="K24" s="67"/>
      <c r="M24" s="78"/>
      <c r="N24" s="78"/>
      <c r="O24" s="78"/>
      <c r="P24" s="78"/>
    </row>
    <row r="25" spans="1:16" ht="15" customHeight="1">
      <c r="A25" s="41">
        <v>56</v>
      </c>
      <c r="B25" s="29" t="s">
        <v>79</v>
      </c>
      <c r="C25" s="67">
        <v>4360</v>
      </c>
      <c r="D25" s="68">
        <v>4360</v>
      </c>
      <c r="E25" s="244">
        <v>0</v>
      </c>
      <c r="F25" s="244">
        <v>0</v>
      </c>
      <c r="H25" s="67"/>
      <c r="I25" s="67"/>
      <c r="J25" s="67"/>
      <c r="K25" s="67"/>
      <c r="M25" s="78"/>
      <c r="N25" s="78"/>
      <c r="O25" s="78"/>
      <c r="P25" s="78"/>
    </row>
    <row r="26" spans="1:16" ht="20.100000000000001" customHeight="1">
      <c r="A26" s="41">
        <v>6</v>
      </c>
      <c r="B26" s="27" t="s">
        <v>80</v>
      </c>
      <c r="C26" s="67">
        <v>17990</v>
      </c>
      <c r="D26" s="67">
        <v>17990</v>
      </c>
      <c r="E26" s="244">
        <v>0</v>
      </c>
      <c r="F26" s="244">
        <v>0</v>
      </c>
      <c r="H26" s="67"/>
      <c r="I26" s="67"/>
      <c r="J26" s="67"/>
      <c r="K26" s="67"/>
      <c r="M26" s="78"/>
      <c r="N26" s="78"/>
      <c r="O26" s="78"/>
      <c r="P26" s="78"/>
    </row>
    <row r="27" spans="1:16" ht="11.25">
      <c r="A27" s="17"/>
      <c r="B27" s="29" t="s">
        <v>142</v>
      </c>
      <c r="C27" s="67"/>
      <c r="D27" s="68"/>
      <c r="E27" s="69"/>
      <c r="F27" s="69"/>
      <c r="H27" s="67"/>
      <c r="I27" s="68"/>
      <c r="J27" s="69"/>
      <c r="K27" s="69"/>
      <c r="M27" s="78"/>
      <c r="N27" s="78"/>
      <c r="O27" s="78"/>
      <c r="P27" s="78"/>
    </row>
    <row r="28" spans="1:16" ht="15" customHeight="1">
      <c r="A28" s="41">
        <v>61</v>
      </c>
      <c r="B28" s="29" t="s">
        <v>1388</v>
      </c>
      <c r="C28" s="67">
        <v>16860</v>
      </c>
      <c r="D28" s="68">
        <v>16860</v>
      </c>
      <c r="E28" s="244">
        <v>0</v>
      </c>
      <c r="F28" s="244">
        <v>0</v>
      </c>
      <c r="H28" s="67"/>
      <c r="I28" s="67"/>
      <c r="J28" s="67"/>
      <c r="K28" s="67"/>
      <c r="M28" s="78"/>
      <c r="N28" s="78"/>
      <c r="O28" s="78"/>
      <c r="P28" s="78"/>
    </row>
    <row r="29" spans="1:16" ht="15" customHeight="1">
      <c r="A29" s="41">
        <v>62</v>
      </c>
      <c r="B29" s="29" t="s">
        <v>1389</v>
      </c>
      <c r="C29" s="67">
        <v>1130</v>
      </c>
      <c r="D29" s="68">
        <v>1130</v>
      </c>
      <c r="E29" s="244">
        <v>0</v>
      </c>
      <c r="F29" s="244">
        <v>0</v>
      </c>
      <c r="H29" s="67"/>
      <c r="I29" s="67"/>
      <c r="J29" s="67"/>
      <c r="K29" s="67"/>
      <c r="M29" s="78"/>
      <c r="N29" s="78"/>
      <c r="O29" s="78"/>
      <c r="P29" s="78"/>
    </row>
    <row r="30" spans="1:16" ht="34.5" customHeight="1">
      <c r="A30" s="53" t="s">
        <v>802</v>
      </c>
      <c r="B30" s="36" t="s">
        <v>144</v>
      </c>
      <c r="C30" s="67">
        <v>216995</v>
      </c>
      <c r="D30" s="67">
        <v>138030</v>
      </c>
      <c r="E30" s="67">
        <v>32465</v>
      </c>
      <c r="F30" s="67">
        <v>46495</v>
      </c>
      <c r="H30" s="67"/>
      <c r="I30" s="67"/>
      <c r="J30" s="67"/>
      <c r="K30" s="67"/>
      <c r="M30" s="78"/>
      <c r="N30" s="78"/>
      <c r="O30" s="78"/>
      <c r="P30" s="78"/>
    </row>
    <row r="31" spans="1:16" ht="20.100000000000001" customHeight="1">
      <c r="A31" s="28" t="s">
        <v>148</v>
      </c>
      <c r="B31" s="27" t="s">
        <v>188</v>
      </c>
      <c r="C31" s="67">
        <v>120915</v>
      </c>
      <c r="D31" s="67">
        <v>120820</v>
      </c>
      <c r="E31" s="244">
        <v>0</v>
      </c>
      <c r="F31" s="67">
        <v>95</v>
      </c>
      <c r="H31" s="67"/>
      <c r="I31" s="67"/>
      <c r="J31" s="67"/>
      <c r="K31" s="67"/>
      <c r="M31" s="78"/>
      <c r="N31" s="78"/>
      <c r="O31" s="78"/>
      <c r="P31" s="78"/>
    </row>
    <row r="32" spans="1:16" ht="11.25">
      <c r="A32" s="28"/>
      <c r="B32" s="29" t="s">
        <v>142</v>
      </c>
      <c r="C32" s="67"/>
      <c r="D32" s="68"/>
      <c r="E32" s="69"/>
      <c r="F32" s="69"/>
      <c r="H32" s="67"/>
      <c r="I32" s="68"/>
      <c r="J32" s="69"/>
      <c r="K32" s="69"/>
      <c r="M32" s="78"/>
      <c r="N32" s="78"/>
      <c r="O32" s="78"/>
      <c r="P32" s="78"/>
    </row>
    <row r="33" spans="1:16" ht="15" customHeight="1">
      <c r="A33" s="28">
        <v>111</v>
      </c>
      <c r="B33" s="29" t="s">
        <v>81</v>
      </c>
      <c r="C33" s="67">
        <v>425</v>
      </c>
      <c r="D33" s="68">
        <v>425</v>
      </c>
      <c r="E33" s="244">
        <v>0</v>
      </c>
      <c r="F33" s="244">
        <v>0</v>
      </c>
      <c r="H33" s="67"/>
      <c r="I33" s="67"/>
      <c r="J33" s="67"/>
      <c r="K33" s="67"/>
      <c r="M33" s="78"/>
      <c r="N33" s="78"/>
      <c r="O33" s="78"/>
      <c r="P33" s="78"/>
    </row>
    <row r="34" spans="1:16" ht="27.75" customHeight="1">
      <c r="A34" s="30" t="s">
        <v>1360</v>
      </c>
      <c r="B34" s="14" t="s">
        <v>1448</v>
      </c>
      <c r="C34" s="67">
        <v>77460</v>
      </c>
      <c r="D34" s="68">
        <v>77460</v>
      </c>
      <c r="E34" s="244">
        <v>0</v>
      </c>
      <c r="F34" s="244">
        <v>0</v>
      </c>
      <c r="H34" s="67"/>
      <c r="I34" s="67"/>
      <c r="J34" s="67"/>
      <c r="K34" s="67"/>
      <c r="M34" s="78"/>
      <c r="N34" s="78"/>
      <c r="O34" s="78"/>
      <c r="P34" s="78"/>
    </row>
    <row r="35" spans="1:16" ht="27.75" customHeight="1">
      <c r="A35" s="30" t="s">
        <v>1362</v>
      </c>
      <c r="B35" s="14" t="s">
        <v>1361</v>
      </c>
      <c r="C35" s="67">
        <v>10190</v>
      </c>
      <c r="D35" s="70">
        <v>10190</v>
      </c>
      <c r="E35" s="244">
        <v>0</v>
      </c>
      <c r="F35" s="244">
        <v>0</v>
      </c>
      <c r="H35" s="67"/>
      <c r="I35" s="67"/>
      <c r="J35" s="67"/>
      <c r="K35" s="67"/>
      <c r="M35" s="78"/>
      <c r="N35" s="78"/>
      <c r="O35" s="78"/>
      <c r="P35" s="78"/>
    </row>
    <row r="36" spans="1:16" ht="15" customHeight="1">
      <c r="A36" s="28">
        <v>127</v>
      </c>
      <c r="B36" s="29" t="s">
        <v>1363</v>
      </c>
      <c r="C36" s="67">
        <v>20515</v>
      </c>
      <c r="D36" s="70">
        <v>20515</v>
      </c>
      <c r="E36" s="244">
        <v>0</v>
      </c>
      <c r="F36" s="244">
        <v>0</v>
      </c>
      <c r="H36" s="67"/>
      <c r="I36" s="67"/>
      <c r="J36" s="67"/>
      <c r="K36" s="67"/>
      <c r="M36" s="78"/>
      <c r="N36" s="78"/>
      <c r="O36" s="78"/>
      <c r="P36" s="78"/>
    </row>
    <row r="37" spans="1:16" ht="15" customHeight="1">
      <c r="A37" s="28">
        <v>129</v>
      </c>
      <c r="B37" s="29" t="s">
        <v>84</v>
      </c>
      <c r="C37" s="67">
        <v>12325</v>
      </c>
      <c r="D37" s="70">
        <v>12230</v>
      </c>
      <c r="E37" s="244">
        <v>0</v>
      </c>
      <c r="F37" s="70">
        <v>95</v>
      </c>
      <c r="H37" s="67"/>
      <c r="I37" s="67"/>
      <c r="J37" s="67"/>
      <c r="K37" s="67"/>
      <c r="M37" s="78"/>
      <c r="N37" s="78"/>
      <c r="O37" s="78"/>
      <c r="P37" s="78"/>
    </row>
    <row r="38" spans="1:16" ht="21.6" customHeight="1">
      <c r="A38" s="17">
        <v>13</v>
      </c>
      <c r="B38" s="27" t="s">
        <v>85</v>
      </c>
      <c r="C38" s="71">
        <v>87825</v>
      </c>
      <c r="D38" s="71">
        <v>15465</v>
      </c>
      <c r="E38" s="71">
        <v>28865</v>
      </c>
      <c r="F38" s="71">
        <v>43495</v>
      </c>
      <c r="H38" s="71"/>
      <c r="I38" s="71"/>
      <c r="J38" s="71"/>
      <c r="K38" s="71"/>
      <c r="M38" s="78"/>
      <c r="N38" s="78"/>
      <c r="O38" s="78"/>
      <c r="P38" s="78"/>
    </row>
    <row r="39" spans="1:16" ht="11.25">
      <c r="A39" s="28"/>
      <c r="B39" s="29" t="s">
        <v>142</v>
      </c>
      <c r="C39" s="71"/>
      <c r="D39" s="71"/>
      <c r="E39" s="71"/>
      <c r="F39" s="71"/>
      <c r="H39" s="71"/>
      <c r="I39" s="71"/>
      <c r="J39" s="71"/>
      <c r="K39" s="71"/>
      <c r="M39" s="78"/>
      <c r="N39" s="78"/>
      <c r="O39" s="78"/>
      <c r="P39" s="78"/>
    </row>
    <row r="40" spans="1:16" ht="15" customHeight="1">
      <c r="A40" s="41">
        <v>132</v>
      </c>
      <c r="B40" s="29" t="s">
        <v>888</v>
      </c>
      <c r="C40" s="71">
        <v>37660</v>
      </c>
      <c r="D40" s="244">
        <v>0</v>
      </c>
      <c r="E40" s="244">
        <v>0</v>
      </c>
      <c r="F40" s="70">
        <v>37660</v>
      </c>
      <c r="H40" s="67"/>
      <c r="I40" s="67"/>
      <c r="J40" s="67"/>
      <c r="K40" s="67"/>
      <c r="M40" s="78"/>
      <c r="N40" s="78"/>
      <c r="O40" s="78"/>
      <c r="P40" s="78"/>
    </row>
    <row r="41" spans="1:16" ht="15" customHeight="1">
      <c r="A41" s="41">
        <v>133</v>
      </c>
      <c r="B41" s="29" t="s">
        <v>1416</v>
      </c>
      <c r="C41" s="71">
        <v>50165</v>
      </c>
      <c r="D41" s="70">
        <v>15465</v>
      </c>
      <c r="E41" s="70">
        <v>28865</v>
      </c>
      <c r="F41" s="70">
        <v>5835</v>
      </c>
      <c r="H41" s="67"/>
      <c r="I41" s="67"/>
      <c r="J41" s="67"/>
      <c r="K41" s="67"/>
      <c r="M41" s="78"/>
      <c r="N41" s="78"/>
      <c r="O41" s="78"/>
      <c r="P41" s="78"/>
    </row>
    <row r="42" spans="1:16" ht="15" customHeight="1">
      <c r="A42" s="54"/>
    </row>
    <row r="43" spans="1:16" ht="15" customHeight="1">
      <c r="A43" s="54"/>
    </row>
    <row r="44" spans="1:16" ht="12.75" customHeight="1">
      <c r="A44" s="54"/>
    </row>
    <row r="45" spans="1:16" ht="12.75" customHeight="1">
      <c r="A45" s="54"/>
    </row>
    <row r="46" spans="1:16" ht="12.75" customHeight="1">
      <c r="A46" s="54"/>
    </row>
    <row r="47" spans="1:16" ht="12.75" customHeight="1">
      <c r="A47" s="54"/>
    </row>
    <row r="48" spans="1:16" ht="12.75" customHeight="1">
      <c r="A48" s="54"/>
    </row>
    <row r="49" spans="1:1" ht="12.75" customHeight="1">
      <c r="A49" s="54"/>
    </row>
    <row r="50" spans="1:1" ht="12.75" customHeight="1">
      <c r="A50" s="54"/>
    </row>
    <row r="51" spans="1:1" ht="12.75" customHeight="1">
      <c r="A51" s="54"/>
    </row>
    <row r="52" spans="1:1" ht="12.75" customHeight="1">
      <c r="A52" s="54"/>
    </row>
    <row r="53" spans="1:1" ht="12.75" customHeight="1">
      <c r="A53" s="54"/>
    </row>
    <row r="54" spans="1:1" ht="12.75" customHeight="1">
      <c r="A54" s="54"/>
    </row>
    <row r="55" spans="1:1" ht="12.75" customHeight="1">
      <c r="A55" s="54"/>
    </row>
    <row r="56" spans="1:1" ht="12.75" customHeight="1">
      <c r="A56" s="54"/>
    </row>
    <row r="57" spans="1:1" ht="12.75" customHeight="1">
      <c r="A57" s="54"/>
    </row>
    <row r="58" spans="1:1" ht="12.75" customHeight="1">
      <c r="A58" s="54"/>
    </row>
    <row r="59" spans="1:1" ht="12.75" customHeight="1">
      <c r="A59" s="54"/>
    </row>
    <row r="60" spans="1:1" ht="12.75" customHeight="1">
      <c r="A60" s="54"/>
    </row>
    <row r="61" spans="1:1" ht="12.75" customHeight="1">
      <c r="A61" s="54"/>
    </row>
    <row r="62" spans="1:1" ht="12.75" customHeight="1">
      <c r="A62" s="54"/>
    </row>
    <row r="63" spans="1:1" ht="12.75" customHeight="1">
      <c r="A63" s="54"/>
    </row>
    <row r="64" spans="1:1" ht="12.75" customHeight="1">
      <c r="A64" s="54"/>
    </row>
    <row r="65" spans="1:1" ht="12.75" customHeight="1">
      <c r="A65" s="54"/>
    </row>
    <row r="66" spans="1:1" ht="12.75" customHeight="1">
      <c r="A66" s="54"/>
    </row>
    <row r="67" spans="1:1" ht="12.75" customHeight="1">
      <c r="A67" s="54"/>
    </row>
    <row r="68" spans="1:1" ht="12.75" customHeight="1">
      <c r="A68" s="54"/>
    </row>
    <row r="69" spans="1:1" ht="12.75" customHeight="1">
      <c r="A69" s="54"/>
    </row>
    <row r="70" spans="1:1" ht="12.75" customHeight="1">
      <c r="A70" s="54"/>
    </row>
    <row r="71" spans="1:1" ht="12.75" customHeight="1">
      <c r="A71" s="54"/>
    </row>
    <row r="72" spans="1:1" ht="12.75" customHeight="1">
      <c r="A72" s="54"/>
    </row>
    <row r="73" spans="1:1" ht="12.75" customHeight="1">
      <c r="A73" s="54"/>
    </row>
    <row r="74" spans="1:1" ht="12.75" customHeight="1">
      <c r="A74" s="54"/>
    </row>
    <row r="75" spans="1:1" ht="12.75" customHeight="1">
      <c r="A75" s="54"/>
    </row>
    <row r="76" spans="1:1" ht="12.75" customHeight="1">
      <c r="A76" s="54"/>
    </row>
    <row r="77" spans="1:1" ht="12.75" customHeight="1">
      <c r="A77" s="54"/>
    </row>
    <row r="78" spans="1:1" ht="12.75" customHeight="1">
      <c r="A78" s="54"/>
    </row>
    <row r="79" spans="1:1" ht="12.75" customHeight="1">
      <c r="A79" s="54"/>
    </row>
    <row r="80" spans="1:1" ht="12.75" customHeight="1">
      <c r="A80" s="54"/>
    </row>
    <row r="81" spans="1:1" ht="12.75" customHeight="1">
      <c r="A81" s="54"/>
    </row>
    <row r="82" spans="1:1" ht="12.75" customHeight="1">
      <c r="A82" s="54"/>
    </row>
    <row r="83" spans="1:1" ht="12.75" customHeight="1">
      <c r="A83" s="54"/>
    </row>
    <row r="84" spans="1:1" ht="12.75" customHeight="1">
      <c r="A84" s="54"/>
    </row>
    <row r="85" spans="1:1" ht="12.75" customHeight="1">
      <c r="A85" s="54"/>
    </row>
    <row r="86" spans="1:1" ht="12.75" customHeight="1">
      <c r="A86" s="54"/>
    </row>
    <row r="87" spans="1:1" ht="12.75" customHeight="1">
      <c r="A87" s="54"/>
    </row>
    <row r="88" spans="1:1" ht="12.75" customHeight="1">
      <c r="A88" s="54"/>
    </row>
    <row r="89" spans="1:1" ht="12.75" customHeight="1">
      <c r="A89" s="54"/>
    </row>
    <row r="90" spans="1:1" ht="12.75" customHeight="1">
      <c r="A90" s="54"/>
    </row>
    <row r="91" spans="1:1" ht="12.75" customHeight="1">
      <c r="A91" s="54"/>
    </row>
    <row r="92" spans="1:1" ht="12.75" customHeight="1">
      <c r="A92" s="54"/>
    </row>
    <row r="93" spans="1:1" ht="12.75" customHeight="1">
      <c r="A93" s="54"/>
    </row>
    <row r="94" spans="1:1" ht="12.75" customHeight="1">
      <c r="A94" s="54"/>
    </row>
    <row r="95" spans="1:1" ht="12.75" customHeight="1">
      <c r="A95" s="54"/>
    </row>
    <row r="96" spans="1:1" ht="12.75" customHeight="1">
      <c r="A96" s="54"/>
    </row>
    <row r="97" spans="1:1" ht="12.75" customHeight="1">
      <c r="A97" s="54"/>
    </row>
    <row r="98" spans="1:1" ht="12.75" customHeight="1">
      <c r="A98" s="54"/>
    </row>
    <row r="99" spans="1:1" ht="12.75" customHeight="1">
      <c r="A99" s="54"/>
    </row>
    <row r="100" spans="1:1" ht="12.75" customHeight="1">
      <c r="A100" s="54"/>
    </row>
    <row r="101" spans="1:1" ht="12.75" customHeight="1">
      <c r="A101" s="54"/>
    </row>
    <row r="102" spans="1:1" ht="12.75" customHeight="1">
      <c r="A102" s="54"/>
    </row>
    <row r="103" spans="1:1" ht="12.75" customHeight="1">
      <c r="A103" s="54"/>
    </row>
    <row r="104" spans="1:1" ht="12.75" customHeight="1">
      <c r="A104" s="54"/>
    </row>
    <row r="105" spans="1:1" ht="12.75" customHeight="1">
      <c r="A105" s="54"/>
    </row>
    <row r="106" spans="1:1" ht="12.75" customHeight="1">
      <c r="A106" s="54"/>
    </row>
    <row r="107" spans="1:1" ht="12.75" customHeight="1">
      <c r="A107" s="54"/>
    </row>
    <row r="108" spans="1:1" ht="12.75" customHeight="1">
      <c r="A108" s="54"/>
    </row>
    <row r="109" spans="1:1" ht="12.75" customHeight="1">
      <c r="A109" s="54"/>
    </row>
    <row r="110" spans="1:1" ht="12.75" customHeight="1">
      <c r="A110" s="54"/>
    </row>
    <row r="111" spans="1:1" ht="12.75" customHeight="1">
      <c r="A111" s="54"/>
    </row>
    <row r="112" spans="1:1" ht="12.75" customHeight="1">
      <c r="A112" s="54"/>
    </row>
    <row r="113" spans="1:1" ht="12.75" customHeight="1">
      <c r="A113" s="54"/>
    </row>
    <row r="114" spans="1:1" ht="12.75" customHeight="1">
      <c r="A114" s="54"/>
    </row>
    <row r="115" spans="1:1" ht="12.75" customHeight="1">
      <c r="A115" s="54"/>
    </row>
    <row r="116" spans="1:1" ht="12.75" customHeight="1">
      <c r="A116" s="54"/>
    </row>
    <row r="117" spans="1:1" ht="12.75" customHeight="1">
      <c r="A117" s="54"/>
    </row>
    <row r="118" spans="1:1" ht="12.75" customHeight="1">
      <c r="A118" s="54"/>
    </row>
    <row r="119" spans="1:1" ht="12.75" customHeight="1">
      <c r="A119" s="54"/>
    </row>
    <row r="120" spans="1:1" ht="12.75" customHeight="1">
      <c r="A120" s="54"/>
    </row>
    <row r="121" spans="1:1" ht="12.75" customHeight="1">
      <c r="A121" s="54"/>
    </row>
    <row r="122" spans="1:1" ht="12.75" customHeight="1">
      <c r="A122" s="54"/>
    </row>
    <row r="123" spans="1:1" ht="12.75" customHeight="1">
      <c r="A123" s="54"/>
    </row>
    <row r="124" spans="1:1" ht="12.75" customHeight="1">
      <c r="A124" s="54"/>
    </row>
    <row r="125" spans="1:1" ht="12.75" customHeight="1">
      <c r="A125" s="54"/>
    </row>
    <row r="126" spans="1:1" ht="12.75" customHeight="1">
      <c r="A126" s="54"/>
    </row>
    <row r="127" spans="1:1" ht="12.75" customHeight="1">
      <c r="A127" s="54"/>
    </row>
    <row r="128" spans="1:1" ht="12.75" customHeight="1">
      <c r="A128" s="54"/>
    </row>
    <row r="129" spans="1:1" ht="12.75" customHeight="1">
      <c r="A129" s="54"/>
    </row>
    <row r="130" spans="1:1" ht="12.75" customHeight="1">
      <c r="A130" s="54"/>
    </row>
    <row r="131" spans="1:1" ht="12.75" customHeight="1">
      <c r="A131" s="54"/>
    </row>
    <row r="132" spans="1:1" ht="12.75" customHeight="1">
      <c r="A132" s="54"/>
    </row>
    <row r="133" spans="1:1" ht="12.75" customHeight="1">
      <c r="A133" s="54"/>
    </row>
    <row r="134" spans="1:1" ht="12.75" customHeight="1">
      <c r="A134" s="54"/>
    </row>
    <row r="135" spans="1:1" ht="12.75" customHeight="1">
      <c r="A135" s="54"/>
    </row>
    <row r="136" spans="1:1" ht="12.75" customHeight="1">
      <c r="A136" s="54"/>
    </row>
    <row r="137" spans="1:1" ht="12.75" customHeight="1">
      <c r="A137" s="54"/>
    </row>
    <row r="138" spans="1:1" ht="12.75" customHeight="1">
      <c r="A138" s="54"/>
    </row>
    <row r="139" spans="1:1" ht="12.75" customHeight="1">
      <c r="A139" s="54"/>
    </row>
    <row r="140" spans="1:1" ht="12.75" customHeight="1">
      <c r="A140" s="54"/>
    </row>
    <row r="141" spans="1:1" ht="12.75" customHeight="1">
      <c r="A141" s="54"/>
    </row>
    <row r="142" spans="1:1" ht="12.75" customHeight="1">
      <c r="A142" s="54"/>
    </row>
    <row r="143" spans="1:1" ht="12.75" customHeight="1">
      <c r="A143" s="54"/>
    </row>
    <row r="144" spans="1:1" ht="12.75" customHeight="1">
      <c r="A144" s="54"/>
    </row>
    <row r="145" spans="1:1" ht="12.75" customHeight="1">
      <c r="A145" s="54"/>
    </row>
    <row r="146" spans="1:1" ht="12.75" customHeight="1">
      <c r="A146" s="54"/>
    </row>
    <row r="147" spans="1:1" ht="12.75" customHeight="1">
      <c r="A147" s="54"/>
    </row>
    <row r="148" spans="1:1" ht="12.75" customHeight="1">
      <c r="A148" s="54"/>
    </row>
    <row r="149" spans="1:1" ht="12.75" customHeight="1">
      <c r="A149" s="54"/>
    </row>
    <row r="150" spans="1:1" ht="12.75" customHeight="1">
      <c r="A150" s="54"/>
    </row>
    <row r="151" spans="1:1" ht="12.75" customHeight="1">
      <c r="A151" s="54"/>
    </row>
    <row r="152" spans="1:1" ht="12.75" customHeight="1">
      <c r="A152" s="54"/>
    </row>
    <row r="153" spans="1:1" ht="12.75" customHeight="1">
      <c r="A153" s="54"/>
    </row>
    <row r="154" spans="1:1" ht="12.75" customHeight="1">
      <c r="A154" s="54"/>
    </row>
    <row r="155" spans="1:1" ht="12.75" customHeight="1">
      <c r="A155" s="54"/>
    </row>
    <row r="156" spans="1:1" ht="12.75" customHeight="1">
      <c r="A156" s="54"/>
    </row>
    <row r="157" spans="1:1" ht="12.75" customHeight="1">
      <c r="A157" s="54"/>
    </row>
    <row r="158" spans="1:1" ht="12.75" customHeight="1">
      <c r="A158" s="54"/>
    </row>
    <row r="159" spans="1:1" ht="12.75" customHeight="1">
      <c r="A159" s="54"/>
    </row>
    <row r="160" spans="1:1" ht="12.75" customHeight="1">
      <c r="A160" s="54"/>
    </row>
    <row r="161" spans="1:1" ht="12.75" customHeight="1">
      <c r="A161" s="54"/>
    </row>
    <row r="162" spans="1:1" ht="12.75" customHeight="1">
      <c r="A162" s="54"/>
    </row>
    <row r="163" spans="1:1" ht="12.75" customHeight="1">
      <c r="A163" s="54"/>
    </row>
    <row r="164" spans="1:1" ht="12.75" customHeight="1">
      <c r="A164" s="54"/>
    </row>
    <row r="165" spans="1:1" ht="12.75" customHeight="1">
      <c r="A165" s="54"/>
    </row>
  </sheetData>
  <mergeCells count="5">
    <mergeCell ref="D4:F4"/>
    <mergeCell ref="C3:F3"/>
    <mergeCell ref="A3:A5"/>
    <mergeCell ref="B3:B5"/>
    <mergeCell ref="C4:C5"/>
  </mergeCells>
  <phoneticPr fontId="7" type="noConversion"/>
  <conditionalFormatting sqref="E27:F27 E9:F9 E17:F17 E32:F32 E23:F23 E18 E13:E14">
    <cfRule type="cellIs" dxfId="29" priority="3" stopIfTrue="1" operator="equal">
      <formula>"."</formula>
    </cfRule>
    <cfRule type="cellIs" dxfId="28" priority="4" stopIfTrue="1" operator="equal">
      <formula>"..."</formula>
    </cfRule>
  </conditionalFormatting>
  <conditionalFormatting sqref="J27:K27 J9:K9 J17:K17 J32:K32 J23:K23">
    <cfRule type="cellIs" dxfId="27" priority="1" stopIfTrue="1" operator="equal">
      <formula>"."</formula>
    </cfRule>
    <cfRule type="cellIs" dxfId="26"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188"/>
  <sheetViews>
    <sheetView zoomScaleNormal="100" workbookViewId="0">
      <pane ySplit="5" topLeftCell="A6" activePane="bottomLeft" state="frozen"/>
      <selection pane="bottomLeft"/>
    </sheetView>
  </sheetViews>
  <sheetFormatPr baseColWidth="10" defaultColWidth="12.5703125" defaultRowHeight="12.75" customHeight="1"/>
  <cols>
    <col min="1" max="1" width="7.140625" style="49" customWidth="1"/>
    <col min="2" max="2" width="39.85546875" style="49" customWidth="1"/>
    <col min="3" max="3" width="9.5703125" style="49" customWidth="1"/>
    <col min="4" max="6" width="11.85546875" style="49" customWidth="1"/>
    <col min="7" max="16384" width="12.5703125" style="49"/>
  </cols>
  <sheetData>
    <row r="1" spans="1:16" ht="16.5" customHeight="1"/>
    <row r="2" spans="1:16" ht="14.85" customHeight="1">
      <c r="A2" s="60" t="s">
        <v>1517</v>
      </c>
      <c r="B2" s="92"/>
      <c r="C2" s="92"/>
      <c r="D2" s="92"/>
      <c r="E2" s="92"/>
      <c r="F2" s="92"/>
    </row>
    <row r="3" spans="1:16" ht="15" customHeight="1">
      <c r="A3" s="325" t="s">
        <v>132</v>
      </c>
      <c r="B3" s="328" t="s">
        <v>61</v>
      </c>
      <c r="C3" s="323" t="s">
        <v>279</v>
      </c>
      <c r="D3" s="324"/>
      <c r="E3" s="324"/>
      <c r="F3" s="324"/>
    </row>
    <row r="4" spans="1:16" ht="15" customHeight="1">
      <c r="A4" s="326"/>
      <c r="B4" s="329"/>
      <c r="C4" s="326" t="s">
        <v>179</v>
      </c>
      <c r="D4" s="321" t="s">
        <v>142</v>
      </c>
      <c r="E4" s="322"/>
      <c r="F4" s="322"/>
    </row>
    <row r="5" spans="1:16" ht="35.1" customHeight="1">
      <c r="A5" s="327"/>
      <c r="B5" s="330"/>
      <c r="C5" s="327"/>
      <c r="D5" s="9" t="s">
        <v>886</v>
      </c>
      <c r="E5" s="219" t="s">
        <v>1060</v>
      </c>
      <c r="F5" s="10" t="s">
        <v>887</v>
      </c>
    </row>
    <row r="6" spans="1:16" ht="27" customHeight="1">
      <c r="A6" s="30" t="s">
        <v>803</v>
      </c>
      <c r="B6" s="31" t="s">
        <v>1364</v>
      </c>
      <c r="C6" s="72">
        <v>3220</v>
      </c>
      <c r="D6" s="72">
        <v>515</v>
      </c>
      <c r="E6" s="244">
        <v>0</v>
      </c>
      <c r="F6" s="72">
        <v>2710</v>
      </c>
      <c r="H6" s="72"/>
      <c r="I6" s="72"/>
      <c r="J6" s="72"/>
      <c r="K6" s="72"/>
      <c r="M6" s="78"/>
      <c r="N6" s="78"/>
      <c r="O6" s="78"/>
      <c r="P6" s="78"/>
    </row>
    <row r="7" spans="1:16" ht="11.25">
      <c r="A7" s="28"/>
      <c r="B7" s="14" t="s">
        <v>142</v>
      </c>
      <c r="C7" s="71"/>
      <c r="D7" s="70"/>
      <c r="E7" s="70"/>
      <c r="F7" s="70"/>
      <c r="H7" s="71"/>
      <c r="I7" s="70"/>
      <c r="J7" s="70"/>
      <c r="K7" s="70"/>
      <c r="M7" s="78"/>
      <c r="N7" s="78"/>
      <c r="O7" s="78"/>
      <c r="P7" s="78"/>
    </row>
    <row r="8" spans="1:16" ht="15" customHeight="1">
      <c r="A8" s="41">
        <v>142</v>
      </c>
      <c r="B8" s="14" t="s">
        <v>1365</v>
      </c>
      <c r="C8" s="71">
        <v>2710</v>
      </c>
      <c r="D8" s="244">
        <v>0</v>
      </c>
      <c r="E8" s="244">
        <v>0</v>
      </c>
      <c r="F8" s="75">
        <v>2710</v>
      </c>
      <c r="H8" s="67"/>
      <c r="I8" s="67"/>
      <c r="J8" s="67"/>
      <c r="K8" s="67"/>
      <c r="M8" s="78"/>
      <c r="N8" s="78"/>
      <c r="O8" s="78"/>
      <c r="P8" s="78"/>
    </row>
    <row r="9" spans="1:16" ht="15" customHeight="1">
      <c r="A9" s="41">
        <v>153</v>
      </c>
      <c r="B9" s="14" t="s">
        <v>1366</v>
      </c>
      <c r="C9" s="71">
        <v>110</v>
      </c>
      <c r="D9" s="70">
        <v>110</v>
      </c>
      <c r="E9" s="244">
        <v>0</v>
      </c>
      <c r="F9" s="244">
        <v>0</v>
      </c>
      <c r="H9" s="67"/>
      <c r="I9" s="67"/>
      <c r="J9" s="67"/>
      <c r="K9" s="67"/>
      <c r="M9" s="78"/>
      <c r="N9" s="78"/>
      <c r="O9" s="78"/>
      <c r="P9" s="78"/>
    </row>
    <row r="10" spans="1:16" ht="15" customHeight="1">
      <c r="A10" s="41">
        <v>154</v>
      </c>
      <c r="B10" s="14" t="s">
        <v>1367</v>
      </c>
      <c r="C10" s="71">
        <v>405</v>
      </c>
      <c r="D10" s="70">
        <v>405</v>
      </c>
      <c r="E10" s="244">
        <v>0</v>
      </c>
      <c r="F10" s="244">
        <v>0</v>
      </c>
      <c r="H10" s="67"/>
      <c r="I10" s="67"/>
      <c r="J10" s="67"/>
      <c r="K10" s="67"/>
      <c r="M10" s="78"/>
      <c r="N10" s="78"/>
      <c r="O10" s="78"/>
      <c r="P10" s="78"/>
    </row>
    <row r="11" spans="1:16" ht="27" customHeight="1">
      <c r="A11" s="30" t="s">
        <v>1370</v>
      </c>
      <c r="B11" s="31" t="s">
        <v>1368</v>
      </c>
      <c r="C11" s="72">
        <v>1675</v>
      </c>
      <c r="D11" s="72">
        <v>1015</v>
      </c>
      <c r="E11" s="72">
        <v>480</v>
      </c>
      <c r="F11" s="72">
        <v>180</v>
      </c>
      <c r="H11" s="72"/>
      <c r="I11" s="72"/>
      <c r="J11" s="72"/>
      <c r="K11" s="72"/>
      <c r="M11" s="78"/>
      <c r="N11" s="78"/>
      <c r="O11" s="78"/>
      <c r="P11" s="78"/>
    </row>
    <row r="12" spans="1:16" ht="11.25">
      <c r="A12" s="28"/>
      <c r="B12" s="14" t="s">
        <v>142</v>
      </c>
      <c r="C12" s="71"/>
      <c r="D12" s="70"/>
      <c r="E12" s="70"/>
      <c r="F12" s="70"/>
      <c r="H12" s="71"/>
      <c r="I12" s="70"/>
      <c r="J12" s="70"/>
      <c r="K12" s="70"/>
      <c r="M12" s="78"/>
      <c r="N12" s="78"/>
      <c r="O12" s="78"/>
      <c r="P12" s="78"/>
    </row>
    <row r="13" spans="1:16" ht="22.5" customHeight="1">
      <c r="A13" s="32" t="s">
        <v>805</v>
      </c>
      <c r="B13" s="14" t="s">
        <v>149</v>
      </c>
      <c r="C13" s="72">
        <v>695</v>
      </c>
      <c r="D13" s="70">
        <v>695</v>
      </c>
      <c r="E13" s="244">
        <v>0</v>
      </c>
      <c r="F13" s="244">
        <v>0</v>
      </c>
      <c r="H13" s="67"/>
      <c r="I13" s="67"/>
      <c r="J13" s="67"/>
      <c r="K13" s="67"/>
      <c r="M13" s="78"/>
      <c r="N13" s="78"/>
      <c r="O13" s="78"/>
      <c r="P13" s="78"/>
    </row>
    <row r="14" spans="1:16" ht="15" customHeight="1">
      <c r="A14" s="41">
        <v>163</v>
      </c>
      <c r="B14" s="14" t="s">
        <v>150</v>
      </c>
      <c r="C14" s="71">
        <v>255</v>
      </c>
      <c r="D14" s="244">
        <v>0</v>
      </c>
      <c r="E14" s="70">
        <v>255</v>
      </c>
      <c r="F14" s="244">
        <v>0</v>
      </c>
      <c r="H14" s="67"/>
      <c r="I14" s="67"/>
      <c r="J14" s="67"/>
      <c r="K14" s="67"/>
      <c r="M14" s="78"/>
      <c r="N14" s="78"/>
      <c r="O14" s="78"/>
      <c r="P14" s="78"/>
    </row>
    <row r="15" spans="1:16" ht="27" customHeight="1">
      <c r="A15" s="32" t="s">
        <v>1369</v>
      </c>
      <c r="B15" s="14" t="s">
        <v>1390</v>
      </c>
      <c r="C15" s="71">
        <v>160</v>
      </c>
      <c r="D15" s="244">
        <v>0</v>
      </c>
      <c r="E15" s="244">
        <v>0</v>
      </c>
      <c r="F15" s="70">
        <v>160</v>
      </c>
      <c r="H15" s="67"/>
      <c r="I15" s="67"/>
      <c r="J15" s="67"/>
      <c r="K15" s="67"/>
      <c r="M15" s="78"/>
      <c r="N15" s="78"/>
      <c r="O15" s="78"/>
      <c r="P15" s="78"/>
    </row>
    <row r="16" spans="1:16" ht="15" customHeight="1">
      <c r="A16" s="57">
        <v>165</v>
      </c>
      <c r="B16" s="14" t="s">
        <v>1415</v>
      </c>
      <c r="C16" s="71">
        <v>560</v>
      </c>
      <c r="D16" s="70">
        <v>315</v>
      </c>
      <c r="E16" s="70">
        <v>225</v>
      </c>
      <c r="F16" s="70">
        <v>20</v>
      </c>
      <c r="H16" s="67"/>
      <c r="I16" s="67"/>
      <c r="J16" s="67"/>
      <c r="K16" s="67"/>
      <c r="M16" s="78"/>
      <c r="N16" s="78"/>
      <c r="O16" s="78"/>
      <c r="P16" s="78"/>
    </row>
    <row r="17" spans="1:16" ht="18.75" customHeight="1">
      <c r="A17" s="33" t="s">
        <v>1371</v>
      </c>
      <c r="B17" s="31" t="s">
        <v>1399</v>
      </c>
      <c r="C17" s="72">
        <v>3360</v>
      </c>
      <c r="D17" s="72">
        <v>220</v>
      </c>
      <c r="E17" s="72">
        <v>3125</v>
      </c>
      <c r="F17" s="72">
        <v>20</v>
      </c>
      <c r="H17" s="72"/>
      <c r="I17" s="72"/>
      <c r="J17" s="72"/>
      <c r="K17" s="72"/>
      <c r="M17" s="78"/>
      <c r="N17" s="78"/>
      <c r="O17" s="78"/>
      <c r="P17" s="78"/>
    </row>
    <row r="18" spans="1:16" ht="11.25">
      <c r="A18" s="34"/>
      <c r="B18" s="29" t="s">
        <v>142</v>
      </c>
      <c r="C18" s="71"/>
      <c r="D18" s="70"/>
      <c r="E18" s="70"/>
      <c r="F18" s="70"/>
      <c r="H18" s="71"/>
      <c r="I18" s="70"/>
      <c r="J18" s="70"/>
      <c r="K18" s="70"/>
      <c r="M18" s="78"/>
      <c r="N18" s="78"/>
      <c r="O18" s="78"/>
      <c r="P18" s="78"/>
    </row>
    <row r="19" spans="1:16" ht="13.5" customHeight="1">
      <c r="A19" s="34">
        <v>181</v>
      </c>
      <c r="B19" s="29" t="s">
        <v>151</v>
      </c>
      <c r="C19" s="71">
        <v>2075</v>
      </c>
      <c r="D19" s="244">
        <v>0</v>
      </c>
      <c r="E19" s="70">
        <v>2075</v>
      </c>
      <c r="F19" s="244">
        <v>0</v>
      </c>
      <c r="H19" s="67"/>
      <c r="I19" s="67"/>
      <c r="J19" s="67"/>
      <c r="K19" s="67"/>
      <c r="M19" s="78"/>
      <c r="N19" s="78"/>
      <c r="O19" s="78"/>
      <c r="P19" s="78"/>
    </row>
    <row r="20" spans="1:16" ht="15" customHeight="1">
      <c r="A20" s="41">
        <v>183</v>
      </c>
      <c r="B20" s="29" t="s">
        <v>93</v>
      </c>
      <c r="C20" s="71">
        <v>755</v>
      </c>
      <c r="D20" s="70">
        <v>5</v>
      </c>
      <c r="E20" s="70">
        <v>750</v>
      </c>
      <c r="F20" s="244">
        <v>0</v>
      </c>
      <c r="H20" s="67"/>
      <c r="I20" s="67"/>
      <c r="J20" s="67"/>
      <c r="K20" s="67"/>
      <c r="M20" s="78"/>
      <c r="N20" s="78"/>
      <c r="O20" s="78"/>
      <c r="P20" s="78"/>
    </row>
    <row r="21" spans="1:16" ht="15" customHeight="1">
      <c r="A21" s="41">
        <v>184</v>
      </c>
      <c r="B21" s="29" t="s">
        <v>152</v>
      </c>
      <c r="C21" s="71">
        <v>295</v>
      </c>
      <c r="D21" s="244">
        <v>0</v>
      </c>
      <c r="E21" s="70">
        <v>295</v>
      </c>
      <c r="F21" s="244">
        <v>0</v>
      </c>
      <c r="H21" s="67"/>
      <c r="I21" s="67"/>
      <c r="J21" s="67"/>
      <c r="K21" s="67"/>
      <c r="M21" s="78"/>
      <c r="N21" s="78"/>
      <c r="O21" s="78"/>
      <c r="P21" s="78"/>
    </row>
    <row r="22" spans="1:16" ht="15" customHeight="1">
      <c r="A22" s="41">
        <v>187</v>
      </c>
      <c r="B22" s="29" t="s">
        <v>1372</v>
      </c>
      <c r="C22" s="71">
        <v>20</v>
      </c>
      <c r="D22" s="244">
        <v>0</v>
      </c>
      <c r="E22" s="244">
        <v>0</v>
      </c>
      <c r="F22" s="70">
        <v>20</v>
      </c>
      <c r="H22" s="67"/>
      <c r="I22" s="67"/>
      <c r="J22" s="67"/>
      <c r="K22" s="67"/>
      <c r="M22" s="78"/>
      <c r="N22" s="78"/>
      <c r="O22" s="78"/>
      <c r="P22" s="78"/>
    </row>
    <row r="23" spans="1:16" ht="15" customHeight="1">
      <c r="A23" s="41">
        <v>195</v>
      </c>
      <c r="B23" s="29" t="s">
        <v>153</v>
      </c>
      <c r="C23" s="71">
        <v>210</v>
      </c>
      <c r="D23" s="70">
        <v>210</v>
      </c>
      <c r="E23" s="244">
        <v>0</v>
      </c>
      <c r="F23" s="244">
        <v>0</v>
      </c>
      <c r="H23" s="67"/>
      <c r="I23" s="67"/>
      <c r="J23" s="67"/>
      <c r="K23" s="67"/>
      <c r="M23" s="78"/>
      <c r="N23" s="78"/>
      <c r="O23" s="78"/>
      <c r="P23" s="78"/>
    </row>
    <row r="24" spans="1:16" s="55" customFormat="1" ht="27.75" customHeight="1">
      <c r="A24" s="35" t="s">
        <v>804</v>
      </c>
      <c r="B24" s="36" t="s">
        <v>1373</v>
      </c>
      <c r="C24" s="72">
        <v>345</v>
      </c>
      <c r="D24" s="72">
        <v>35</v>
      </c>
      <c r="E24" s="244">
        <v>0</v>
      </c>
      <c r="F24" s="72">
        <v>310</v>
      </c>
      <c r="H24" s="72"/>
      <c r="I24" s="72"/>
      <c r="J24" s="72"/>
      <c r="K24" s="72"/>
      <c r="M24" s="78"/>
      <c r="N24" s="78"/>
      <c r="O24" s="78"/>
      <c r="P24" s="78"/>
    </row>
    <row r="25" spans="1:16" s="55" customFormat="1" ht="11.25">
      <c r="A25" s="34"/>
      <c r="B25" s="14" t="s">
        <v>142</v>
      </c>
      <c r="C25" s="71"/>
      <c r="D25" s="70"/>
      <c r="E25" s="244">
        <v>0</v>
      </c>
      <c r="F25" s="70"/>
      <c r="H25" s="71"/>
      <c r="I25" s="70"/>
      <c r="J25" s="70"/>
      <c r="K25" s="70"/>
      <c r="M25" s="78"/>
      <c r="N25" s="78"/>
      <c r="O25" s="78"/>
      <c r="P25" s="78"/>
    </row>
    <row r="26" spans="1:16" s="55" customFormat="1" ht="14.1" customHeight="1">
      <c r="A26" s="34">
        <v>219</v>
      </c>
      <c r="B26" s="14" t="s">
        <v>1468</v>
      </c>
      <c r="C26" s="244">
        <v>0</v>
      </c>
      <c r="D26" s="244">
        <v>0</v>
      </c>
      <c r="E26" s="244">
        <v>0</v>
      </c>
      <c r="F26" s="244">
        <v>0</v>
      </c>
      <c r="H26" s="67"/>
      <c r="I26" s="67"/>
      <c r="J26" s="67"/>
      <c r="K26" s="67"/>
      <c r="M26" s="78"/>
      <c r="N26" s="78"/>
      <c r="O26" s="78"/>
      <c r="P26" s="78"/>
    </row>
    <row r="27" spans="1:16" s="55" customFormat="1" ht="14.1" customHeight="1">
      <c r="A27" s="40">
        <v>235</v>
      </c>
      <c r="B27" s="14" t="s">
        <v>1519</v>
      </c>
      <c r="C27" s="71">
        <v>5</v>
      </c>
      <c r="D27" s="70">
        <v>5</v>
      </c>
      <c r="E27" s="244">
        <v>0</v>
      </c>
      <c r="F27" s="244">
        <v>0</v>
      </c>
      <c r="H27" s="67"/>
      <c r="I27" s="67"/>
      <c r="J27" s="67"/>
      <c r="K27" s="67"/>
      <c r="M27" s="78"/>
      <c r="N27" s="78"/>
      <c r="O27" s="78"/>
      <c r="P27" s="78"/>
    </row>
    <row r="28" spans="1:16" s="55" customFormat="1" ht="15" customHeight="1">
      <c r="A28" s="41">
        <v>253</v>
      </c>
      <c r="B28" s="14" t="s">
        <v>1374</v>
      </c>
      <c r="C28" s="71">
        <v>5</v>
      </c>
      <c r="D28" s="70">
        <v>5</v>
      </c>
      <c r="E28" s="244">
        <v>0</v>
      </c>
      <c r="F28" s="244">
        <v>0</v>
      </c>
      <c r="H28" s="67"/>
      <c r="I28" s="67"/>
      <c r="J28" s="67"/>
      <c r="K28" s="67"/>
      <c r="M28" s="78"/>
      <c r="N28" s="78"/>
      <c r="O28" s="78"/>
      <c r="P28" s="78"/>
    </row>
    <row r="29" spans="1:16" s="55" customFormat="1" ht="15" customHeight="1">
      <c r="A29" s="41">
        <v>262</v>
      </c>
      <c r="B29" s="14" t="s">
        <v>1430</v>
      </c>
      <c r="C29" s="244">
        <v>0</v>
      </c>
      <c r="D29" s="244">
        <v>0</v>
      </c>
      <c r="E29" s="244">
        <v>0</v>
      </c>
      <c r="F29" s="244">
        <v>0</v>
      </c>
      <c r="H29" s="67"/>
      <c r="I29" s="67"/>
      <c r="J29" s="67"/>
      <c r="K29" s="67"/>
      <c r="M29" s="78"/>
      <c r="N29" s="78"/>
      <c r="O29" s="78"/>
      <c r="P29" s="78"/>
    </row>
    <row r="30" spans="1:16" s="55" customFormat="1" ht="15" customHeight="1">
      <c r="A30" s="41">
        <v>270</v>
      </c>
      <c r="B30" s="14" t="s">
        <v>1518</v>
      </c>
      <c r="C30" s="71">
        <v>10</v>
      </c>
      <c r="D30" s="70">
        <v>10</v>
      </c>
      <c r="E30" s="244">
        <v>0</v>
      </c>
      <c r="F30" s="244">
        <v>0</v>
      </c>
      <c r="H30" s="67"/>
      <c r="I30" s="67"/>
      <c r="J30" s="67"/>
      <c r="K30" s="67"/>
      <c r="M30" s="78"/>
      <c r="N30" s="78"/>
      <c r="O30" s="78"/>
      <c r="P30" s="78"/>
    </row>
    <row r="31" spans="1:16" s="55" customFormat="1" ht="15" customHeight="1">
      <c r="A31" s="41">
        <v>290</v>
      </c>
      <c r="B31" s="14" t="s">
        <v>184</v>
      </c>
      <c r="C31" s="72">
        <v>320</v>
      </c>
      <c r="D31" s="72">
        <v>10</v>
      </c>
      <c r="E31" s="244">
        <v>0</v>
      </c>
      <c r="F31" s="72">
        <v>310</v>
      </c>
      <c r="H31" s="67"/>
      <c r="I31" s="67"/>
      <c r="J31" s="67"/>
      <c r="K31" s="67"/>
      <c r="M31" s="78"/>
      <c r="N31" s="78"/>
      <c r="O31" s="78"/>
      <c r="P31" s="78"/>
    </row>
    <row r="32" spans="1:16" s="55" customFormat="1" ht="19.5" customHeight="1">
      <c r="A32" s="37">
        <v>3</v>
      </c>
      <c r="B32" s="38" t="s">
        <v>808</v>
      </c>
      <c r="C32" s="71">
        <v>13580</v>
      </c>
      <c r="D32" s="70">
        <v>1415</v>
      </c>
      <c r="E32" s="70">
        <v>110</v>
      </c>
      <c r="F32" s="70">
        <v>12055</v>
      </c>
      <c r="H32" s="71"/>
      <c r="I32" s="71"/>
      <c r="J32" s="71"/>
      <c r="K32" s="71"/>
      <c r="M32" s="78"/>
      <c r="N32" s="78"/>
      <c r="O32" s="78"/>
      <c r="P32" s="78"/>
    </row>
    <row r="33" spans="1:16" s="55" customFormat="1" ht="11.25">
      <c r="A33" s="34"/>
      <c r="B33" s="29" t="s">
        <v>142</v>
      </c>
      <c r="C33" s="71"/>
      <c r="D33" s="70"/>
      <c r="E33" s="70"/>
      <c r="F33" s="70"/>
      <c r="H33" s="71"/>
      <c r="I33" s="70"/>
      <c r="J33" s="70"/>
      <c r="K33" s="70"/>
      <c r="M33" s="78"/>
      <c r="N33" s="78"/>
      <c r="O33" s="78"/>
      <c r="P33" s="78"/>
    </row>
    <row r="34" spans="1:16" s="55" customFormat="1" ht="13.5" customHeight="1">
      <c r="A34" s="34">
        <v>311</v>
      </c>
      <c r="B34" s="29" t="s">
        <v>1375</v>
      </c>
      <c r="C34" s="71">
        <v>585</v>
      </c>
      <c r="D34" s="70">
        <v>585</v>
      </c>
      <c r="E34" s="244">
        <v>0</v>
      </c>
      <c r="F34" s="244">
        <v>0</v>
      </c>
      <c r="H34" s="67"/>
      <c r="I34" s="67"/>
      <c r="J34" s="67"/>
      <c r="K34" s="67"/>
      <c r="M34" s="78"/>
      <c r="N34" s="78"/>
      <c r="O34" s="78"/>
      <c r="P34" s="78"/>
    </row>
    <row r="35" spans="1:16" s="55" customFormat="1" ht="15" customHeight="1">
      <c r="A35" s="41">
        <v>312</v>
      </c>
      <c r="B35" s="29" t="s">
        <v>889</v>
      </c>
      <c r="C35" s="71">
        <v>11930</v>
      </c>
      <c r="D35" s="244">
        <v>0</v>
      </c>
      <c r="E35" s="244">
        <v>0</v>
      </c>
      <c r="F35" s="70">
        <v>11930</v>
      </c>
      <c r="H35" s="67"/>
      <c r="I35" s="67"/>
      <c r="J35" s="67"/>
      <c r="K35" s="67"/>
      <c r="M35" s="78"/>
      <c r="N35" s="78"/>
      <c r="O35" s="78"/>
      <c r="P35" s="78"/>
    </row>
    <row r="36" spans="1:16" s="55" customFormat="1" ht="15" customHeight="1">
      <c r="A36" s="41">
        <v>314</v>
      </c>
      <c r="B36" s="29" t="s">
        <v>1376</v>
      </c>
      <c r="C36" s="71">
        <v>110</v>
      </c>
      <c r="D36" s="244">
        <v>0</v>
      </c>
      <c r="E36" s="70">
        <v>110</v>
      </c>
      <c r="F36" s="244">
        <v>0</v>
      </c>
      <c r="H36" s="67"/>
      <c r="I36" s="67"/>
      <c r="J36" s="67"/>
      <c r="K36" s="67"/>
      <c r="M36" s="78"/>
      <c r="N36" s="78"/>
      <c r="O36" s="78"/>
      <c r="P36" s="78"/>
    </row>
    <row r="37" spans="1:16" s="55" customFormat="1" ht="15" customHeight="1">
      <c r="A37" s="41">
        <v>322</v>
      </c>
      <c r="B37" s="29" t="s">
        <v>1410</v>
      </c>
      <c r="C37" s="71">
        <v>5</v>
      </c>
      <c r="D37" s="70">
        <v>5</v>
      </c>
      <c r="E37" s="244">
        <v>0</v>
      </c>
      <c r="F37" s="244">
        <v>0</v>
      </c>
      <c r="H37" s="67"/>
      <c r="I37" s="67"/>
      <c r="J37" s="67"/>
      <c r="K37" s="67"/>
      <c r="M37" s="78"/>
      <c r="N37" s="78"/>
      <c r="O37" s="78"/>
      <c r="P37" s="78"/>
    </row>
    <row r="38" spans="1:16" s="55" customFormat="1" ht="15" customHeight="1">
      <c r="A38" s="41">
        <v>331</v>
      </c>
      <c r="B38" s="29" t="s">
        <v>1377</v>
      </c>
      <c r="C38" s="71">
        <v>695</v>
      </c>
      <c r="D38" s="70">
        <v>695</v>
      </c>
      <c r="E38" s="244">
        <v>0</v>
      </c>
      <c r="F38" s="244">
        <v>0</v>
      </c>
      <c r="H38" s="67"/>
      <c r="I38" s="67"/>
      <c r="J38" s="67"/>
      <c r="K38" s="67"/>
      <c r="M38" s="78"/>
      <c r="N38" s="78"/>
      <c r="O38" s="78"/>
      <c r="P38" s="78"/>
    </row>
    <row r="39" spans="1:16" ht="15" customHeight="1">
      <c r="A39" s="41">
        <v>332</v>
      </c>
      <c r="B39" s="29" t="s">
        <v>156</v>
      </c>
      <c r="C39" s="72">
        <v>260</v>
      </c>
      <c r="D39" s="72">
        <v>130</v>
      </c>
      <c r="E39" s="244">
        <v>0</v>
      </c>
      <c r="F39" s="72">
        <v>125</v>
      </c>
      <c r="H39" s="67"/>
      <c r="I39" s="67"/>
      <c r="J39" s="67"/>
      <c r="K39" s="67"/>
      <c r="M39" s="78"/>
      <c r="N39" s="78"/>
      <c r="O39" s="78"/>
      <c r="P39" s="78"/>
    </row>
    <row r="40" spans="1:16" ht="27" customHeight="1">
      <c r="A40" s="46" t="s">
        <v>1452</v>
      </c>
      <c r="B40" s="14" t="s">
        <v>1408</v>
      </c>
      <c r="C40" s="72">
        <v>5</v>
      </c>
      <c r="D40" s="72">
        <v>5</v>
      </c>
      <c r="E40" s="244">
        <v>0</v>
      </c>
      <c r="F40" s="244">
        <v>0</v>
      </c>
      <c r="H40" s="67"/>
      <c r="I40" s="67"/>
      <c r="J40" s="67"/>
      <c r="K40" s="67"/>
      <c r="M40" s="78"/>
      <c r="N40" s="78"/>
      <c r="O40" s="78"/>
      <c r="P40" s="78"/>
    </row>
    <row r="41" spans="1:16" ht="27.75" customHeight="1">
      <c r="A41" s="35" t="s">
        <v>806</v>
      </c>
      <c r="B41" s="36" t="s">
        <v>143</v>
      </c>
      <c r="C41" s="78">
        <v>1160</v>
      </c>
      <c r="D41" s="78">
        <v>585</v>
      </c>
      <c r="E41" s="78">
        <v>545</v>
      </c>
      <c r="F41" s="78">
        <v>30</v>
      </c>
      <c r="H41" s="78"/>
      <c r="I41" s="78"/>
      <c r="J41" s="78"/>
      <c r="K41" s="78"/>
      <c r="M41" s="78"/>
      <c r="N41" s="78"/>
      <c r="O41" s="78"/>
      <c r="P41" s="78"/>
    </row>
    <row r="42" spans="1:16" ht="11.25">
      <c r="A42" s="34"/>
      <c r="B42" s="29" t="s">
        <v>142</v>
      </c>
      <c r="C42" s="78"/>
      <c r="D42" s="78"/>
      <c r="E42" s="78"/>
      <c r="F42" s="78"/>
      <c r="H42" s="78"/>
      <c r="I42" s="78"/>
      <c r="J42" s="78"/>
      <c r="K42" s="78"/>
      <c r="M42" s="78"/>
      <c r="N42" s="78"/>
      <c r="O42" s="78"/>
      <c r="P42" s="78"/>
    </row>
    <row r="43" spans="1:16" ht="13.5" customHeight="1">
      <c r="A43" s="39">
        <v>421</v>
      </c>
      <c r="B43" s="14" t="s">
        <v>1378</v>
      </c>
      <c r="C43" s="78">
        <v>1125</v>
      </c>
      <c r="D43" s="78">
        <v>580</v>
      </c>
      <c r="E43" s="78">
        <v>545</v>
      </c>
      <c r="F43" s="244">
        <v>0</v>
      </c>
      <c r="H43" s="67"/>
      <c r="I43" s="67"/>
      <c r="J43" s="67"/>
      <c r="K43" s="67"/>
      <c r="M43" s="78"/>
      <c r="N43" s="78"/>
      <c r="O43" s="78"/>
      <c r="P43" s="78"/>
    </row>
    <row r="44" spans="1:16" ht="15" customHeight="1">
      <c r="A44" s="41">
        <v>422</v>
      </c>
      <c r="B44" s="14" t="s">
        <v>890</v>
      </c>
      <c r="C44" s="78">
        <v>35</v>
      </c>
      <c r="D44" s="244">
        <v>0</v>
      </c>
      <c r="E44" s="244">
        <v>0</v>
      </c>
      <c r="F44" s="78">
        <v>30</v>
      </c>
      <c r="H44" s="67"/>
      <c r="I44" s="67"/>
      <c r="J44" s="67"/>
      <c r="K44" s="67"/>
      <c r="M44" s="78"/>
      <c r="N44" s="78"/>
      <c r="O44" s="78"/>
      <c r="P44" s="78"/>
    </row>
    <row r="45" spans="1:16" ht="15" customHeight="1">
      <c r="C45" s="15"/>
      <c r="D45" s="13"/>
      <c r="E45" s="13"/>
      <c r="F45" s="13"/>
    </row>
    <row r="46" spans="1:16" ht="12.75" customHeight="1">
      <c r="A46" s="54"/>
    </row>
    <row r="47" spans="1:16" ht="12.75" customHeight="1">
      <c r="A47" s="54"/>
    </row>
    <row r="48" spans="1:16" ht="12.75" customHeight="1">
      <c r="A48" s="54"/>
    </row>
    <row r="49" spans="1:1" ht="12.75" customHeight="1">
      <c r="A49" s="54"/>
    </row>
    <row r="50" spans="1:1" ht="12.75" customHeight="1">
      <c r="A50" s="54"/>
    </row>
    <row r="51" spans="1:1" ht="12.75" customHeight="1">
      <c r="A51" s="54"/>
    </row>
    <row r="52" spans="1:1" ht="12.75" customHeight="1">
      <c r="A52" s="54"/>
    </row>
    <row r="53" spans="1:1" ht="12.75" customHeight="1">
      <c r="A53" s="54"/>
    </row>
    <row r="54" spans="1:1" ht="12.75" customHeight="1">
      <c r="A54" s="54"/>
    </row>
    <row r="55" spans="1:1" ht="12.75" customHeight="1">
      <c r="A55" s="54"/>
    </row>
    <row r="56" spans="1:1" ht="12.75" customHeight="1">
      <c r="A56" s="54"/>
    </row>
    <row r="57" spans="1:1" ht="12.75" customHeight="1">
      <c r="A57" s="54"/>
    </row>
    <row r="58" spans="1:1" ht="12.75" customHeight="1">
      <c r="A58" s="54"/>
    </row>
    <row r="59" spans="1:1" ht="12.75" customHeight="1">
      <c r="A59" s="54"/>
    </row>
    <row r="60" spans="1:1" ht="12.75" customHeight="1">
      <c r="A60" s="54"/>
    </row>
    <row r="61" spans="1:1" ht="12.75" customHeight="1">
      <c r="A61" s="54"/>
    </row>
    <row r="62" spans="1:1" ht="12.75" customHeight="1">
      <c r="A62" s="54"/>
    </row>
    <row r="63" spans="1:1" ht="12.75" customHeight="1">
      <c r="A63" s="54"/>
    </row>
    <row r="64" spans="1:1" ht="12.75" customHeight="1">
      <c r="A64" s="54"/>
    </row>
    <row r="65" spans="1:1" ht="12.75" customHeight="1">
      <c r="A65" s="54"/>
    </row>
    <row r="66" spans="1:1" ht="12.75" customHeight="1">
      <c r="A66" s="54"/>
    </row>
    <row r="67" spans="1:1" ht="12.75" customHeight="1">
      <c r="A67" s="54"/>
    </row>
    <row r="68" spans="1:1" ht="12.75" customHeight="1">
      <c r="A68" s="54"/>
    </row>
    <row r="69" spans="1:1" ht="12.75" customHeight="1">
      <c r="A69" s="54"/>
    </row>
    <row r="70" spans="1:1" ht="12.75" customHeight="1">
      <c r="A70" s="54"/>
    </row>
    <row r="71" spans="1:1" ht="12.75" customHeight="1">
      <c r="A71" s="54"/>
    </row>
    <row r="72" spans="1:1" ht="12.75" customHeight="1">
      <c r="A72" s="54"/>
    </row>
    <row r="73" spans="1:1" ht="12.75" customHeight="1">
      <c r="A73" s="54"/>
    </row>
    <row r="74" spans="1:1" ht="12.75" customHeight="1">
      <c r="A74" s="54"/>
    </row>
    <row r="75" spans="1:1" ht="12.75" customHeight="1">
      <c r="A75" s="54"/>
    </row>
    <row r="76" spans="1:1" ht="12.75" customHeight="1">
      <c r="A76" s="54"/>
    </row>
    <row r="77" spans="1:1" ht="12.75" customHeight="1">
      <c r="A77" s="54"/>
    </row>
    <row r="78" spans="1:1" ht="12.75" customHeight="1">
      <c r="A78" s="54"/>
    </row>
    <row r="79" spans="1:1" ht="12.75" customHeight="1">
      <c r="A79" s="54"/>
    </row>
    <row r="80" spans="1:1" ht="12.75" customHeight="1">
      <c r="A80" s="54"/>
    </row>
    <row r="81" spans="1:1" ht="12.75" customHeight="1">
      <c r="A81" s="54"/>
    </row>
    <row r="82" spans="1:1" ht="12.75" customHeight="1">
      <c r="A82" s="54"/>
    </row>
    <row r="83" spans="1:1" ht="12.75" customHeight="1">
      <c r="A83" s="54"/>
    </row>
    <row r="84" spans="1:1" ht="12.75" customHeight="1">
      <c r="A84" s="54"/>
    </row>
    <row r="85" spans="1:1" ht="12.75" customHeight="1">
      <c r="A85" s="54"/>
    </row>
    <row r="86" spans="1:1" ht="12.75" customHeight="1">
      <c r="A86" s="54"/>
    </row>
    <row r="87" spans="1:1" ht="12.75" customHeight="1">
      <c r="A87" s="54"/>
    </row>
    <row r="88" spans="1:1" ht="12.75" customHeight="1">
      <c r="A88" s="54"/>
    </row>
    <row r="89" spans="1:1" ht="12.75" customHeight="1">
      <c r="A89" s="54"/>
    </row>
    <row r="90" spans="1:1" ht="12.75" customHeight="1">
      <c r="A90" s="54"/>
    </row>
    <row r="91" spans="1:1" ht="12.75" customHeight="1">
      <c r="A91" s="54"/>
    </row>
    <row r="92" spans="1:1" ht="12.75" customHeight="1">
      <c r="A92" s="54"/>
    </row>
    <row r="93" spans="1:1" ht="12.75" customHeight="1">
      <c r="A93" s="54"/>
    </row>
    <row r="94" spans="1:1" ht="12.75" customHeight="1">
      <c r="A94" s="54"/>
    </row>
    <row r="95" spans="1:1" ht="12.75" customHeight="1">
      <c r="A95" s="54"/>
    </row>
    <row r="96" spans="1:1" ht="12.75" customHeight="1">
      <c r="A96" s="54"/>
    </row>
    <row r="97" spans="1:1" ht="12.75" customHeight="1">
      <c r="A97" s="54"/>
    </row>
    <row r="98" spans="1:1" ht="12.75" customHeight="1">
      <c r="A98" s="54"/>
    </row>
    <row r="99" spans="1:1" ht="12.75" customHeight="1">
      <c r="A99" s="54"/>
    </row>
    <row r="100" spans="1:1" ht="12.75" customHeight="1">
      <c r="A100" s="54"/>
    </row>
    <row r="101" spans="1:1" ht="12.75" customHeight="1">
      <c r="A101" s="54"/>
    </row>
    <row r="102" spans="1:1" ht="12.75" customHeight="1">
      <c r="A102" s="54"/>
    </row>
    <row r="103" spans="1:1" ht="12.75" customHeight="1">
      <c r="A103" s="54"/>
    </row>
    <row r="104" spans="1:1" ht="12.75" customHeight="1">
      <c r="A104" s="54"/>
    </row>
    <row r="105" spans="1:1" ht="12.75" customHeight="1">
      <c r="A105" s="54"/>
    </row>
    <row r="106" spans="1:1" ht="12.75" customHeight="1">
      <c r="A106" s="54"/>
    </row>
    <row r="107" spans="1:1" ht="12.75" customHeight="1">
      <c r="A107" s="54"/>
    </row>
    <row r="108" spans="1:1" ht="12.75" customHeight="1">
      <c r="A108" s="54"/>
    </row>
    <row r="109" spans="1:1" ht="12.75" customHeight="1">
      <c r="A109" s="54"/>
    </row>
    <row r="110" spans="1:1" ht="12.75" customHeight="1">
      <c r="A110" s="54"/>
    </row>
    <row r="111" spans="1:1" ht="12.75" customHeight="1">
      <c r="A111" s="54"/>
    </row>
    <row r="112" spans="1:1" ht="12.75" customHeight="1">
      <c r="A112" s="54"/>
    </row>
    <row r="113" spans="1:1" ht="12.75" customHeight="1">
      <c r="A113" s="54"/>
    </row>
    <row r="114" spans="1:1" ht="12.75" customHeight="1">
      <c r="A114" s="54"/>
    </row>
    <row r="115" spans="1:1" ht="12.75" customHeight="1">
      <c r="A115" s="54"/>
    </row>
    <row r="116" spans="1:1" ht="12.75" customHeight="1">
      <c r="A116" s="54"/>
    </row>
    <row r="117" spans="1:1" ht="12.75" customHeight="1">
      <c r="A117" s="54"/>
    </row>
    <row r="118" spans="1:1" ht="12.75" customHeight="1">
      <c r="A118" s="54"/>
    </row>
    <row r="119" spans="1:1" ht="12.75" customHeight="1">
      <c r="A119" s="54"/>
    </row>
    <row r="120" spans="1:1" ht="12.75" customHeight="1">
      <c r="A120" s="54"/>
    </row>
    <row r="121" spans="1:1" ht="12.75" customHeight="1">
      <c r="A121" s="54"/>
    </row>
    <row r="122" spans="1:1" ht="12.75" customHeight="1">
      <c r="A122" s="54"/>
    </row>
    <row r="123" spans="1:1" ht="12.75" customHeight="1">
      <c r="A123" s="54"/>
    </row>
    <row r="124" spans="1:1" ht="12.75" customHeight="1">
      <c r="A124" s="54"/>
    </row>
    <row r="125" spans="1:1" ht="12.75" customHeight="1">
      <c r="A125" s="54"/>
    </row>
    <row r="126" spans="1:1" ht="12.75" customHeight="1">
      <c r="A126" s="54"/>
    </row>
    <row r="127" spans="1:1" ht="12.75" customHeight="1">
      <c r="A127" s="54"/>
    </row>
    <row r="128" spans="1:1" ht="12.75" customHeight="1">
      <c r="A128" s="54"/>
    </row>
    <row r="129" spans="1:1" ht="12.75" customHeight="1">
      <c r="A129" s="54"/>
    </row>
    <row r="130" spans="1:1" ht="12.75" customHeight="1">
      <c r="A130" s="54"/>
    </row>
    <row r="131" spans="1:1" ht="12.75" customHeight="1">
      <c r="A131" s="54"/>
    </row>
    <row r="132" spans="1:1" ht="12.75" customHeight="1">
      <c r="A132" s="54"/>
    </row>
    <row r="133" spans="1:1" ht="12.75" customHeight="1">
      <c r="A133" s="54"/>
    </row>
    <row r="134" spans="1:1" ht="12.75" customHeight="1">
      <c r="A134" s="54"/>
    </row>
    <row r="135" spans="1:1" ht="12.75" customHeight="1">
      <c r="A135" s="54"/>
    </row>
    <row r="136" spans="1:1" ht="12.75" customHeight="1">
      <c r="A136" s="54"/>
    </row>
    <row r="137" spans="1:1" ht="12.75" customHeight="1">
      <c r="A137" s="54"/>
    </row>
    <row r="138" spans="1:1" ht="12.75" customHeight="1">
      <c r="A138" s="54"/>
    </row>
    <row r="139" spans="1:1" ht="12.75" customHeight="1">
      <c r="A139" s="54"/>
    </row>
    <row r="140" spans="1:1" ht="12.75" customHeight="1">
      <c r="A140" s="54"/>
    </row>
    <row r="141" spans="1:1" ht="12.75" customHeight="1">
      <c r="A141" s="54"/>
    </row>
    <row r="142" spans="1:1" ht="12.75" customHeight="1">
      <c r="A142" s="54"/>
    </row>
    <row r="143" spans="1:1" ht="12.75" customHeight="1">
      <c r="A143" s="54"/>
    </row>
    <row r="144" spans="1:1" ht="12.75" customHeight="1">
      <c r="A144" s="54"/>
    </row>
    <row r="145" spans="1:1" ht="12.75" customHeight="1">
      <c r="A145" s="54"/>
    </row>
    <row r="146" spans="1:1" ht="12.75" customHeight="1">
      <c r="A146" s="54"/>
    </row>
    <row r="147" spans="1:1" ht="12.75" customHeight="1">
      <c r="A147" s="54"/>
    </row>
    <row r="148" spans="1:1" ht="12.75" customHeight="1">
      <c r="A148" s="54"/>
    </row>
    <row r="149" spans="1:1" ht="12.75" customHeight="1">
      <c r="A149" s="54"/>
    </row>
    <row r="150" spans="1:1" ht="12.75" customHeight="1">
      <c r="A150" s="54"/>
    </row>
    <row r="151" spans="1:1" ht="12.75" customHeight="1">
      <c r="A151" s="54"/>
    </row>
    <row r="152" spans="1:1" ht="12.75" customHeight="1">
      <c r="A152" s="54"/>
    </row>
    <row r="153" spans="1:1" ht="12.75" customHeight="1">
      <c r="A153" s="54"/>
    </row>
    <row r="154" spans="1:1" ht="12.75" customHeight="1">
      <c r="A154" s="54"/>
    </row>
    <row r="155" spans="1:1" ht="12.75" customHeight="1">
      <c r="A155" s="54"/>
    </row>
    <row r="156" spans="1:1" ht="12.75" customHeight="1">
      <c r="A156" s="54"/>
    </row>
    <row r="157" spans="1:1" ht="12.75" customHeight="1">
      <c r="A157" s="54"/>
    </row>
    <row r="158" spans="1:1" ht="12.75" customHeight="1">
      <c r="A158" s="54"/>
    </row>
    <row r="159" spans="1:1" ht="12.75" customHeight="1">
      <c r="A159" s="54"/>
    </row>
    <row r="160" spans="1:1" ht="12.75" customHeight="1">
      <c r="A160" s="54"/>
    </row>
    <row r="161" spans="1:1" ht="12.75" customHeight="1">
      <c r="A161" s="54"/>
    </row>
    <row r="162" spans="1:1" ht="12.75" customHeight="1">
      <c r="A162" s="54"/>
    </row>
    <row r="163" spans="1:1" ht="12.75" customHeight="1">
      <c r="A163" s="54"/>
    </row>
    <row r="164" spans="1:1" ht="12.75" customHeight="1">
      <c r="A164" s="54"/>
    </row>
    <row r="165" spans="1:1" ht="12.75" customHeight="1">
      <c r="A165" s="54"/>
    </row>
    <row r="166" spans="1:1" ht="12.75" customHeight="1">
      <c r="A166" s="54"/>
    </row>
    <row r="167" spans="1:1" ht="12.75" customHeight="1">
      <c r="A167" s="54"/>
    </row>
    <row r="168" spans="1:1" ht="12.75" customHeight="1">
      <c r="A168" s="54"/>
    </row>
    <row r="169" spans="1:1" ht="12.75" customHeight="1">
      <c r="A169" s="54"/>
    </row>
    <row r="170" spans="1:1" ht="12.75" customHeight="1">
      <c r="A170" s="54"/>
    </row>
    <row r="171" spans="1:1" ht="12.75" customHeight="1">
      <c r="A171" s="54"/>
    </row>
    <row r="172" spans="1:1" ht="12.75" customHeight="1">
      <c r="A172" s="54"/>
    </row>
    <row r="173" spans="1:1" ht="12.75" customHeight="1">
      <c r="A173" s="54"/>
    </row>
    <row r="174" spans="1:1" ht="12.75" customHeight="1">
      <c r="A174" s="54"/>
    </row>
    <row r="175" spans="1:1" ht="12.75" customHeight="1">
      <c r="A175" s="54"/>
    </row>
    <row r="176" spans="1:1" ht="12.75" customHeight="1">
      <c r="A176" s="54"/>
    </row>
    <row r="177" spans="1:1" ht="12.75" customHeight="1">
      <c r="A177" s="54"/>
    </row>
    <row r="178" spans="1:1" ht="12.75" customHeight="1">
      <c r="A178" s="54"/>
    </row>
    <row r="179" spans="1:1" ht="12.75" customHeight="1">
      <c r="A179" s="54"/>
    </row>
    <row r="180" spans="1:1" ht="12.75" customHeight="1">
      <c r="A180" s="54"/>
    </row>
    <row r="181" spans="1:1" ht="12.75" customHeight="1">
      <c r="A181" s="54"/>
    </row>
    <row r="182" spans="1:1" ht="12.75" customHeight="1">
      <c r="A182" s="54"/>
    </row>
    <row r="183" spans="1:1" ht="12.75" customHeight="1">
      <c r="A183" s="54"/>
    </row>
    <row r="184" spans="1:1" ht="12.75" customHeight="1">
      <c r="A184" s="54"/>
    </row>
    <row r="185" spans="1:1" ht="12.75" customHeight="1">
      <c r="A185" s="54"/>
    </row>
    <row r="186" spans="1:1" ht="12.75" customHeight="1">
      <c r="A186" s="54"/>
    </row>
    <row r="187" spans="1:1" ht="12.75" customHeight="1">
      <c r="A187" s="54"/>
    </row>
    <row r="188" spans="1:1" ht="12.75" customHeight="1">
      <c r="A188" s="54"/>
    </row>
  </sheetData>
  <mergeCells count="5">
    <mergeCell ref="A3:A5"/>
    <mergeCell ref="B3:B5"/>
    <mergeCell ref="C4:C5"/>
    <mergeCell ref="C3:F3"/>
    <mergeCell ref="D4:F4"/>
  </mergeCells>
  <phoneticPr fontId="7" type="noConversion"/>
  <conditionalFormatting sqref="F19 F21 F8">
    <cfRule type="cellIs" dxfId="25" priority="3" stopIfTrue="1" operator="equal">
      <formula>"."</formula>
    </cfRule>
    <cfRule type="cellIs" dxfId="24" priority="4" stopIfTrue="1" operator="equal">
      <formula>"..."</formula>
    </cfRule>
  </conditionalFormatting>
  <conditionalFormatting sqref="F38">
    <cfRule type="cellIs" dxfId="23" priority="1" stopIfTrue="1" operator="equal">
      <formula>"."</formula>
    </cfRule>
    <cfRule type="cellIs" dxfId="22"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P161"/>
  <sheetViews>
    <sheetView zoomScaleNormal="100" workbookViewId="0">
      <pane ySplit="5" topLeftCell="A6" activePane="bottomLeft" state="frozen"/>
      <selection pane="bottomLeft"/>
    </sheetView>
  </sheetViews>
  <sheetFormatPr baseColWidth="10" defaultColWidth="12.5703125" defaultRowHeight="12.75" customHeight="1"/>
  <cols>
    <col min="1" max="1" width="7.140625" style="49" customWidth="1"/>
    <col min="2" max="2" width="39.85546875" style="49" customWidth="1"/>
    <col min="3" max="3" width="9.5703125" style="49" customWidth="1"/>
    <col min="4" max="6" width="11.85546875" style="49" customWidth="1"/>
    <col min="7" max="16384" width="12.5703125" style="49"/>
  </cols>
  <sheetData>
    <row r="1" spans="1:16" ht="16.5" customHeight="1"/>
    <row r="2" spans="1:16" ht="14.85" customHeight="1">
      <c r="A2" s="63" t="s">
        <v>1517</v>
      </c>
      <c r="B2" s="161"/>
      <c r="C2" s="161"/>
      <c r="D2" s="161"/>
      <c r="E2" s="161"/>
      <c r="F2" s="161"/>
    </row>
    <row r="3" spans="1:16" ht="14.85" customHeight="1">
      <c r="A3" s="325" t="s">
        <v>132</v>
      </c>
      <c r="B3" s="328" t="s">
        <v>61</v>
      </c>
      <c r="C3" s="323" t="s">
        <v>279</v>
      </c>
      <c r="D3" s="324"/>
      <c r="E3" s="324"/>
      <c r="F3" s="324"/>
    </row>
    <row r="4" spans="1:16" ht="14.85" customHeight="1">
      <c r="A4" s="326"/>
      <c r="B4" s="329"/>
      <c r="C4" s="326" t="s">
        <v>179</v>
      </c>
      <c r="D4" s="321" t="s">
        <v>142</v>
      </c>
      <c r="E4" s="322"/>
      <c r="F4" s="322"/>
    </row>
    <row r="5" spans="1:16" ht="34.9" customHeight="1">
      <c r="A5" s="327"/>
      <c r="B5" s="330"/>
      <c r="C5" s="327"/>
      <c r="D5" s="9" t="s">
        <v>886</v>
      </c>
      <c r="E5" s="219" t="s">
        <v>1060</v>
      </c>
      <c r="F5" s="10" t="s">
        <v>887</v>
      </c>
    </row>
    <row r="6" spans="1:16" s="56" customFormat="1" ht="24" customHeight="1">
      <c r="A6" s="37">
        <v>5</v>
      </c>
      <c r="B6" s="38" t="s">
        <v>89</v>
      </c>
      <c r="C6" s="72">
        <v>4150</v>
      </c>
      <c r="D6" s="72">
        <v>2195</v>
      </c>
      <c r="E6" s="72">
        <v>165</v>
      </c>
      <c r="F6" s="72">
        <v>1790</v>
      </c>
      <c r="H6" s="72"/>
      <c r="I6" s="72"/>
      <c r="J6" s="72"/>
      <c r="K6" s="72"/>
      <c r="M6" s="73"/>
      <c r="N6" s="73"/>
      <c r="O6" s="73"/>
      <c r="P6" s="73"/>
    </row>
    <row r="7" spans="1:16" ht="15" customHeight="1">
      <c r="A7" s="40"/>
      <c r="B7" s="29" t="s">
        <v>142</v>
      </c>
      <c r="C7" s="67"/>
      <c r="D7" s="70"/>
      <c r="E7" s="70"/>
      <c r="F7" s="70"/>
      <c r="H7" s="204"/>
      <c r="I7" s="70"/>
      <c r="J7" s="70"/>
      <c r="K7" s="70"/>
      <c r="M7" s="73"/>
      <c r="N7" s="73"/>
      <c r="O7" s="73"/>
      <c r="P7" s="73"/>
    </row>
    <row r="8" spans="1:16" ht="15" customHeight="1">
      <c r="A8" s="41">
        <v>511</v>
      </c>
      <c r="B8" s="29" t="s">
        <v>1379</v>
      </c>
      <c r="C8" s="71">
        <v>1515</v>
      </c>
      <c r="D8" s="70">
        <v>1515</v>
      </c>
      <c r="E8" s="244">
        <v>0</v>
      </c>
      <c r="F8" s="244">
        <v>0</v>
      </c>
      <c r="H8" s="67"/>
      <c r="I8" s="67"/>
      <c r="J8" s="67"/>
      <c r="K8" s="67"/>
      <c r="M8" s="73"/>
      <c r="N8" s="73"/>
      <c r="O8" s="73"/>
      <c r="P8" s="73"/>
    </row>
    <row r="9" spans="1:16" ht="15" customHeight="1">
      <c r="A9" s="41">
        <v>512</v>
      </c>
      <c r="B9" s="29" t="s">
        <v>1380</v>
      </c>
      <c r="C9" s="71">
        <v>230</v>
      </c>
      <c r="D9" s="70">
        <v>230</v>
      </c>
      <c r="E9" s="244">
        <v>0</v>
      </c>
      <c r="F9" s="244">
        <v>0</v>
      </c>
      <c r="H9" s="67"/>
      <c r="I9" s="67"/>
      <c r="J9" s="67"/>
      <c r="K9" s="67"/>
      <c r="M9" s="73"/>
      <c r="N9" s="73"/>
      <c r="O9" s="73"/>
      <c r="P9" s="73"/>
    </row>
    <row r="10" spans="1:16" ht="25.35" customHeight="1">
      <c r="A10" s="57" t="s">
        <v>1381</v>
      </c>
      <c r="B10" s="14" t="s">
        <v>1414</v>
      </c>
      <c r="C10" s="71">
        <v>535</v>
      </c>
      <c r="D10" s="70">
        <v>305</v>
      </c>
      <c r="E10" s="70">
        <v>165</v>
      </c>
      <c r="F10" s="70">
        <v>65</v>
      </c>
      <c r="H10" s="67"/>
      <c r="I10" s="67"/>
      <c r="J10" s="67"/>
      <c r="K10" s="67"/>
      <c r="M10" s="73"/>
      <c r="N10" s="73"/>
      <c r="O10" s="73"/>
      <c r="P10" s="73"/>
    </row>
    <row r="11" spans="1:16" ht="15" customHeight="1">
      <c r="A11" s="57">
        <v>531</v>
      </c>
      <c r="B11" s="14" t="s">
        <v>1411</v>
      </c>
      <c r="C11" s="71">
        <v>1870</v>
      </c>
      <c r="D11" s="70">
        <v>145</v>
      </c>
      <c r="E11" s="244">
        <v>0</v>
      </c>
      <c r="F11" s="70">
        <v>1725</v>
      </c>
      <c r="H11" s="67"/>
      <c r="I11" s="67"/>
      <c r="J11" s="67"/>
      <c r="K11" s="67"/>
      <c r="M11" s="73"/>
      <c r="N11" s="73"/>
      <c r="O11" s="73"/>
      <c r="P11" s="73"/>
    </row>
    <row r="12" spans="1:16" ht="34.5" customHeight="1">
      <c r="A12" s="35" t="s">
        <v>807</v>
      </c>
      <c r="B12" s="36" t="s">
        <v>1382</v>
      </c>
      <c r="C12" s="72">
        <v>1170</v>
      </c>
      <c r="D12" s="72">
        <v>220</v>
      </c>
      <c r="E12" s="72">
        <v>890</v>
      </c>
      <c r="F12" s="72">
        <v>65</v>
      </c>
      <c r="H12" s="72"/>
      <c r="I12" s="72"/>
      <c r="J12" s="72"/>
      <c r="K12" s="72"/>
      <c r="M12" s="73"/>
      <c r="N12" s="73"/>
      <c r="O12" s="73"/>
      <c r="P12" s="73"/>
    </row>
    <row r="13" spans="1:16" ht="15" customHeight="1">
      <c r="A13" s="34"/>
      <c r="B13" s="29" t="s">
        <v>142</v>
      </c>
      <c r="C13" s="67"/>
      <c r="D13" s="70"/>
      <c r="E13" s="70"/>
      <c r="F13" s="70"/>
      <c r="H13" s="204"/>
      <c r="I13" s="70"/>
      <c r="J13" s="70"/>
      <c r="K13" s="70"/>
      <c r="M13" s="73"/>
      <c r="N13" s="73"/>
      <c r="O13" s="73"/>
      <c r="P13" s="73"/>
    </row>
    <row r="14" spans="1:16" ht="30" customHeight="1">
      <c r="A14" s="46" t="s">
        <v>1384</v>
      </c>
      <c r="B14" s="14" t="s">
        <v>1383</v>
      </c>
      <c r="C14" s="71">
        <v>355</v>
      </c>
      <c r="D14" s="70">
        <v>130</v>
      </c>
      <c r="E14" s="70">
        <v>220</v>
      </c>
      <c r="F14" s="244">
        <v>0</v>
      </c>
      <c r="H14" s="67"/>
      <c r="I14" s="67"/>
      <c r="J14" s="67"/>
      <c r="K14" s="67"/>
      <c r="M14" s="73"/>
      <c r="N14" s="73"/>
      <c r="O14" s="73"/>
      <c r="P14" s="73"/>
    </row>
    <row r="15" spans="1:16" ht="15" customHeight="1">
      <c r="A15" s="34">
        <v>623</v>
      </c>
      <c r="B15" s="29" t="s">
        <v>90</v>
      </c>
      <c r="C15" s="71">
        <v>590</v>
      </c>
      <c r="D15" s="244">
        <v>0</v>
      </c>
      <c r="E15" s="70">
        <v>590</v>
      </c>
      <c r="F15" s="244">
        <v>0</v>
      </c>
      <c r="H15" s="67"/>
      <c r="I15" s="67"/>
      <c r="J15" s="67"/>
      <c r="K15" s="67"/>
      <c r="M15" s="73"/>
      <c r="N15" s="73"/>
      <c r="O15" s="73"/>
      <c r="P15" s="73"/>
    </row>
    <row r="16" spans="1:16" ht="15" customHeight="1">
      <c r="A16" s="40">
        <v>642</v>
      </c>
      <c r="B16" s="29" t="s">
        <v>1431</v>
      </c>
      <c r="C16" s="71">
        <v>5</v>
      </c>
      <c r="D16" s="70">
        <v>5</v>
      </c>
      <c r="E16" s="244">
        <v>0</v>
      </c>
      <c r="F16" s="244">
        <v>0</v>
      </c>
      <c r="H16" s="67"/>
      <c r="I16" s="67"/>
      <c r="J16" s="67"/>
      <c r="K16" s="67"/>
      <c r="M16" s="73"/>
      <c r="N16" s="73"/>
      <c r="O16" s="73"/>
      <c r="P16" s="73"/>
    </row>
    <row r="17" spans="1:16" ht="15" customHeight="1">
      <c r="A17" s="41">
        <v>652</v>
      </c>
      <c r="B17" s="29" t="s">
        <v>1412</v>
      </c>
      <c r="C17" s="71">
        <v>65</v>
      </c>
      <c r="D17" s="244">
        <v>0</v>
      </c>
      <c r="E17" s="244">
        <v>0</v>
      </c>
      <c r="F17" s="70">
        <v>65</v>
      </c>
      <c r="H17" s="67"/>
      <c r="I17" s="67"/>
      <c r="J17" s="67"/>
      <c r="K17" s="67"/>
      <c r="M17" s="73"/>
      <c r="N17" s="73"/>
      <c r="O17" s="73"/>
      <c r="P17" s="73"/>
    </row>
    <row r="18" spans="1:16" ht="15" customHeight="1">
      <c r="A18" s="41">
        <v>680</v>
      </c>
      <c r="B18" s="29" t="s">
        <v>1385</v>
      </c>
      <c r="C18" s="71">
        <v>80</v>
      </c>
      <c r="D18" s="244">
        <v>0</v>
      </c>
      <c r="E18" s="70">
        <v>80</v>
      </c>
      <c r="F18" s="244">
        <v>0</v>
      </c>
      <c r="H18" s="67"/>
      <c r="I18" s="67"/>
      <c r="J18" s="67"/>
      <c r="K18" s="67"/>
      <c r="M18" s="73"/>
      <c r="N18" s="73"/>
      <c r="O18" s="73"/>
      <c r="P18" s="73"/>
    </row>
    <row r="19" spans="1:16" ht="15" customHeight="1">
      <c r="A19" s="41">
        <v>692</v>
      </c>
      <c r="B19" s="29" t="s">
        <v>1386</v>
      </c>
      <c r="C19" s="71">
        <v>85</v>
      </c>
      <c r="D19" s="70">
        <v>85</v>
      </c>
      <c r="E19" s="244">
        <v>0</v>
      </c>
      <c r="F19" s="244">
        <v>0</v>
      </c>
      <c r="H19" s="67"/>
      <c r="I19" s="67"/>
      <c r="J19" s="67"/>
      <c r="K19" s="67"/>
      <c r="M19" s="73"/>
      <c r="N19" s="73"/>
      <c r="O19" s="73"/>
      <c r="P19" s="73"/>
    </row>
    <row r="20" spans="1:16" ht="24" customHeight="1">
      <c r="A20" s="37">
        <v>7</v>
      </c>
      <c r="B20" s="42" t="s">
        <v>91</v>
      </c>
      <c r="C20" s="71">
        <v>550</v>
      </c>
      <c r="D20" s="71">
        <v>455</v>
      </c>
      <c r="E20" s="244">
        <v>0</v>
      </c>
      <c r="F20" s="71">
        <v>95</v>
      </c>
      <c r="H20" s="71"/>
      <c r="I20" s="71"/>
      <c r="J20" s="71"/>
      <c r="K20" s="71"/>
      <c r="M20" s="73"/>
      <c r="N20" s="73"/>
      <c r="O20" s="73"/>
      <c r="P20" s="73"/>
    </row>
    <row r="21" spans="1:16" ht="15" customHeight="1">
      <c r="A21" s="34"/>
      <c r="B21" s="29" t="s">
        <v>142</v>
      </c>
      <c r="C21" s="67"/>
      <c r="D21" s="70"/>
      <c r="E21" s="70"/>
      <c r="F21" s="70"/>
      <c r="H21" s="204"/>
      <c r="I21" s="70"/>
      <c r="J21" s="70"/>
      <c r="K21" s="70"/>
      <c r="M21" s="73"/>
      <c r="N21" s="73"/>
      <c r="O21" s="73"/>
      <c r="P21" s="73"/>
    </row>
    <row r="22" spans="1:16" ht="15" customHeight="1">
      <c r="A22" s="40">
        <v>711</v>
      </c>
      <c r="B22" s="29" t="s">
        <v>1387</v>
      </c>
      <c r="C22" s="71">
        <v>455</v>
      </c>
      <c r="D22" s="70">
        <v>454</v>
      </c>
      <c r="E22" s="244">
        <v>0</v>
      </c>
      <c r="F22" s="244">
        <v>0</v>
      </c>
      <c r="H22" s="67"/>
      <c r="I22" s="67"/>
      <c r="J22" s="67"/>
      <c r="K22" s="67"/>
      <c r="M22" s="73"/>
      <c r="N22" s="73"/>
      <c r="O22" s="73"/>
      <c r="P22" s="73"/>
    </row>
    <row r="23" spans="1:16" ht="15" customHeight="1">
      <c r="A23" s="57">
        <v>719</v>
      </c>
      <c r="B23" s="14" t="s">
        <v>1479</v>
      </c>
      <c r="C23" s="71">
        <v>30</v>
      </c>
      <c r="D23" s="244">
        <v>0</v>
      </c>
      <c r="E23" s="244">
        <v>0</v>
      </c>
      <c r="F23" s="70">
        <v>30</v>
      </c>
      <c r="H23" s="67"/>
      <c r="I23" s="67"/>
      <c r="J23" s="67"/>
      <c r="K23" s="67"/>
      <c r="M23" s="73"/>
      <c r="N23" s="73"/>
      <c r="O23" s="73"/>
      <c r="P23" s="73"/>
    </row>
    <row r="24" spans="1:16" ht="15" customHeight="1">
      <c r="A24" s="41">
        <v>731</v>
      </c>
      <c r="B24" s="14" t="s">
        <v>1413</v>
      </c>
      <c r="C24" s="70">
        <v>65</v>
      </c>
      <c r="D24" s="244">
        <v>0</v>
      </c>
      <c r="E24" s="244">
        <v>0</v>
      </c>
      <c r="F24" s="70">
        <v>65</v>
      </c>
      <c r="H24" s="67"/>
      <c r="I24" s="67"/>
      <c r="J24" s="67"/>
      <c r="K24" s="67"/>
      <c r="M24" s="73"/>
      <c r="N24" s="73"/>
      <c r="O24" s="73"/>
      <c r="P24" s="73"/>
    </row>
    <row r="25" spans="1:16" ht="15" customHeight="1">
      <c r="A25" s="41">
        <v>741</v>
      </c>
      <c r="B25" s="246" t="s">
        <v>1480</v>
      </c>
      <c r="C25" s="247">
        <v>0</v>
      </c>
      <c r="D25" s="244">
        <v>0</v>
      </c>
      <c r="E25" s="244">
        <v>0</v>
      </c>
      <c r="F25" s="244">
        <v>0</v>
      </c>
      <c r="H25" s="67"/>
      <c r="I25" s="67"/>
      <c r="J25" s="67"/>
      <c r="K25" s="67"/>
      <c r="M25" s="73"/>
      <c r="N25" s="73"/>
      <c r="O25" s="73"/>
      <c r="P25" s="73"/>
    </row>
    <row r="26" spans="1:16" ht="15" customHeight="1">
      <c r="A26" s="41">
        <v>742</v>
      </c>
      <c r="B26" s="246" t="s">
        <v>1481</v>
      </c>
      <c r="C26" s="247">
        <v>0</v>
      </c>
      <c r="D26" s="244">
        <v>0</v>
      </c>
      <c r="E26" s="244">
        <v>0</v>
      </c>
      <c r="F26" s="244">
        <v>0</v>
      </c>
      <c r="H26" s="67"/>
      <c r="I26" s="67"/>
      <c r="J26" s="67"/>
      <c r="K26" s="67"/>
      <c r="M26" s="73"/>
      <c r="N26" s="73"/>
      <c r="O26" s="73"/>
      <c r="P26" s="73"/>
    </row>
    <row r="27" spans="1:16" ht="48.75" customHeight="1">
      <c r="A27" s="331" t="s">
        <v>1451</v>
      </c>
      <c r="B27" s="331"/>
      <c r="C27" s="331"/>
      <c r="D27" s="331"/>
      <c r="E27" s="331"/>
      <c r="F27" s="331"/>
    </row>
    <row r="28" spans="1:16" ht="12.75" customHeight="1">
      <c r="A28" s="54"/>
      <c r="C28" s="15"/>
      <c r="D28" s="13"/>
      <c r="E28" s="13"/>
      <c r="F28" s="13"/>
    </row>
    <row r="29" spans="1:16" ht="12.75" customHeight="1">
      <c r="A29" s="54"/>
      <c r="C29" s="15"/>
      <c r="D29" s="13"/>
      <c r="E29" s="13"/>
      <c r="F29" s="13"/>
    </row>
    <row r="30" spans="1:16" ht="12.75" customHeight="1">
      <c r="A30" s="54"/>
      <c r="C30" s="15"/>
      <c r="D30" s="13"/>
      <c r="E30" s="13"/>
      <c r="F30" s="13"/>
    </row>
    <row r="31" spans="1:16" ht="12.75" customHeight="1">
      <c r="A31" s="54"/>
      <c r="C31" s="15"/>
      <c r="D31" s="13"/>
      <c r="E31" s="13"/>
      <c r="F31" s="13"/>
    </row>
    <row r="32" spans="1:16" ht="12.75" customHeight="1">
      <c r="A32" s="54"/>
      <c r="C32" s="15"/>
      <c r="D32" s="13"/>
      <c r="E32" s="13"/>
      <c r="F32" s="13"/>
    </row>
    <row r="33" spans="1:1" ht="12.75" customHeight="1">
      <c r="A33" s="54"/>
    </row>
    <row r="35" spans="1:1" ht="12.75" customHeight="1">
      <c r="A35" s="54"/>
    </row>
    <row r="36" spans="1:1" ht="12.75" customHeight="1">
      <c r="A36" s="54"/>
    </row>
    <row r="37" spans="1:1" ht="12.75" customHeight="1">
      <c r="A37" s="54"/>
    </row>
    <row r="38" spans="1:1" ht="12.75" customHeight="1">
      <c r="A38" s="54"/>
    </row>
    <row r="39" spans="1:1" ht="12.75" customHeight="1">
      <c r="A39" s="54"/>
    </row>
    <row r="40" spans="1:1" ht="12.75" customHeight="1">
      <c r="A40" s="54"/>
    </row>
    <row r="41" spans="1:1" ht="12.75" customHeight="1">
      <c r="A41" s="54"/>
    </row>
    <row r="42" spans="1:1" ht="12.75" customHeight="1">
      <c r="A42" s="54"/>
    </row>
    <row r="43" spans="1:1" ht="12.75" customHeight="1">
      <c r="A43" s="54"/>
    </row>
    <row r="44" spans="1:1" ht="12.75" customHeight="1">
      <c r="A44" s="54"/>
    </row>
    <row r="45" spans="1:1" ht="12.75" customHeight="1">
      <c r="A45" s="54"/>
    </row>
    <row r="46" spans="1:1" ht="12.75" customHeight="1">
      <c r="A46" s="54"/>
    </row>
    <row r="47" spans="1:1" ht="12.75" customHeight="1">
      <c r="A47" s="54"/>
    </row>
    <row r="48" spans="1:1" ht="12.75" customHeight="1">
      <c r="A48" s="54"/>
    </row>
    <row r="49" spans="1:1" ht="12.75" customHeight="1">
      <c r="A49" s="54"/>
    </row>
    <row r="50" spans="1:1" ht="12.75" customHeight="1">
      <c r="A50" s="54"/>
    </row>
    <row r="51" spans="1:1" ht="12.75" customHeight="1">
      <c r="A51" s="54"/>
    </row>
    <row r="52" spans="1:1" ht="12.75" customHeight="1">
      <c r="A52" s="54"/>
    </row>
    <row r="53" spans="1:1" ht="12.75" customHeight="1">
      <c r="A53" s="54"/>
    </row>
    <row r="54" spans="1:1" ht="12.75" customHeight="1">
      <c r="A54" s="54"/>
    </row>
    <row r="55" spans="1:1" ht="12.75" customHeight="1">
      <c r="A55" s="54"/>
    </row>
    <row r="56" spans="1:1" ht="12.75" customHeight="1">
      <c r="A56" s="54"/>
    </row>
    <row r="57" spans="1:1" ht="12.75" customHeight="1">
      <c r="A57" s="54"/>
    </row>
    <row r="58" spans="1:1" ht="12.75" customHeight="1">
      <c r="A58" s="54"/>
    </row>
    <row r="59" spans="1:1" ht="12.75" customHeight="1">
      <c r="A59" s="54"/>
    </row>
    <row r="60" spans="1:1" ht="12.75" customHeight="1">
      <c r="A60" s="54"/>
    </row>
    <row r="61" spans="1:1" ht="12.75" customHeight="1">
      <c r="A61" s="54"/>
    </row>
    <row r="62" spans="1:1" ht="12.75" customHeight="1">
      <c r="A62" s="54"/>
    </row>
    <row r="63" spans="1:1" ht="12.75" customHeight="1">
      <c r="A63" s="54"/>
    </row>
    <row r="64" spans="1:1" ht="12.75" customHeight="1">
      <c r="A64" s="54"/>
    </row>
    <row r="65" spans="1:1" ht="12.75" customHeight="1">
      <c r="A65" s="54"/>
    </row>
    <row r="66" spans="1:1" ht="12.75" customHeight="1">
      <c r="A66" s="54"/>
    </row>
    <row r="67" spans="1:1" ht="12.75" customHeight="1">
      <c r="A67" s="54"/>
    </row>
    <row r="68" spans="1:1" ht="12.75" customHeight="1">
      <c r="A68" s="54"/>
    </row>
    <row r="69" spans="1:1" ht="12.75" customHeight="1">
      <c r="A69" s="54"/>
    </row>
    <row r="70" spans="1:1" ht="12.75" customHeight="1">
      <c r="A70" s="54"/>
    </row>
    <row r="71" spans="1:1" ht="12.75" customHeight="1">
      <c r="A71" s="54"/>
    </row>
    <row r="72" spans="1:1" ht="12.75" customHeight="1">
      <c r="A72" s="54"/>
    </row>
    <row r="73" spans="1:1" ht="12.75" customHeight="1">
      <c r="A73" s="54"/>
    </row>
    <row r="74" spans="1:1" ht="12.75" customHeight="1">
      <c r="A74" s="54"/>
    </row>
    <row r="75" spans="1:1" ht="12.75" customHeight="1">
      <c r="A75" s="54"/>
    </row>
    <row r="76" spans="1:1" ht="12.75" customHeight="1">
      <c r="A76" s="54"/>
    </row>
    <row r="77" spans="1:1" ht="12.75" customHeight="1">
      <c r="A77" s="54"/>
    </row>
    <row r="78" spans="1:1" ht="12.75" customHeight="1">
      <c r="A78" s="54"/>
    </row>
    <row r="79" spans="1:1" ht="12.75" customHeight="1">
      <c r="A79" s="54"/>
    </row>
    <row r="80" spans="1:1" ht="12.75" customHeight="1">
      <c r="A80" s="54"/>
    </row>
    <row r="81" spans="1:1" ht="12.75" customHeight="1">
      <c r="A81" s="54"/>
    </row>
    <row r="82" spans="1:1" ht="12.75" customHeight="1">
      <c r="A82" s="54"/>
    </row>
    <row r="83" spans="1:1" ht="12.75" customHeight="1">
      <c r="A83" s="54"/>
    </row>
    <row r="84" spans="1:1" ht="12.75" customHeight="1">
      <c r="A84" s="54"/>
    </row>
    <row r="85" spans="1:1" ht="12.75" customHeight="1">
      <c r="A85" s="54"/>
    </row>
    <row r="86" spans="1:1" ht="12.75" customHeight="1">
      <c r="A86" s="54"/>
    </row>
    <row r="87" spans="1:1" ht="12.75" customHeight="1">
      <c r="A87" s="54"/>
    </row>
    <row r="88" spans="1:1" ht="12.75" customHeight="1">
      <c r="A88" s="54"/>
    </row>
    <row r="89" spans="1:1" ht="12.75" customHeight="1">
      <c r="A89" s="54"/>
    </row>
    <row r="90" spans="1:1" ht="12.75" customHeight="1">
      <c r="A90" s="54"/>
    </row>
    <row r="91" spans="1:1" ht="12.75" customHeight="1">
      <c r="A91" s="54"/>
    </row>
    <row r="92" spans="1:1" ht="12.75" customHeight="1">
      <c r="A92" s="54"/>
    </row>
    <row r="93" spans="1:1" ht="12.75" customHeight="1">
      <c r="A93" s="54"/>
    </row>
    <row r="94" spans="1:1" ht="12.75" customHeight="1">
      <c r="A94" s="54"/>
    </row>
    <row r="95" spans="1:1" ht="12.75" customHeight="1">
      <c r="A95" s="54"/>
    </row>
    <row r="96" spans="1:1" ht="12.75" customHeight="1">
      <c r="A96" s="54"/>
    </row>
    <row r="97" spans="1:1" ht="12.75" customHeight="1">
      <c r="A97" s="54"/>
    </row>
    <row r="98" spans="1:1" ht="12.75" customHeight="1">
      <c r="A98" s="54"/>
    </row>
    <row r="99" spans="1:1" ht="12.75" customHeight="1">
      <c r="A99" s="54"/>
    </row>
    <row r="100" spans="1:1" ht="12.75" customHeight="1">
      <c r="A100" s="54"/>
    </row>
    <row r="101" spans="1:1" ht="12.75" customHeight="1">
      <c r="A101" s="54"/>
    </row>
    <row r="102" spans="1:1" ht="12.75" customHeight="1">
      <c r="A102" s="54"/>
    </row>
    <row r="103" spans="1:1" ht="12.75" customHeight="1">
      <c r="A103" s="54"/>
    </row>
    <row r="104" spans="1:1" ht="12.75" customHeight="1">
      <c r="A104" s="54"/>
    </row>
    <row r="105" spans="1:1" ht="12.75" customHeight="1">
      <c r="A105" s="54"/>
    </row>
    <row r="106" spans="1:1" ht="12.75" customHeight="1">
      <c r="A106" s="54"/>
    </row>
    <row r="107" spans="1:1" ht="12.75" customHeight="1">
      <c r="A107" s="54"/>
    </row>
    <row r="108" spans="1:1" ht="12.75" customHeight="1">
      <c r="A108" s="54"/>
    </row>
    <row r="109" spans="1:1" ht="12.75" customHeight="1">
      <c r="A109" s="54"/>
    </row>
    <row r="110" spans="1:1" ht="12.75" customHeight="1">
      <c r="A110" s="54"/>
    </row>
    <row r="111" spans="1:1" ht="12.75" customHeight="1">
      <c r="A111" s="54"/>
    </row>
    <row r="112" spans="1:1" ht="12.75" customHeight="1">
      <c r="A112" s="54"/>
    </row>
    <row r="113" spans="1:1" ht="12.75" customHeight="1">
      <c r="A113" s="54"/>
    </row>
    <row r="114" spans="1:1" ht="12.75" customHeight="1">
      <c r="A114" s="54"/>
    </row>
    <row r="115" spans="1:1" ht="12.75" customHeight="1">
      <c r="A115" s="54"/>
    </row>
    <row r="116" spans="1:1" ht="12.75" customHeight="1">
      <c r="A116" s="54"/>
    </row>
    <row r="117" spans="1:1" ht="12.75" customHeight="1">
      <c r="A117" s="54"/>
    </row>
    <row r="118" spans="1:1" ht="12.75" customHeight="1">
      <c r="A118" s="54"/>
    </row>
    <row r="119" spans="1:1" ht="12.75" customHeight="1">
      <c r="A119" s="54"/>
    </row>
    <row r="120" spans="1:1" ht="12.75" customHeight="1">
      <c r="A120" s="54"/>
    </row>
    <row r="121" spans="1:1" ht="12.75" customHeight="1">
      <c r="A121" s="54"/>
    </row>
    <row r="122" spans="1:1" ht="12.75" customHeight="1">
      <c r="A122" s="54"/>
    </row>
    <row r="123" spans="1:1" ht="12.75" customHeight="1">
      <c r="A123" s="54"/>
    </row>
    <row r="124" spans="1:1" ht="12.75" customHeight="1">
      <c r="A124" s="54"/>
    </row>
    <row r="125" spans="1:1" ht="12.75" customHeight="1">
      <c r="A125" s="54"/>
    </row>
    <row r="126" spans="1:1" ht="12.75" customHeight="1">
      <c r="A126" s="54"/>
    </row>
    <row r="127" spans="1:1" ht="12.75" customHeight="1">
      <c r="A127" s="54"/>
    </row>
    <row r="128" spans="1:1" ht="12.75" customHeight="1">
      <c r="A128" s="54"/>
    </row>
    <row r="129" spans="1:1" ht="12.75" customHeight="1">
      <c r="A129" s="54"/>
    </row>
    <row r="130" spans="1:1" ht="12.75" customHeight="1">
      <c r="A130" s="54"/>
    </row>
    <row r="131" spans="1:1" ht="12.75" customHeight="1">
      <c r="A131" s="54"/>
    </row>
    <row r="132" spans="1:1" ht="12.75" customHeight="1">
      <c r="A132" s="54"/>
    </row>
    <row r="133" spans="1:1" ht="12.75" customHeight="1">
      <c r="A133" s="54"/>
    </row>
    <row r="134" spans="1:1" ht="12.75" customHeight="1">
      <c r="A134" s="54"/>
    </row>
    <row r="135" spans="1:1" ht="12.75" customHeight="1">
      <c r="A135" s="54"/>
    </row>
    <row r="136" spans="1:1" ht="12.75" customHeight="1">
      <c r="A136" s="54"/>
    </row>
    <row r="137" spans="1:1" ht="12.75" customHeight="1">
      <c r="A137" s="54"/>
    </row>
    <row r="138" spans="1:1" ht="12.75" customHeight="1">
      <c r="A138" s="54"/>
    </row>
    <row r="139" spans="1:1" ht="12.75" customHeight="1">
      <c r="A139" s="54"/>
    </row>
    <row r="140" spans="1:1" ht="12.75" customHeight="1">
      <c r="A140" s="54"/>
    </row>
    <row r="141" spans="1:1" ht="12.75" customHeight="1">
      <c r="A141" s="54"/>
    </row>
    <row r="142" spans="1:1" ht="12.75" customHeight="1">
      <c r="A142" s="54"/>
    </row>
    <row r="143" spans="1:1" ht="12.75" customHeight="1">
      <c r="A143" s="54"/>
    </row>
    <row r="144" spans="1:1" ht="12.75" customHeight="1">
      <c r="A144" s="54"/>
    </row>
    <row r="145" spans="1:1" ht="12.75" customHeight="1">
      <c r="A145" s="54"/>
    </row>
    <row r="146" spans="1:1" ht="12.75" customHeight="1">
      <c r="A146" s="54"/>
    </row>
    <row r="147" spans="1:1" ht="12.75" customHeight="1">
      <c r="A147" s="54"/>
    </row>
    <row r="148" spans="1:1" ht="12.75" customHeight="1">
      <c r="A148" s="54"/>
    </row>
    <row r="149" spans="1:1" ht="12.75" customHeight="1">
      <c r="A149" s="54"/>
    </row>
    <row r="150" spans="1:1" ht="12.75" customHeight="1">
      <c r="A150" s="54"/>
    </row>
    <row r="151" spans="1:1" ht="12.75" customHeight="1">
      <c r="A151" s="54"/>
    </row>
    <row r="152" spans="1:1" ht="12.75" customHeight="1">
      <c r="A152" s="54"/>
    </row>
    <row r="153" spans="1:1" ht="12.75" customHeight="1">
      <c r="A153" s="54"/>
    </row>
    <row r="154" spans="1:1" ht="12.75" customHeight="1">
      <c r="A154" s="54"/>
    </row>
    <row r="155" spans="1:1" ht="12.75" customHeight="1">
      <c r="A155" s="54"/>
    </row>
    <row r="156" spans="1:1" ht="12.75" customHeight="1">
      <c r="A156" s="54"/>
    </row>
    <row r="157" spans="1:1" ht="12.75" customHeight="1">
      <c r="A157" s="54"/>
    </row>
    <row r="158" spans="1:1" ht="12.75" customHeight="1">
      <c r="A158" s="54"/>
    </row>
    <row r="159" spans="1:1" ht="12.75" customHeight="1">
      <c r="A159" s="54"/>
    </row>
    <row r="160" spans="1:1" ht="12.75" customHeight="1">
      <c r="A160" s="54"/>
    </row>
    <row r="161" spans="1:1" ht="12.75" customHeight="1">
      <c r="A161" s="54"/>
    </row>
  </sheetData>
  <mergeCells count="6">
    <mergeCell ref="A27:F27"/>
    <mergeCell ref="C3:F3"/>
    <mergeCell ref="D4:F4"/>
    <mergeCell ref="A3:A5"/>
    <mergeCell ref="B3:B5"/>
    <mergeCell ref="C4:C5"/>
  </mergeCells>
  <phoneticPr fontId="7" type="noConversion"/>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104"/>
  <sheetViews>
    <sheetView zoomScaleNormal="100" zoomScaleSheetLayoutView="100" workbookViewId="0">
      <pane ySplit="5" topLeftCell="A6" activePane="bottomLeft" state="frozen"/>
      <selection sqref="A1:XFD1048576"/>
      <selection pane="bottomLeft"/>
    </sheetView>
  </sheetViews>
  <sheetFormatPr baseColWidth="10" defaultColWidth="12.5703125" defaultRowHeight="12.75" customHeight="1"/>
  <cols>
    <col min="1" max="1" width="6.7109375" style="49" customWidth="1"/>
    <col min="2" max="2" width="37.85546875" style="49" customWidth="1"/>
    <col min="3" max="3" width="8" style="49" customWidth="1"/>
    <col min="4" max="5" width="9.7109375" style="49" customWidth="1"/>
    <col min="6" max="6" width="10.42578125" style="49" customWidth="1"/>
    <col min="7" max="7" width="9.7109375" style="49" customWidth="1"/>
    <col min="8" max="16384" width="12.5703125" style="49"/>
  </cols>
  <sheetData>
    <row r="1" spans="1:7" ht="16.5" customHeight="1">
      <c r="A1" s="58"/>
      <c r="B1" s="58"/>
      <c r="C1" s="58"/>
      <c r="D1" s="58"/>
      <c r="E1" s="58"/>
      <c r="F1" s="58"/>
      <c r="G1" s="58"/>
    </row>
    <row r="2" spans="1:7" ht="14.85" customHeight="1">
      <c r="A2" s="59" t="s">
        <v>1520</v>
      </c>
      <c r="B2" s="92"/>
      <c r="C2" s="92"/>
      <c r="D2" s="92"/>
      <c r="E2" s="92"/>
      <c r="F2" s="92"/>
      <c r="G2" s="92"/>
    </row>
    <row r="3" spans="1:7" ht="14.1" customHeight="1">
      <c r="A3" s="325" t="s">
        <v>132</v>
      </c>
      <c r="B3" s="334" t="s">
        <v>61</v>
      </c>
      <c r="C3" s="332" t="s">
        <v>120</v>
      </c>
      <c r="D3" s="333"/>
      <c r="E3" s="333"/>
      <c r="F3" s="333"/>
      <c r="G3" s="333"/>
    </row>
    <row r="4" spans="1:7" ht="14.1" customHeight="1">
      <c r="A4" s="326"/>
      <c r="B4" s="335"/>
      <c r="C4" s="326" t="s">
        <v>179</v>
      </c>
      <c r="D4" s="321" t="s">
        <v>142</v>
      </c>
      <c r="E4" s="322"/>
      <c r="F4" s="322"/>
      <c r="G4" s="322"/>
    </row>
    <row r="5" spans="1:7" ht="35.1" customHeight="1">
      <c r="A5" s="327"/>
      <c r="B5" s="336"/>
      <c r="C5" s="327"/>
      <c r="D5" s="9" t="s">
        <v>1406</v>
      </c>
      <c r="E5" s="219" t="s">
        <v>293</v>
      </c>
      <c r="F5" s="217" t="s">
        <v>292</v>
      </c>
      <c r="G5" s="10" t="s">
        <v>887</v>
      </c>
    </row>
    <row r="6" spans="1:7" ht="17.100000000000001" customHeight="1">
      <c r="A6" s="50"/>
      <c r="B6" s="42" t="s">
        <v>62</v>
      </c>
      <c r="C6" s="74">
        <v>253605</v>
      </c>
      <c r="D6" s="74">
        <v>210365</v>
      </c>
      <c r="E6" s="74">
        <v>17830</v>
      </c>
      <c r="F6" s="74">
        <v>5495</v>
      </c>
      <c r="G6" s="74">
        <v>19910</v>
      </c>
    </row>
    <row r="7" spans="1:7" ht="17.100000000000001" customHeight="1">
      <c r="A7" s="52">
        <v>0</v>
      </c>
      <c r="B7" s="42" t="s">
        <v>63</v>
      </c>
      <c r="C7" s="67">
        <v>61065</v>
      </c>
      <c r="D7" s="67">
        <v>57260</v>
      </c>
      <c r="E7" s="67">
        <v>850</v>
      </c>
      <c r="F7" s="244">
        <v>0</v>
      </c>
      <c r="G7" s="67">
        <v>2955</v>
      </c>
    </row>
    <row r="8" spans="1:7" ht="12" customHeight="1">
      <c r="A8" s="28"/>
      <c r="B8" s="29" t="s">
        <v>142</v>
      </c>
      <c r="C8" s="67"/>
      <c r="D8" s="68"/>
      <c r="E8" s="69"/>
      <c r="F8" s="69"/>
      <c r="G8" s="69"/>
    </row>
    <row r="9" spans="1:7" ht="14.65" customHeight="1">
      <c r="A9" s="41">
        <v>0</v>
      </c>
      <c r="B9" s="29" t="s">
        <v>157</v>
      </c>
      <c r="C9" s="67">
        <v>305</v>
      </c>
      <c r="D9" s="67">
        <v>300</v>
      </c>
      <c r="E9" s="244">
        <v>0</v>
      </c>
      <c r="F9" s="244">
        <v>0</v>
      </c>
      <c r="G9" s="244">
        <v>0</v>
      </c>
    </row>
    <row r="10" spans="1:7" ht="14.65" customHeight="1">
      <c r="A10" s="41">
        <v>1</v>
      </c>
      <c r="B10" s="29" t="s">
        <v>158</v>
      </c>
      <c r="C10" s="67">
        <v>275</v>
      </c>
      <c r="D10" s="67">
        <v>130</v>
      </c>
      <c r="E10" s="244">
        <v>0</v>
      </c>
      <c r="F10" s="244">
        <v>0</v>
      </c>
      <c r="G10" s="67">
        <v>145</v>
      </c>
    </row>
    <row r="11" spans="1:7" ht="14.65" customHeight="1">
      <c r="A11" s="41">
        <v>2</v>
      </c>
      <c r="B11" s="29" t="s">
        <v>809</v>
      </c>
      <c r="C11" s="67">
        <v>54935</v>
      </c>
      <c r="D11" s="67">
        <v>53605</v>
      </c>
      <c r="E11" s="67">
        <v>680</v>
      </c>
      <c r="F11" s="244">
        <v>0</v>
      </c>
      <c r="G11" s="67">
        <v>650</v>
      </c>
    </row>
    <row r="12" spans="1:7" ht="14.65" customHeight="1">
      <c r="A12" s="41">
        <v>3</v>
      </c>
      <c r="B12" s="29" t="s">
        <v>80</v>
      </c>
      <c r="C12" s="67">
        <v>1155</v>
      </c>
      <c r="D12" s="67">
        <v>1115</v>
      </c>
      <c r="E12" s="67">
        <v>15</v>
      </c>
      <c r="F12" s="244">
        <v>0</v>
      </c>
      <c r="G12" s="67">
        <v>20</v>
      </c>
    </row>
    <row r="13" spans="1:7" ht="14.65" customHeight="1">
      <c r="A13" s="41">
        <v>5</v>
      </c>
      <c r="B13" s="29" t="s">
        <v>161</v>
      </c>
      <c r="C13" s="67">
        <v>1395</v>
      </c>
      <c r="D13" s="67">
        <v>1390</v>
      </c>
      <c r="E13" s="244">
        <v>0</v>
      </c>
      <c r="F13" s="244">
        <v>0</v>
      </c>
      <c r="G13" s="67">
        <v>5</v>
      </c>
    </row>
    <row r="14" spans="1:7" ht="15" customHeight="1">
      <c r="A14" s="41">
        <v>6</v>
      </c>
      <c r="B14" s="29" t="s">
        <v>159</v>
      </c>
      <c r="C14" s="67">
        <v>2055</v>
      </c>
      <c r="D14" s="67">
        <v>510</v>
      </c>
      <c r="E14" s="244">
        <v>0</v>
      </c>
      <c r="F14" s="244">
        <v>0</v>
      </c>
      <c r="G14" s="67">
        <v>1540</v>
      </c>
    </row>
    <row r="15" spans="1:7" ht="36.950000000000003" customHeight="1">
      <c r="A15" s="32" t="s">
        <v>1502</v>
      </c>
      <c r="B15" s="14" t="s">
        <v>1446</v>
      </c>
      <c r="C15" s="67">
        <v>5</v>
      </c>
      <c r="D15" s="244">
        <v>0</v>
      </c>
      <c r="E15" s="244">
        <v>0</v>
      </c>
      <c r="F15" s="244">
        <v>0</v>
      </c>
      <c r="G15" s="244">
        <v>0</v>
      </c>
    </row>
    <row r="16" spans="1:7" ht="14.65" customHeight="1">
      <c r="A16" s="41">
        <v>8</v>
      </c>
      <c r="B16" s="14" t="s">
        <v>160</v>
      </c>
      <c r="C16" s="67">
        <v>800</v>
      </c>
      <c r="D16" s="67">
        <v>200</v>
      </c>
      <c r="E16" s="67">
        <v>10</v>
      </c>
      <c r="F16" s="244">
        <v>0</v>
      </c>
      <c r="G16" s="67">
        <v>590</v>
      </c>
    </row>
    <row r="17" spans="1:7" ht="25.35" customHeight="1">
      <c r="A17" s="32" t="s">
        <v>1503</v>
      </c>
      <c r="B17" s="14" t="s">
        <v>1447</v>
      </c>
      <c r="C17" s="67">
        <v>145</v>
      </c>
      <c r="D17" s="67">
        <v>5</v>
      </c>
      <c r="E17" s="67">
        <v>140</v>
      </c>
      <c r="F17" s="244">
        <v>0</v>
      </c>
      <c r="G17" s="244">
        <v>0</v>
      </c>
    </row>
    <row r="18" spans="1:7" ht="14.65" customHeight="1">
      <c r="A18" s="245">
        <v>1</v>
      </c>
      <c r="B18" s="42" t="s">
        <v>75</v>
      </c>
      <c r="C18" s="67">
        <v>16690</v>
      </c>
      <c r="D18" s="67">
        <v>16620</v>
      </c>
      <c r="E18" s="67">
        <v>5</v>
      </c>
      <c r="F18" s="244">
        <v>0</v>
      </c>
      <c r="G18" s="67">
        <v>70</v>
      </c>
    </row>
    <row r="19" spans="1:7" ht="12" customHeight="1">
      <c r="A19" s="17"/>
      <c r="B19" s="29" t="s">
        <v>142</v>
      </c>
      <c r="C19" s="67"/>
      <c r="D19" s="70"/>
      <c r="E19" s="70"/>
      <c r="F19" s="70"/>
      <c r="G19" s="70"/>
    </row>
    <row r="20" spans="1:7" ht="14.65" customHeight="1">
      <c r="A20" s="41">
        <v>10</v>
      </c>
      <c r="B20" s="29" t="s">
        <v>76</v>
      </c>
      <c r="C20" s="244">
        <v>0</v>
      </c>
      <c r="D20" s="244">
        <v>0</v>
      </c>
      <c r="E20" s="244">
        <v>0</v>
      </c>
      <c r="F20" s="244">
        <v>0</v>
      </c>
      <c r="G20" s="244">
        <v>0</v>
      </c>
    </row>
    <row r="21" spans="1:7" ht="14.65" customHeight="1">
      <c r="A21" s="41">
        <v>11</v>
      </c>
      <c r="B21" s="29" t="s">
        <v>92</v>
      </c>
      <c r="C21" s="67">
        <v>12730</v>
      </c>
      <c r="D21" s="67">
        <v>12670</v>
      </c>
      <c r="E21" s="67">
        <v>5</v>
      </c>
      <c r="F21" s="244">
        <v>0</v>
      </c>
      <c r="G21" s="67">
        <v>55</v>
      </c>
    </row>
    <row r="22" spans="1:7" ht="14.65" customHeight="1">
      <c r="A22" s="41">
        <v>12</v>
      </c>
      <c r="B22" s="29" t="s">
        <v>1391</v>
      </c>
      <c r="C22" s="67">
        <v>1010</v>
      </c>
      <c r="D22" s="67">
        <v>1000</v>
      </c>
      <c r="E22" s="244">
        <v>0</v>
      </c>
      <c r="F22" s="244">
        <v>0</v>
      </c>
      <c r="G22" s="67">
        <v>5</v>
      </c>
    </row>
    <row r="23" spans="1:7" ht="14.65" customHeight="1">
      <c r="A23" s="41">
        <v>13</v>
      </c>
      <c r="B23" s="29" t="s">
        <v>1026</v>
      </c>
      <c r="C23" s="67">
        <v>2850</v>
      </c>
      <c r="D23" s="67">
        <v>2845</v>
      </c>
      <c r="E23" s="244">
        <v>0</v>
      </c>
      <c r="F23" s="244">
        <v>0</v>
      </c>
      <c r="G23" s="67">
        <v>5</v>
      </c>
    </row>
    <row r="24" spans="1:7" ht="15.95" customHeight="1">
      <c r="A24" s="41">
        <v>14</v>
      </c>
      <c r="B24" s="29" t="s">
        <v>162</v>
      </c>
      <c r="C24" s="67">
        <v>100</v>
      </c>
      <c r="D24" s="67">
        <v>100</v>
      </c>
      <c r="E24" s="244">
        <v>0</v>
      </c>
      <c r="F24" s="244">
        <v>0</v>
      </c>
      <c r="G24" s="244">
        <v>0</v>
      </c>
    </row>
    <row r="25" spans="1:7" ht="14.65" customHeight="1">
      <c r="A25" s="41">
        <v>15</v>
      </c>
      <c r="B25" s="29" t="s">
        <v>1027</v>
      </c>
      <c r="C25" s="244">
        <v>0</v>
      </c>
      <c r="D25" s="244">
        <v>0</v>
      </c>
      <c r="E25" s="244">
        <v>0</v>
      </c>
      <c r="F25" s="244">
        <v>0</v>
      </c>
      <c r="G25" s="244">
        <v>0</v>
      </c>
    </row>
    <row r="26" spans="1:7" ht="14.65" customHeight="1">
      <c r="A26" s="245">
        <v>2</v>
      </c>
      <c r="B26" s="42" t="s">
        <v>64</v>
      </c>
      <c r="C26" s="67">
        <v>20985</v>
      </c>
      <c r="D26" s="67">
        <v>20640</v>
      </c>
      <c r="E26" s="67">
        <v>50</v>
      </c>
      <c r="F26" s="244">
        <v>0</v>
      </c>
      <c r="G26" s="67">
        <v>295</v>
      </c>
    </row>
    <row r="27" spans="1:7" ht="12" customHeight="1">
      <c r="A27" s="17"/>
      <c r="B27" s="29" t="s">
        <v>142</v>
      </c>
      <c r="C27" s="67"/>
      <c r="D27" s="70"/>
      <c r="E27" s="70"/>
      <c r="F27" s="70"/>
      <c r="G27" s="70"/>
    </row>
    <row r="28" spans="1:7" ht="14.65" customHeight="1">
      <c r="A28" s="41">
        <v>20</v>
      </c>
      <c r="B28" s="29" t="s">
        <v>163</v>
      </c>
      <c r="C28" s="67">
        <v>235</v>
      </c>
      <c r="D28" s="67">
        <v>235</v>
      </c>
      <c r="E28" s="244">
        <v>0</v>
      </c>
      <c r="F28" s="244">
        <v>0</v>
      </c>
      <c r="G28" s="244">
        <v>0</v>
      </c>
    </row>
    <row r="29" spans="1:7" ht="14.65" customHeight="1">
      <c r="A29" s="41">
        <v>211</v>
      </c>
      <c r="B29" s="29" t="s">
        <v>164</v>
      </c>
      <c r="C29" s="67">
        <v>7875</v>
      </c>
      <c r="D29" s="67">
        <v>7805</v>
      </c>
      <c r="E29" s="67">
        <v>5</v>
      </c>
      <c r="F29" s="244">
        <v>0</v>
      </c>
      <c r="G29" s="67">
        <v>60</v>
      </c>
    </row>
    <row r="30" spans="1:7" ht="14.65" customHeight="1">
      <c r="A30" s="41">
        <v>213</v>
      </c>
      <c r="B30" s="29" t="s">
        <v>1392</v>
      </c>
      <c r="C30" s="67">
        <v>545</v>
      </c>
      <c r="D30" s="67">
        <v>520</v>
      </c>
      <c r="E30" s="244">
        <v>0</v>
      </c>
      <c r="F30" s="244">
        <v>0</v>
      </c>
      <c r="G30" s="67">
        <v>25</v>
      </c>
    </row>
    <row r="31" spans="1:7" ht="14.65" customHeight="1">
      <c r="A31" s="41">
        <v>215</v>
      </c>
      <c r="B31" s="29" t="s">
        <v>1393</v>
      </c>
      <c r="C31" s="67">
        <v>1900</v>
      </c>
      <c r="D31" s="67">
        <v>1885</v>
      </c>
      <c r="E31" s="244">
        <v>0</v>
      </c>
      <c r="F31" s="244">
        <v>0</v>
      </c>
      <c r="G31" s="67">
        <v>15</v>
      </c>
    </row>
    <row r="32" spans="1:7" ht="14.65" customHeight="1">
      <c r="A32" s="57">
        <v>218</v>
      </c>
      <c r="B32" s="14" t="s">
        <v>1028</v>
      </c>
      <c r="C32" s="244">
        <v>0</v>
      </c>
      <c r="D32" s="244">
        <v>0</v>
      </c>
      <c r="E32" s="244">
        <v>0</v>
      </c>
      <c r="F32" s="244">
        <v>0</v>
      </c>
      <c r="G32" s="244">
        <v>0</v>
      </c>
    </row>
    <row r="33" spans="1:7" ht="14.65" customHeight="1">
      <c r="A33" s="41">
        <v>221</v>
      </c>
      <c r="B33" s="29" t="s">
        <v>82</v>
      </c>
      <c r="C33" s="67">
        <v>1205</v>
      </c>
      <c r="D33" s="67">
        <v>1175</v>
      </c>
      <c r="E33" s="244">
        <v>0</v>
      </c>
      <c r="F33" s="244">
        <v>0</v>
      </c>
      <c r="G33" s="67">
        <v>30</v>
      </c>
    </row>
    <row r="34" spans="1:7" ht="25.15" customHeight="1">
      <c r="A34" s="32" t="s">
        <v>1504</v>
      </c>
      <c r="B34" s="14" t="s">
        <v>1394</v>
      </c>
      <c r="C34" s="67">
        <v>730</v>
      </c>
      <c r="D34" s="67">
        <v>710</v>
      </c>
      <c r="E34" s="244">
        <v>0</v>
      </c>
      <c r="F34" s="244">
        <v>0</v>
      </c>
      <c r="G34" s="67">
        <v>20</v>
      </c>
    </row>
    <row r="35" spans="1:7" ht="14.65" customHeight="1">
      <c r="A35" s="57">
        <v>231</v>
      </c>
      <c r="B35" s="14" t="s">
        <v>1420</v>
      </c>
      <c r="C35" s="67">
        <v>1715</v>
      </c>
      <c r="D35" s="67">
        <v>1660</v>
      </c>
      <c r="E35" s="244">
        <v>0</v>
      </c>
      <c r="F35" s="244">
        <v>0</v>
      </c>
      <c r="G35" s="67">
        <v>60</v>
      </c>
    </row>
    <row r="36" spans="1:7" ht="14.65" customHeight="1">
      <c r="A36" s="41">
        <v>232</v>
      </c>
      <c r="B36" s="29" t="s">
        <v>1421</v>
      </c>
      <c r="C36" s="244">
        <v>0</v>
      </c>
      <c r="D36" s="244">
        <v>0</v>
      </c>
      <c r="E36" s="244">
        <v>0</v>
      </c>
      <c r="F36" s="244">
        <v>0</v>
      </c>
      <c r="G36" s="244">
        <v>0</v>
      </c>
    </row>
    <row r="37" spans="1:7" ht="25.15" customHeight="1">
      <c r="A37" s="32" t="s">
        <v>1505</v>
      </c>
      <c r="B37" s="14" t="s">
        <v>1422</v>
      </c>
      <c r="C37" s="67">
        <v>5</v>
      </c>
      <c r="D37" s="67">
        <v>5</v>
      </c>
      <c r="E37" s="244">
        <v>0</v>
      </c>
      <c r="F37" s="244">
        <v>0</v>
      </c>
      <c r="G37" s="244">
        <v>0</v>
      </c>
    </row>
    <row r="38" spans="1:7" ht="14.65" customHeight="1">
      <c r="A38" s="57">
        <v>24</v>
      </c>
      <c r="B38" s="14" t="s">
        <v>83</v>
      </c>
      <c r="C38" s="67">
        <v>1525</v>
      </c>
      <c r="D38" s="67">
        <v>1485</v>
      </c>
      <c r="E38" s="67">
        <v>40</v>
      </c>
      <c r="F38" s="244">
        <v>0</v>
      </c>
      <c r="G38" s="244">
        <v>0</v>
      </c>
    </row>
    <row r="39" spans="1:7" ht="14.65" customHeight="1">
      <c r="A39" s="41">
        <v>27</v>
      </c>
      <c r="B39" s="29" t="s">
        <v>1395</v>
      </c>
      <c r="C39" s="67">
        <v>1750</v>
      </c>
      <c r="D39" s="67">
        <v>1745</v>
      </c>
      <c r="E39" s="244">
        <v>0</v>
      </c>
      <c r="F39" s="244">
        <v>0</v>
      </c>
      <c r="G39" s="67">
        <v>5</v>
      </c>
    </row>
    <row r="40" spans="1:7" ht="25.15" customHeight="1">
      <c r="A40" s="32" t="s">
        <v>1506</v>
      </c>
      <c r="B40" s="14" t="s">
        <v>1432</v>
      </c>
      <c r="C40" s="67">
        <v>100</v>
      </c>
      <c r="D40" s="67">
        <v>70</v>
      </c>
      <c r="E40" s="244">
        <v>0</v>
      </c>
      <c r="F40" s="244">
        <v>0</v>
      </c>
      <c r="G40" s="67">
        <v>30</v>
      </c>
    </row>
    <row r="41" spans="1:7" ht="14.65" customHeight="1">
      <c r="A41" s="41">
        <v>282</v>
      </c>
      <c r="B41" s="29" t="s">
        <v>1419</v>
      </c>
      <c r="C41" s="67">
        <v>1190</v>
      </c>
      <c r="D41" s="67">
        <v>1145</v>
      </c>
      <c r="E41" s="244">
        <v>0</v>
      </c>
      <c r="F41" s="244">
        <v>0</v>
      </c>
      <c r="G41" s="67">
        <v>45</v>
      </c>
    </row>
    <row r="42" spans="1:7" ht="14.65" customHeight="1">
      <c r="A42" s="41">
        <v>290</v>
      </c>
      <c r="B42" s="29" t="s">
        <v>165</v>
      </c>
      <c r="C42" s="67">
        <v>135</v>
      </c>
      <c r="D42" s="67">
        <v>135</v>
      </c>
      <c r="E42" s="244">
        <v>0</v>
      </c>
      <c r="F42" s="244">
        <v>0</v>
      </c>
      <c r="G42" s="244">
        <v>0</v>
      </c>
    </row>
    <row r="43" spans="1:7" ht="14.65" customHeight="1">
      <c r="A43" s="41">
        <v>291</v>
      </c>
      <c r="B43" s="29" t="s">
        <v>1035</v>
      </c>
      <c r="C43" s="67">
        <v>510</v>
      </c>
      <c r="D43" s="67">
        <v>510</v>
      </c>
      <c r="E43" s="244">
        <v>0</v>
      </c>
      <c r="F43" s="244">
        <v>0</v>
      </c>
      <c r="G43" s="244">
        <v>0</v>
      </c>
    </row>
    <row r="44" spans="1:7" ht="14.65" customHeight="1">
      <c r="A44" s="41">
        <v>293</v>
      </c>
      <c r="B44" s="29" t="s">
        <v>1536</v>
      </c>
      <c r="C44" s="67">
        <v>260</v>
      </c>
      <c r="D44" s="67">
        <v>260</v>
      </c>
      <c r="E44" s="244">
        <v>0</v>
      </c>
      <c r="F44" s="244">
        <v>0</v>
      </c>
      <c r="G44" s="244">
        <v>0</v>
      </c>
    </row>
    <row r="45" spans="1:7" ht="14.65" customHeight="1">
      <c r="A45" s="41">
        <v>295</v>
      </c>
      <c r="B45" s="29" t="s">
        <v>84</v>
      </c>
      <c r="C45" s="67">
        <v>1305</v>
      </c>
      <c r="D45" s="67">
        <v>1295</v>
      </c>
      <c r="E45" s="244">
        <v>0</v>
      </c>
      <c r="F45" s="244">
        <v>0</v>
      </c>
      <c r="G45" s="67">
        <v>10</v>
      </c>
    </row>
    <row r="46" spans="1:7" ht="15" customHeight="1">
      <c r="A46" s="54"/>
    </row>
    <row r="47" spans="1:7" ht="12.75" customHeight="1">
      <c r="A47" s="54"/>
    </row>
    <row r="48" spans="1:7" ht="12.75" customHeight="1">
      <c r="A48" s="54"/>
    </row>
    <row r="49" spans="1:1" ht="12.75" customHeight="1">
      <c r="A49" s="54"/>
    </row>
    <row r="50" spans="1:1" ht="12.75" customHeight="1">
      <c r="A50" s="54"/>
    </row>
    <row r="51" spans="1:1" ht="12.75" customHeight="1">
      <c r="A51" s="54"/>
    </row>
    <row r="52" spans="1:1" ht="12.75" customHeight="1">
      <c r="A52" s="54"/>
    </row>
    <row r="53" spans="1:1" ht="12.75" customHeight="1">
      <c r="A53" s="54"/>
    </row>
    <row r="54" spans="1:1" ht="12.75" customHeight="1">
      <c r="A54" s="54"/>
    </row>
    <row r="55" spans="1:1" ht="12.75" customHeight="1">
      <c r="A55" s="54"/>
    </row>
    <row r="56" spans="1:1" ht="12.75" customHeight="1">
      <c r="A56" s="54"/>
    </row>
    <row r="57" spans="1:1" ht="12.75" customHeight="1">
      <c r="A57" s="54"/>
    </row>
    <row r="58" spans="1:1" ht="12.75" customHeight="1">
      <c r="A58" s="54"/>
    </row>
    <row r="59" spans="1:1" ht="12.75" customHeight="1">
      <c r="A59" s="54"/>
    </row>
    <row r="60" spans="1:1" ht="12.75" customHeight="1">
      <c r="A60" s="54"/>
    </row>
    <row r="61" spans="1:1" ht="12.75" customHeight="1">
      <c r="A61" s="54"/>
    </row>
    <row r="62" spans="1:1" ht="12.75" customHeight="1">
      <c r="A62" s="54"/>
    </row>
    <row r="63" spans="1:1" ht="12.75" customHeight="1">
      <c r="A63" s="54"/>
    </row>
    <row r="64" spans="1:1" ht="12.75" customHeight="1">
      <c r="A64" s="54"/>
    </row>
    <row r="65" spans="1:1" ht="12.75" customHeight="1">
      <c r="A65" s="54"/>
    </row>
    <row r="66" spans="1:1" ht="12.75" customHeight="1">
      <c r="A66" s="54"/>
    </row>
    <row r="67" spans="1:1" ht="12.75" customHeight="1">
      <c r="A67" s="54"/>
    </row>
    <row r="68" spans="1:1" ht="12.75" customHeight="1">
      <c r="A68" s="54"/>
    </row>
    <row r="69" spans="1:1" ht="12.75" customHeight="1">
      <c r="A69" s="54"/>
    </row>
    <row r="70" spans="1:1" ht="12.75" customHeight="1">
      <c r="A70" s="54"/>
    </row>
    <row r="71" spans="1:1" ht="12.75" customHeight="1">
      <c r="A71" s="54"/>
    </row>
    <row r="72" spans="1:1" ht="12.75" customHeight="1">
      <c r="A72" s="54"/>
    </row>
    <row r="73" spans="1:1" ht="12.75" customHeight="1">
      <c r="A73" s="54"/>
    </row>
    <row r="74" spans="1:1" ht="12.75" customHeight="1">
      <c r="A74" s="54"/>
    </row>
    <row r="75" spans="1:1" ht="12.75" customHeight="1">
      <c r="A75" s="54"/>
    </row>
    <row r="76" spans="1:1" ht="12.75" customHeight="1">
      <c r="A76" s="54"/>
    </row>
    <row r="77" spans="1:1" ht="12.75" customHeight="1">
      <c r="A77" s="54"/>
    </row>
    <row r="78" spans="1:1" ht="12.75" customHeight="1">
      <c r="A78" s="54"/>
    </row>
    <row r="79" spans="1:1" ht="12.75" customHeight="1">
      <c r="A79" s="54"/>
    </row>
    <row r="80" spans="1:1" ht="12.75" customHeight="1">
      <c r="A80" s="54"/>
    </row>
    <row r="81" spans="1:1" ht="12.75" customHeight="1">
      <c r="A81" s="54"/>
    </row>
    <row r="82" spans="1:1" ht="12.75" customHeight="1">
      <c r="A82" s="54"/>
    </row>
    <row r="83" spans="1:1" ht="12.75" customHeight="1">
      <c r="A83" s="54"/>
    </row>
    <row r="84" spans="1:1" ht="12.75" customHeight="1">
      <c r="A84" s="54"/>
    </row>
    <row r="85" spans="1:1" ht="12.75" customHeight="1">
      <c r="A85" s="54"/>
    </row>
    <row r="86" spans="1:1" ht="12.75" customHeight="1">
      <c r="A86" s="54"/>
    </row>
    <row r="87" spans="1:1" ht="12.75" customHeight="1">
      <c r="A87" s="54"/>
    </row>
    <row r="88" spans="1:1" ht="12.75" customHeight="1">
      <c r="A88" s="54"/>
    </row>
    <row r="89" spans="1:1" ht="12.75" customHeight="1">
      <c r="A89" s="54"/>
    </row>
    <row r="90" spans="1:1" ht="12.75" customHeight="1">
      <c r="A90" s="54"/>
    </row>
    <row r="91" spans="1:1" ht="12.75" customHeight="1">
      <c r="A91" s="54"/>
    </row>
    <row r="92" spans="1:1" ht="12.75" customHeight="1">
      <c r="A92" s="54"/>
    </row>
    <row r="93" spans="1:1" ht="12.75" customHeight="1">
      <c r="A93" s="54"/>
    </row>
    <row r="94" spans="1:1" ht="12.75" customHeight="1">
      <c r="A94" s="54"/>
    </row>
    <row r="95" spans="1:1" ht="12.75" customHeight="1">
      <c r="A95" s="54"/>
    </row>
    <row r="96" spans="1:1" ht="12.75" customHeight="1">
      <c r="A96" s="54"/>
    </row>
    <row r="97" spans="1:1" ht="12.75" customHeight="1">
      <c r="A97" s="54"/>
    </row>
    <row r="98" spans="1:1" ht="12.75" customHeight="1">
      <c r="A98" s="54"/>
    </row>
    <row r="99" spans="1:1" ht="12.75" customHeight="1">
      <c r="A99" s="54"/>
    </row>
    <row r="100" spans="1:1" ht="12.75" customHeight="1">
      <c r="A100" s="54"/>
    </row>
    <row r="101" spans="1:1" ht="12.75" customHeight="1">
      <c r="A101" s="54"/>
    </row>
    <row r="102" spans="1:1" ht="12.75" customHeight="1">
      <c r="A102" s="54"/>
    </row>
    <row r="103" spans="1:1" ht="12.75" customHeight="1">
      <c r="A103" s="54"/>
    </row>
    <row r="104" spans="1:1" ht="12.75" customHeight="1">
      <c r="A104" s="54"/>
    </row>
  </sheetData>
  <mergeCells count="5">
    <mergeCell ref="C4:C5"/>
    <mergeCell ref="C3:G3"/>
    <mergeCell ref="D4:G4"/>
    <mergeCell ref="A3:A5"/>
    <mergeCell ref="B3:B5"/>
  </mergeCells>
  <phoneticPr fontId="7" type="noConversion"/>
  <conditionalFormatting sqref="E8:G8">
    <cfRule type="cellIs" dxfId="21" priority="3" stopIfTrue="1" operator="equal">
      <formula>"."</formula>
    </cfRule>
    <cfRule type="cellIs" dxfId="20" priority="4"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I73"/>
  <sheetViews>
    <sheetView zoomScaleNormal="100" zoomScaleSheetLayoutView="100" workbookViewId="0">
      <pane ySplit="5" topLeftCell="A6" activePane="bottomLeft" state="frozen"/>
      <selection sqref="A1:XFD1048576"/>
      <selection pane="bottomLeft"/>
    </sheetView>
  </sheetViews>
  <sheetFormatPr baseColWidth="10" defaultColWidth="12.5703125" defaultRowHeight="12.75" customHeight="1"/>
  <cols>
    <col min="1" max="1" width="6.7109375" style="49" customWidth="1"/>
    <col min="2" max="2" width="37.85546875" style="49" customWidth="1"/>
    <col min="3" max="3" width="8" style="49" customWidth="1"/>
    <col min="4" max="5" width="9.7109375" style="49" customWidth="1"/>
    <col min="6" max="6" width="10.42578125" style="49" customWidth="1"/>
    <col min="7" max="7" width="9.7109375" style="49" customWidth="1"/>
    <col min="8" max="16384" width="12.5703125" style="49"/>
  </cols>
  <sheetData>
    <row r="1" spans="1:9" ht="16.5" customHeight="1">
      <c r="A1" s="58"/>
      <c r="B1" s="58"/>
      <c r="C1" s="58"/>
      <c r="D1" s="58"/>
      <c r="E1" s="58"/>
      <c r="F1" s="58"/>
      <c r="G1" s="58"/>
    </row>
    <row r="2" spans="1:9" ht="14.85" customHeight="1">
      <c r="A2" s="59" t="s">
        <v>1521</v>
      </c>
      <c r="B2" s="226"/>
      <c r="C2" s="226"/>
      <c r="D2" s="226"/>
      <c r="E2" s="226"/>
      <c r="F2" s="226"/>
      <c r="G2" s="226"/>
    </row>
    <row r="3" spans="1:9" ht="14.1" customHeight="1">
      <c r="A3" s="325" t="s">
        <v>132</v>
      </c>
      <c r="B3" s="334" t="s">
        <v>61</v>
      </c>
      <c r="C3" s="332" t="s">
        <v>120</v>
      </c>
      <c r="D3" s="333"/>
      <c r="E3" s="333"/>
      <c r="F3" s="333"/>
      <c r="G3" s="333"/>
    </row>
    <row r="4" spans="1:9" ht="14.1" customHeight="1">
      <c r="A4" s="326"/>
      <c r="B4" s="335"/>
      <c r="C4" s="326" t="s">
        <v>179</v>
      </c>
      <c r="D4" s="321" t="s">
        <v>142</v>
      </c>
      <c r="E4" s="322"/>
      <c r="F4" s="322"/>
      <c r="G4" s="322"/>
    </row>
    <row r="5" spans="1:9" ht="35.1" customHeight="1">
      <c r="A5" s="327"/>
      <c r="B5" s="336"/>
      <c r="C5" s="327"/>
      <c r="D5" s="9" t="s">
        <v>1406</v>
      </c>
      <c r="E5" s="219" t="s">
        <v>293</v>
      </c>
      <c r="F5" s="217" t="s">
        <v>292</v>
      </c>
      <c r="G5" s="10" t="s">
        <v>887</v>
      </c>
    </row>
    <row r="6" spans="1:9" ht="21.6" customHeight="1">
      <c r="A6" s="245">
        <v>3</v>
      </c>
      <c r="B6" s="42" t="s">
        <v>166</v>
      </c>
      <c r="C6" s="67">
        <v>12885</v>
      </c>
      <c r="D6" s="67">
        <v>10255</v>
      </c>
      <c r="E6" s="67">
        <v>2125</v>
      </c>
      <c r="F6" s="244">
        <v>0</v>
      </c>
      <c r="G6" s="67">
        <v>500</v>
      </c>
      <c r="H6" s="78"/>
      <c r="I6" s="78"/>
    </row>
    <row r="7" spans="1:9" ht="15" customHeight="1">
      <c r="A7" s="227"/>
      <c r="B7" s="29" t="s">
        <v>142</v>
      </c>
      <c r="C7" s="67"/>
      <c r="D7" s="70"/>
      <c r="E7" s="70"/>
      <c r="F7" s="70"/>
      <c r="G7" s="70"/>
      <c r="H7" s="78"/>
      <c r="I7" s="78"/>
    </row>
    <row r="8" spans="1:9" ht="15" customHeight="1">
      <c r="A8" s="41">
        <v>30</v>
      </c>
      <c r="B8" s="29" t="s">
        <v>167</v>
      </c>
      <c r="C8" s="67">
        <v>105</v>
      </c>
      <c r="D8" s="67">
        <v>65</v>
      </c>
      <c r="E8" s="67">
        <v>40</v>
      </c>
      <c r="F8" s="244">
        <v>0</v>
      </c>
      <c r="G8" s="244">
        <v>0</v>
      </c>
      <c r="H8" s="78"/>
      <c r="I8" s="78"/>
    </row>
    <row r="9" spans="1:9" ht="15" customHeight="1">
      <c r="A9" s="41">
        <v>31</v>
      </c>
      <c r="B9" s="29" t="s">
        <v>168</v>
      </c>
      <c r="C9" s="67">
        <v>55</v>
      </c>
      <c r="D9" s="67">
        <v>55</v>
      </c>
      <c r="E9" s="244">
        <v>0</v>
      </c>
      <c r="F9" s="244">
        <v>0</v>
      </c>
      <c r="G9" s="244">
        <v>0</v>
      </c>
      <c r="H9" s="78"/>
      <c r="I9" s="78"/>
    </row>
    <row r="10" spans="1:9" ht="25.15" customHeight="1">
      <c r="A10" s="231" t="s">
        <v>1507</v>
      </c>
      <c r="B10" s="14" t="s">
        <v>169</v>
      </c>
      <c r="C10" s="67">
        <v>1775</v>
      </c>
      <c r="D10" s="67">
        <v>1630</v>
      </c>
      <c r="E10" s="67">
        <v>145</v>
      </c>
      <c r="F10" s="244">
        <v>0</v>
      </c>
      <c r="G10" s="244">
        <v>0</v>
      </c>
      <c r="H10" s="78"/>
      <c r="I10" s="78"/>
    </row>
    <row r="11" spans="1:9" ht="15" customHeight="1">
      <c r="A11" s="41">
        <v>323</v>
      </c>
      <c r="B11" s="29" t="s">
        <v>170</v>
      </c>
      <c r="C11" s="67">
        <v>185</v>
      </c>
      <c r="D11" s="67">
        <v>185</v>
      </c>
      <c r="E11" s="244">
        <v>0</v>
      </c>
      <c r="F11" s="244">
        <v>0</v>
      </c>
      <c r="G11" s="244">
        <v>0</v>
      </c>
      <c r="H11" s="78"/>
      <c r="I11" s="78"/>
    </row>
    <row r="12" spans="1:9" ht="15" customHeight="1">
      <c r="A12" s="41">
        <v>331</v>
      </c>
      <c r="B12" s="29" t="s">
        <v>151</v>
      </c>
      <c r="C12" s="67">
        <v>2495</v>
      </c>
      <c r="D12" s="67">
        <v>790</v>
      </c>
      <c r="E12" s="67">
        <v>1705</v>
      </c>
      <c r="F12" s="244">
        <v>0</v>
      </c>
      <c r="G12" s="244">
        <v>0</v>
      </c>
      <c r="H12" s="78"/>
      <c r="I12" s="78"/>
    </row>
    <row r="13" spans="1:9" ht="15" customHeight="1">
      <c r="A13" s="41">
        <v>332</v>
      </c>
      <c r="B13" s="29" t="s">
        <v>171</v>
      </c>
      <c r="C13" s="67">
        <v>290</v>
      </c>
      <c r="D13" s="67">
        <v>195</v>
      </c>
      <c r="E13" s="67">
        <v>100</v>
      </c>
      <c r="F13" s="244">
        <v>0</v>
      </c>
      <c r="G13" s="244">
        <v>0</v>
      </c>
      <c r="H13" s="78"/>
      <c r="I13" s="78"/>
    </row>
    <row r="14" spans="1:9" ht="15" customHeight="1">
      <c r="A14" s="41">
        <v>333</v>
      </c>
      <c r="B14" s="29" t="s">
        <v>172</v>
      </c>
      <c r="C14" s="67">
        <v>3185</v>
      </c>
      <c r="D14" s="67">
        <v>2700</v>
      </c>
      <c r="E14" s="67">
        <v>80</v>
      </c>
      <c r="F14" s="244">
        <v>0</v>
      </c>
      <c r="G14" s="67">
        <v>405</v>
      </c>
      <c r="H14" s="78"/>
      <c r="I14" s="78"/>
    </row>
    <row r="15" spans="1:9" ht="15" customHeight="1">
      <c r="A15" s="41">
        <v>34</v>
      </c>
      <c r="B15" s="29" t="s">
        <v>173</v>
      </c>
      <c r="C15" s="67">
        <v>1010</v>
      </c>
      <c r="D15" s="67">
        <v>985</v>
      </c>
      <c r="E15" s="67">
        <v>25</v>
      </c>
      <c r="F15" s="244">
        <v>0</v>
      </c>
      <c r="G15" s="244">
        <v>0</v>
      </c>
      <c r="H15" s="78"/>
      <c r="I15" s="78"/>
    </row>
    <row r="16" spans="1:9" ht="15" customHeight="1">
      <c r="A16" s="41">
        <v>350</v>
      </c>
      <c r="B16" s="29" t="s">
        <v>174</v>
      </c>
      <c r="C16" s="67">
        <v>645</v>
      </c>
      <c r="D16" s="67">
        <v>520</v>
      </c>
      <c r="E16" s="67">
        <v>35</v>
      </c>
      <c r="F16" s="244">
        <v>0</v>
      </c>
      <c r="G16" s="67">
        <v>90</v>
      </c>
      <c r="H16" s="78"/>
      <c r="I16" s="78"/>
    </row>
    <row r="17" spans="1:9" ht="15" customHeight="1">
      <c r="A17" s="41">
        <v>352</v>
      </c>
      <c r="B17" s="29" t="s">
        <v>175</v>
      </c>
      <c r="C17" s="67">
        <v>2545</v>
      </c>
      <c r="D17" s="67">
        <v>2545</v>
      </c>
      <c r="E17" s="244">
        <v>0</v>
      </c>
      <c r="F17" s="244">
        <v>0</v>
      </c>
      <c r="G17" s="244">
        <v>0</v>
      </c>
      <c r="H17" s="78"/>
      <c r="I17" s="78"/>
    </row>
    <row r="18" spans="1:9" ht="15" customHeight="1">
      <c r="A18" s="41">
        <v>355</v>
      </c>
      <c r="B18" s="29" t="s">
        <v>176</v>
      </c>
      <c r="C18" s="67">
        <v>75</v>
      </c>
      <c r="D18" s="67">
        <v>65</v>
      </c>
      <c r="E18" s="244">
        <v>0</v>
      </c>
      <c r="F18" s="244">
        <v>0</v>
      </c>
      <c r="G18" s="67">
        <v>10</v>
      </c>
      <c r="H18" s="78"/>
      <c r="I18" s="78"/>
    </row>
    <row r="19" spans="1:9" ht="12.75" customHeight="1">
      <c r="A19" s="41">
        <v>360</v>
      </c>
      <c r="B19" s="29" t="s">
        <v>177</v>
      </c>
      <c r="C19" s="67">
        <v>475</v>
      </c>
      <c r="D19" s="67">
        <v>470</v>
      </c>
      <c r="E19" s="244">
        <v>0</v>
      </c>
      <c r="F19" s="244">
        <v>0</v>
      </c>
      <c r="G19" s="244">
        <v>0</v>
      </c>
      <c r="H19" s="78"/>
      <c r="I19" s="78"/>
    </row>
    <row r="20" spans="1:9" ht="15" customHeight="1">
      <c r="A20" s="41">
        <v>365</v>
      </c>
      <c r="B20" s="29" t="s">
        <v>153</v>
      </c>
      <c r="C20" s="67">
        <v>45</v>
      </c>
      <c r="D20" s="67">
        <v>45</v>
      </c>
      <c r="E20" s="244">
        <v>0</v>
      </c>
      <c r="F20" s="244">
        <v>0</v>
      </c>
      <c r="G20" s="244">
        <v>0</v>
      </c>
      <c r="H20" s="78"/>
      <c r="I20" s="78"/>
    </row>
    <row r="21" spans="1:9" ht="21.6" customHeight="1">
      <c r="A21" s="245">
        <v>4</v>
      </c>
      <c r="B21" s="42" t="s">
        <v>65</v>
      </c>
      <c r="C21" s="67">
        <v>75945</v>
      </c>
      <c r="D21" s="67">
        <v>71265</v>
      </c>
      <c r="E21" s="67">
        <v>2735</v>
      </c>
      <c r="F21" s="244">
        <v>0</v>
      </c>
      <c r="G21" s="67">
        <v>1945</v>
      </c>
      <c r="H21" s="78"/>
      <c r="I21" s="78"/>
    </row>
    <row r="22" spans="1:9" ht="15" customHeight="1">
      <c r="A22" s="227"/>
      <c r="B22" s="29" t="s">
        <v>142</v>
      </c>
      <c r="C22" s="67"/>
      <c r="D22" s="70"/>
      <c r="E22" s="70"/>
      <c r="F22" s="70"/>
      <c r="G22" s="70"/>
      <c r="H22" s="78"/>
      <c r="I22" s="78"/>
    </row>
    <row r="23" spans="1:9" ht="15" customHeight="1">
      <c r="A23" s="41">
        <v>40</v>
      </c>
      <c r="B23" s="29" t="s">
        <v>1036</v>
      </c>
      <c r="C23" s="67">
        <v>1795</v>
      </c>
      <c r="D23" s="67">
        <v>1795</v>
      </c>
      <c r="E23" s="244">
        <v>0</v>
      </c>
      <c r="F23" s="244">
        <v>0</v>
      </c>
      <c r="G23" s="244">
        <v>0</v>
      </c>
      <c r="H23" s="78"/>
      <c r="I23" s="78"/>
    </row>
    <row r="24" spans="1:9" ht="15.95" customHeight="1">
      <c r="A24" s="57">
        <v>41</v>
      </c>
      <c r="B24" s="14" t="s">
        <v>1400</v>
      </c>
      <c r="C24" s="67">
        <v>1625</v>
      </c>
      <c r="D24" s="67">
        <v>1595</v>
      </c>
      <c r="E24" s="244">
        <v>0</v>
      </c>
      <c r="F24" s="244">
        <v>0</v>
      </c>
      <c r="G24" s="67">
        <v>30</v>
      </c>
      <c r="H24" s="78"/>
      <c r="I24" s="78"/>
    </row>
    <row r="25" spans="1:9" s="56" customFormat="1" ht="15" customHeight="1">
      <c r="A25" s="41">
        <v>42</v>
      </c>
      <c r="B25" s="29" t="s">
        <v>181</v>
      </c>
      <c r="C25" s="67">
        <v>30</v>
      </c>
      <c r="D25" s="67">
        <v>30</v>
      </c>
      <c r="E25" s="244">
        <v>0</v>
      </c>
      <c r="F25" s="244">
        <v>0</v>
      </c>
      <c r="G25" s="244">
        <v>0</v>
      </c>
      <c r="H25" s="78"/>
      <c r="I25" s="78"/>
    </row>
    <row r="26" spans="1:9" s="56" customFormat="1" ht="25.15" customHeight="1">
      <c r="A26" s="231" t="s">
        <v>1038</v>
      </c>
      <c r="B26" s="14" t="s">
        <v>1037</v>
      </c>
      <c r="C26" s="67">
        <v>6815</v>
      </c>
      <c r="D26" s="67">
        <v>2420</v>
      </c>
      <c r="E26" s="67">
        <v>2730</v>
      </c>
      <c r="F26" s="244">
        <v>0</v>
      </c>
      <c r="G26" s="67">
        <v>1665</v>
      </c>
      <c r="H26" s="78"/>
      <c r="I26" s="78"/>
    </row>
    <row r="27" spans="1:9" s="56" customFormat="1" ht="12.75" customHeight="1">
      <c r="A27" s="41">
        <v>44</v>
      </c>
      <c r="B27" s="29" t="s">
        <v>182</v>
      </c>
      <c r="C27" s="67">
        <v>600</v>
      </c>
      <c r="D27" s="67">
        <v>600</v>
      </c>
      <c r="E27" s="244">
        <v>0</v>
      </c>
      <c r="F27" s="244">
        <v>0</v>
      </c>
      <c r="G27" s="244">
        <v>0</v>
      </c>
      <c r="H27" s="78"/>
      <c r="I27" s="78"/>
    </row>
    <row r="28" spans="1:9" s="56" customFormat="1" ht="15" customHeight="1">
      <c r="A28" s="41">
        <v>45</v>
      </c>
      <c r="B28" s="29" t="s">
        <v>1401</v>
      </c>
      <c r="C28" s="67">
        <v>8425</v>
      </c>
      <c r="D28" s="67">
        <v>8410</v>
      </c>
      <c r="E28" s="244">
        <v>0</v>
      </c>
      <c r="F28" s="244">
        <v>0</v>
      </c>
      <c r="G28" s="67">
        <v>15</v>
      </c>
      <c r="H28" s="78"/>
      <c r="I28" s="78"/>
    </row>
    <row r="29" spans="1:9" s="56" customFormat="1" ht="15" customHeight="1">
      <c r="A29" s="57">
        <v>46</v>
      </c>
      <c r="B29" s="14" t="s">
        <v>1039</v>
      </c>
      <c r="C29" s="67">
        <v>48795</v>
      </c>
      <c r="D29" s="67">
        <v>48570</v>
      </c>
      <c r="E29" s="244">
        <v>0</v>
      </c>
      <c r="F29" s="244">
        <v>0</v>
      </c>
      <c r="G29" s="67">
        <v>225</v>
      </c>
      <c r="H29" s="78"/>
      <c r="I29" s="78"/>
    </row>
    <row r="30" spans="1:9" s="56" customFormat="1" ht="15" customHeight="1">
      <c r="A30" s="227"/>
      <c r="B30" s="232" t="s">
        <v>67</v>
      </c>
      <c r="C30" s="67"/>
      <c r="D30" s="73"/>
      <c r="E30" s="73"/>
      <c r="F30" s="73"/>
      <c r="G30" s="73"/>
      <c r="H30" s="78"/>
      <c r="I30" s="78"/>
    </row>
    <row r="31" spans="1:9" s="56" customFormat="1" ht="15" customHeight="1">
      <c r="A31" s="227" t="s">
        <v>1433</v>
      </c>
      <c r="B31" s="233" t="s">
        <v>183</v>
      </c>
      <c r="C31" s="67">
        <v>47570</v>
      </c>
      <c r="D31" s="67">
        <v>47370</v>
      </c>
      <c r="E31" s="244">
        <v>0</v>
      </c>
      <c r="F31" s="244">
        <v>0</v>
      </c>
      <c r="G31" s="67">
        <v>200</v>
      </c>
      <c r="H31" s="78"/>
      <c r="I31" s="78"/>
    </row>
    <row r="32" spans="1:9" ht="25.35" customHeight="1">
      <c r="A32" s="231" t="s">
        <v>1508</v>
      </c>
      <c r="B32" s="14" t="s">
        <v>1510</v>
      </c>
      <c r="C32" s="67">
        <v>55</v>
      </c>
      <c r="D32" s="67">
        <v>55</v>
      </c>
      <c r="E32" s="244">
        <v>0</v>
      </c>
      <c r="F32" s="244">
        <v>0</v>
      </c>
      <c r="G32" s="244">
        <v>0</v>
      </c>
      <c r="H32" s="78"/>
      <c r="I32" s="78"/>
    </row>
    <row r="33" spans="1:9" ht="12.75" customHeight="1">
      <c r="A33" s="57">
        <v>48</v>
      </c>
      <c r="B33" s="14" t="s">
        <v>1041</v>
      </c>
      <c r="C33" s="67">
        <v>5180</v>
      </c>
      <c r="D33" s="67">
        <v>5180</v>
      </c>
      <c r="E33" s="244">
        <v>0</v>
      </c>
      <c r="F33" s="244">
        <v>0</v>
      </c>
      <c r="G33" s="244">
        <v>0</v>
      </c>
      <c r="H33" s="78"/>
      <c r="I33" s="78"/>
    </row>
    <row r="34" spans="1:9" ht="15" customHeight="1">
      <c r="A34" s="57">
        <v>49</v>
      </c>
      <c r="B34" s="14" t="s">
        <v>184</v>
      </c>
      <c r="C34" s="67">
        <v>2625</v>
      </c>
      <c r="D34" s="67">
        <v>2610</v>
      </c>
      <c r="E34" s="244">
        <v>0</v>
      </c>
      <c r="F34" s="244">
        <v>0</v>
      </c>
      <c r="G34" s="67">
        <v>15</v>
      </c>
      <c r="H34" s="78"/>
      <c r="I34" s="78"/>
    </row>
    <row r="35" spans="1:9" ht="21.6" customHeight="1">
      <c r="A35" s="245">
        <v>5</v>
      </c>
      <c r="B35" s="42" t="s">
        <v>185</v>
      </c>
      <c r="C35" s="67">
        <v>25860</v>
      </c>
      <c r="D35" s="67">
        <v>8225</v>
      </c>
      <c r="E35" s="67">
        <v>1965</v>
      </c>
      <c r="F35" s="67">
        <v>5495</v>
      </c>
      <c r="G35" s="67">
        <v>10180</v>
      </c>
      <c r="H35" s="78"/>
      <c r="I35" s="78"/>
    </row>
    <row r="36" spans="1:9" ht="15" customHeight="1">
      <c r="A36" s="234"/>
      <c r="B36" s="29" t="s">
        <v>142</v>
      </c>
      <c r="C36" s="71"/>
      <c r="D36" s="70"/>
      <c r="E36" s="70"/>
      <c r="F36" s="70"/>
      <c r="G36" s="70"/>
      <c r="H36" s="78"/>
      <c r="I36" s="78"/>
    </row>
    <row r="37" spans="1:9" ht="15" customHeight="1">
      <c r="A37" s="41">
        <v>50</v>
      </c>
      <c r="B37" s="29" t="s">
        <v>1029</v>
      </c>
      <c r="C37" s="67">
        <v>125</v>
      </c>
      <c r="D37" s="67">
        <v>125</v>
      </c>
      <c r="E37" s="244">
        <v>0</v>
      </c>
      <c r="F37" s="244">
        <v>0</v>
      </c>
      <c r="G37" s="244">
        <v>0</v>
      </c>
      <c r="H37" s="78"/>
      <c r="I37" s="78"/>
    </row>
    <row r="38" spans="1:9" ht="15" customHeight="1">
      <c r="A38" s="41">
        <v>51</v>
      </c>
      <c r="B38" s="29" t="s">
        <v>186</v>
      </c>
      <c r="C38" s="67">
        <v>15545</v>
      </c>
      <c r="D38" s="67">
        <v>40</v>
      </c>
      <c r="E38" s="67">
        <v>5</v>
      </c>
      <c r="F38" s="67">
        <v>5495</v>
      </c>
      <c r="G38" s="67">
        <v>10010</v>
      </c>
      <c r="H38" s="78"/>
      <c r="I38" s="78"/>
    </row>
    <row r="39" spans="1:9" ht="25.35" customHeight="1">
      <c r="A39" s="231" t="s">
        <v>1509</v>
      </c>
      <c r="B39" s="14" t="s">
        <v>187</v>
      </c>
      <c r="C39" s="67">
        <v>2635</v>
      </c>
      <c r="D39" s="67">
        <v>2470</v>
      </c>
      <c r="E39" s="67">
        <v>85</v>
      </c>
      <c r="F39" s="244">
        <v>0</v>
      </c>
      <c r="G39" s="67">
        <v>80</v>
      </c>
      <c r="H39" s="78"/>
      <c r="I39" s="78"/>
    </row>
    <row r="40" spans="1:9" ht="15" customHeight="1">
      <c r="A40" s="41">
        <v>55</v>
      </c>
      <c r="B40" s="29" t="s">
        <v>193</v>
      </c>
      <c r="C40" s="67">
        <v>165</v>
      </c>
      <c r="D40" s="67">
        <v>165</v>
      </c>
      <c r="E40" s="244">
        <v>0</v>
      </c>
      <c r="F40" s="244">
        <v>0</v>
      </c>
      <c r="G40" s="244">
        <v>0</v>
      </c>
      <c r="H40" s="78"/>
      <c r="I40" s="78"/>
    </row>
    <row r="41" spans="1:9" ht="15" customHeight="1">
      <c r="A41" s="41">
        <v>56</v>
      </c>
      <c r="B41" s="29" t="s">
        <v>194</v>
      </c>
      <c r="C41" s="67">
        <v>1455</v>
      </c>
      <c r="D41" s="67">
        <v>1425</v>
      </c>
      <c r="E41" s="67">
        <v>25</v>
      </c>
      <c r="F41" s="244">
        <v>0</v>
      </c>
      <c r="G41" s="67">
        <v>5</v>
      </c>
      <c r="H41" s="78"/>
      <c r="I41" s="78"/>
    </row>
    <row r="42" spans="1:9" ht="15" customHeight="1">
      <c r="A42" s="41">
        <v>57</v>
      </c>
      <c r="B42" s="29" t="s">
        <v>195</v>
      </c>
      <c r="C42" s="67">
        <v>2660</v>
      </c>
      <c r="D42" s="67">
        <v>1415</v>
      </c>
      <c r="E42" s="67">
        <v>1200</v>
      </c>
      <c r="F42" s="244">
        <v>0</v>
      </c>
      <c r="G42" s="67">
        <v>45</v>
      </c>
      <c r="H42" s="78"/>
      <c r="I42" s="78"/>
    </row>
    <row r="43" spans="1:9" ht="15" customHeight="1">
      <c r="A43" s="41">
        <v>58</v>
      </c>
      <c r="B43" s="29" t="s">
        <v>196</v>
      </c>
      <c r="C43" s="67">
        <v>3255</v>
      </c>
      <c r="D43" s="67">
        <v>2590</v>
      </c>
      <c r="E43" s="67">
        <v>645</v>
      </c>
      <c r="F43" s="244">
        <v>0</v>
      </c>
      <c r="G43" s="67">
        <v>25</v>
      </c>
      <c r="H43" s="78"/>
      <c r="I43" s="78"/>
    </row>
    <row r="44" spans="1:9" ht="15" customHeight="1">
      <c r="A44" s="41">
        <v>59</v>
      </c>
      <c r="B44" s="29" t="s">
        <v>197</v>
      </c>
      <c r="C44" s="67">
        <v>25</v>
      </c>
      <c r="D44" s="244">
        <v>0</v>
      </c>
      <c r="E44" s="67">
        <v>5</v>
      </c>
      <c r="F44" s="244">
        <v>0</v>
      </c>
      <c r="G44" s="67">
        <v>15</v>
      </c>
      <c r="H44" s="78"/>
      <c r="I44" s="78"/>
    </row>
    <row r="45" spans="1:9" ht="12.75" customHeight="1">
      <c r="A45" s="54"/>
    </row>
    <row r="46" spans="1:9" ht="12.75" customHeight="1">
      <c r="A46" s="54"/>
    </row>
    <row r="47" spans="1:9" ht="12.75" customHeight="1">
      <c r="A47" s="54"/>
    </row>
    <row r="48" spans="1:9" ht="12.75" customHeight="1">
      <c r="A48" s="54"/>
    </row>
    <row r="49" spans="1:1" ht="12.75" customHeight="1">
      <c r="A49" s="54"/>
    </row>
    <row r="50" spans="1:1" ht="12.75" customHeight="1">
      <c r="A50" s="54"/>
    </row>
    <row r="51" spans="1:1" ht="12.75" customHeight="1">
      <c r="A51" s="54"/>
    </row>
    <row r="52" spans="1:1" ht="12.75" customHeight="1">
      <c r="A52" s="54"/>
    </row>
    <row r="53" spans="1:1" ht="12.75" customHeight="1">
      <c r="A53" s="54"/>
    </row>
    <row r="54" spans="1:1" ht="12.75" customHeight="1">
      <c r="A54" s="54"/>
    </row>
    <row r="55" spans="1:1" ht="12.75" customHeight="1">
      <c r="A55" s="54"/>
    </row>
    <row r="56" spans="1:1" ht="12.75" customHeight="1">
      <c r="A56" s="54"/>
    </row>
    <row r="57" spans="1:1" ht="12.75" customHeight="1">
      <c r="A57" s="54"/>
    </row>
    <row r="58" spans="1:1" ht="12.75" customHeight="1">
      <c r="A58" s="54"/>
    </row>
    <row r="59" spans="1:1" ht="12.75" customHeight="1">
      <c r="A59" s="54"/>
    </row>
    <row r="60" spans="1:1" ht="12.75" customHeight="1">
      <c r="A60" s="54"/>
    </row>
    <row r="61" spans="1:1" ht="12.75" customHeight="1">
      <c r="A61" s="54"/>
    </row>
    <row r="62" spans="1:1" ht="12.75" customHeight="1">
      <c r="A62" s="54"/>
    </row>
    <row r="63" spans="1:1" ht="12.75" customHeight="1">
      <c r="A63" s="54"/>
    </row>
    <row r="64" spans="1:1" ht="12.75" customHeight="1">
      <c r="A64" s="54"/>
    </row>
    <row r="65" spans="1:1" ht="12.75" customHeight="1">
      <c r="A65" s="54"/>
    </row>
    <row r="66" spans="1:1" ht="12.75" customHeight="1">
      <c r="A66" s="54"/>
    </row>
    <row r="67" spans="1:1" ht="12.75" customHeight="1">
      <c r="A67" s="54"/>
    </row>
    <row r="68" spans="1:1" ht="12.75" customHeight="1">
      <c r="A68" s="54"/>
    </row>
    <row r="69" spans="1:1" ht="12.75" customHeight="1">
      <c r="A69" s="54"/>
    </row>
    <row r="70" spans="1:1" ht="12.75" customHeight="1">
      <c r="A70" s="54"/>
    </row>
    <row r="71" spans="1:1" ht="12.75" customHeight="1">
      <c r="A71" s="54"/>
    </row>
    <row r="72" spans="1:1" ht="12.75" customHeight="1">
      <c r="A72" s="54"/>
    </row>
    <row r="73" spans="1:1" ht="12.75" customHeight="1">
      <c r="A73" s="54"/>
    </row>
  </sheetData>
  <mergeCells count="5">
    <mergeCell ref="C3:G3"/>
    <mergeCell ref="D4:G4"/>
    <mergeCell ref="A3:A5"/>
    <mergeCell ref="B3:B5"/>
    <mergeCell ref="C4:C5"/>
  </mergeCells>
  <phoneticPr fontId="7" type="noConversion"/>
  <conditionalFormatting sqref="G28 D11 E12 D20">
    <cfRule type="cellIs" dxfId="19" priority="1" stopIfTrue="1" operator="equal">
      <formula>"."</formula>
    </cfRule>
    <cfRule type="cellIs" dxfId="18"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2</vt:i4>
      </vt:variant>
    </vt:vector>
  </HeadingPairs>
  <TitlesOfParts>
    <vt:vector size="18" baseType="lpstr">
      <vt:lpstr>Tabelle 1</vt:lpstr>
      <vt:lpstr>Tabelle 2</vt:lpstr>
      <vt:lpstr>Tabelle noch 2</vt:lpstr>
      <vt:lpstr>Tabelle 3</vt:lpstr>
      <vt:lpstr>Tabelle 4</vt:lpstr>
      <vt:lpstr>Tabelle noch 4</vt:lpstr>
      <vt:lpstr>Tabelle noch 4 (2)</vt:lpstr>
      <vt:lpstr>Tabelle 5</vt:lpstr>
      <vt:lpstr>Tabelle noch 5</vt:lpstr>
      <vt:lpstr>Tabelle noch 5 (2)</vt:lpstr>
      <vt:lpstr>Tabelle 6 </vt:lpstr>
      <vt:lpstr>Tabelle 7</vt:lpstr>
      <vt:lpstr>Tabelle 8</vt:lpstr>
      <vt:lpstr>Tabelle 9</vt:lpstr>
      <vt:lpstr>Tabelle Noch 9</vt:lpstr>
      <vt:lpstr>Tabelle 10</vt:lpstr>
      <vt:lpstr>'Tabelle 10'!Drucktitel</vt:lpstr>
      <vt:lpstr>'Tabelle 10'!Print_Titles</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im öffentlichen Dienst in Baden-Württemberg am 30. Juni 2020</dc:title>
  <dc:subject>Statistische Berichte</dc:subject>
  <dc:creator>Statistisches Landesamt Baden-Württemberg</dc:creator>
  <cp:keywords>Personal, Personalaufwand, öffentlicher Dienst, Landesbereich, Kommunaler Bereich, Sozialversicherung, Kernhaushalte, Sonderrechnungen</cp:keywords>
  <cp:lastModifiedBy>Böttinger, Katrin (STL)</cp:lastModifiedBy>
  <cp:lastPrinted>2022-07-14T10:30:27Z</cp:lastPrinted>
  <dcterms:created xsi:type="dcterms:W3CDTF">2004-04-06T06:38:49Z</dcterms:created>
  <dcterms:modified xsi:type="dcterms:W3CDTF">2022-07-14T10:35:51Z</dcterms:modified>
</cp:coreProperties>
</file>