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2-j_ArtNr_3923_Gemeindefinanzen\2016\"/>
    </mc:Choice>
  </mc:AlternateContent>
  <bookViews>
    <workbookView xWindow="360" yWindow="585" windowWidth="23130" windowHeight="13170" tabRatio="589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62913"/>
</workbook>
</file>

<file path=xl/sharedStrings.xml><?xml version="1.0" encoding="utf-8"?>
<sst xmlns="http://schemas.openxmlformats.org/spreadsheetml/2006/main" count="346" uniqueCount="118">
  <si>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</si>
  <si>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</si>
  <si>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</si>
  <si>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</si>
  <si>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</si>
  <si>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</si>
  <si>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</si>
  <si>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</si>
  <si>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</si>
  <si>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</si>
  <si>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</si>
  <si>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</si>
  <si>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</si>
  <si>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</si>
  <si>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</si>
  <si>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</si>
  <si>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</si>
  <si>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</si>
  <si>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</si>
  <si>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</si>
  <si>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Zeilen-Nr.</t>
  </si>
  <si>
    <t>Betrag</t>
  </si>
  <si>
    <t>1 000 EUR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</si>
  <si>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</si>
  <si>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</si>
  <si>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</si>
  <si>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</si>
  <si>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</si>
  <si>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</si>
  <si>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</si>
  <si>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</si>
  <si>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</si>
  <si>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</si>
  <si>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</si>
  <si>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</si>
  <si>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</si>
  <si>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</si>
  <si>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</si>
  <si>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</si>
  <si>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</si>
  <si>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</si>
  <si>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</si>
  <si>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</si>
  <si>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</si>
  <si>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</si>
  <si>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</si>
  <si>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</si>
  <si>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</si>
  <si>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</si>
  <si>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</si>
  <si>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</si>
  <si>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</si>
  <si>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</si>
  <si>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</si>
  <si>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</si>
  <si>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</si>
  <si>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</si>
  <si>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</si>
  <si>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</si>
  <si>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</si>
  <si>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</si>
  <si>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</si>
  <si>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</si>
  <si>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</si>
  <si>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</si>
  <si>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</si>
  <si>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1) Gruppierungen 94 - 96.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</si>
  <si>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</si>
  <si>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</si>
  <si>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</si>
  <si>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</si>
  <si>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</si>
  <si>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</si>
  <si>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</si>
  <si>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</si>
  <si>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</si>
  <si>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</si>
  <si>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</si>
  <si>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</si>
  <si>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</si>
  <si>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</si>
  <si>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</si>
  <si>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</si>
  <si>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</si>
  <si>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</si>
  <si>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</si>
  <si>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</si>
  <si>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</si>
  <si>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</si>
  <si>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</si>
  <si>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</si>
  <si>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</si>
  <si>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</si>
  <si>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</si>
  <si>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</si>
  <si>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</si>
  <si>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</si>
  <si>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</si>
  <si>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</si>
  <si>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</si>
  <si>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</si>
  <si>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S4</t>
  </si>
  <si>
    <t>1. Entwicklung der kommunalen Finanzen in Baden-Württemberg 2000, 2010, 2015 und 2016*)</t>
  </si>
  <si>
    <t>2. Kommunalfinanzen in Baden-Württemberg 2016</t>
  </si>
  <si>
    <r>
      <t xml:space="preserve">Noch: </t>
    </r>
    <r>
      <rPr>
        <b/>
        <sz val="8"/>
        <rFont val="Arial"/>
        <family val="2"/>
      </rPr>
      <t>2. Kommunalfinanzen in Baden-Württemberg 2016</t>
    </r>
  </si>
  <si>
    <t>Stand am Ende
des Berichts-
jahres 2015</t>
  </si>
  <si>
    <t>Stand am Ende
des Berichts-
jahres 2016</t>
  </si>
  <si>
    <t>Veränderung
2016
gegenüber
2015</t>
  </si>
  <si>
    <t>3. Bauausgaben der Gemeinden/Gv. Baden-Württembergs 2015 und 2016</t>
  </si>
  <si>
    <t>4. Kommunalfinanzen in Baden-Württemberg 2016</t>
  </si>
  <si>
    <r>
      <t xml:space="preserve">Noch: </t>
    </r>
    <r>
      <rPr>
        <b/>
        <sz val="8"/>
        <rFont val="Arial"/>
        <family val="2"/>
      </rPr>
      <t>4. Kommunalfinanzen in Baden-Württemberg 2016</t>
    </r>
  </si>
  <si>
    <t>5. Steuereinnahmen der Gemeinden in Baden-Württemberg 1980 bis 2016</t>
  </si>
  <si>
    <t>nicht öffentlichen Bereich</t>
  </si>
  <si>
    <t>EUR je Einwohner/in</t>
  </si>
  <si>
    <r>
      <t>EUR je Einwohner/in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</si>
  <si>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 – 
4) Einwohner/innen am 30. Juni, ab 2014 fortgeschriebene Einwohnerzahlen auf Basis des Zensus 09.05.2011.</t>
  </si>
  <si>
    <t>Mill. EUR</t>
  </si>
  <si>
    <t>*) Einwohnerzahl am 30. Juni 2016; Gemeinden/Gv.: 10 925 081, Kreisangehörige Gemeinden: 8 880 650, Stadtkreise: 2 044 431.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</si>
</sst>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\ \ ;\–\ #\ ###\ ##0\ \ ;\ \–\ \ ;* @\ \ "/>
    <numFmt numFmtId="166" formatCode="\ ###,##0;###,##0;\ \–\ ;* @"/>
    <numFmt numFmtId="167" formatCode="#?\ \ ;"/>
    <numFmt numFmtId="168" formatCode="#\ ###\ ##0;###\ ##0;\ \–\ ;* @"/>
    <numFmt numFmtId="169" formatCode="\ #\ ##0;\ #\ ##0;\ \–\ ;* \ @"/>
    <numFmt numFmtId="170" formatCode="* \+\ ??0.0\ \ ;* \–\ ??0.0\ \ ;* \–\ \ ;* @\ \ "/>
    <numFmt numFmtId="171" formatCode="###\ ###\ ###\ ##0\ \ ;\–\ ###\ ###\ ###\ ##0\ \ ;\ \–\ \ ;* @\ \ "/>
    <numFmt numFmtId="172" formatCode="_-* #,##0\ _€_-;\-* #,##0\ _€_-;_-* &quot;-&quot;??\ _€_-;_-@_-"/>
    <numFmt numFmtId="173" formatCode="#,##0.0\ _€;\-#,##0.0\ _€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8"/>
      <name val="Dialog.plain"/>
    </font>
    <font>
      <sz val="8"/>
      <name val="Dialog.plain"/>
    </font>
    <font>
      <u/>
      <sz val="11"/>
      <color indexed="12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6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166" fontId="7" fillId="0" borderId="2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  <xf numFmtId="0" fontId="9" fillId="0" borderId="0" xfId="0" applyFont="1"/>
    <xf numFmtId="0" fontId="8" fillId="0" borderId="0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 indent="1"/>
    </xf>
    <xf numFmtId="1" fontId="0" fillId="0" borderId="0" xfId="0" applyNumberFormat="1"/>
    <xf numFmtId="0" fontId="0" fillId="0" borderId="0" xfId="0" applyBorder="1" applyAlignment="1"/>
    <xf numFmtId="2" fontId="0" fillId="0" borderId="0" xfId="0" applyNumberFormat="1"/>
    <xf numFmtId="0" fontId="9" fillId="0" borderId="9" xfId="0" applyFont="1" applyBorder="1" applyAlignment="1">
      <alignment horizontal="left" indent="3"/>
    </xf>
    <xf numFmtId="170" fontId="10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9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9" fillId="0" borderId="9" xfId="0" applyFont="1" applyBorder="1" applyAlignment="1">
      <alignment horizontal="left" wrapText="1" indent="1"/>
    </xf>
    <xf numFmtId="0" fontId="3" fillId="0" borderId="0" xfId="0" applyFont="1" applyBorder="1" applyAlignment="1"/>
    <xf numFmtId="3" fontId="13" fillId="0" borderId="0" xfId="0" applyNumberFormat="1" applyFont="1" applyFill="1"/>
    <xf numFmtId="0" fontId="21" fillId="0" borderId="0" xfId="0" applyFont="1"/>
    <xf numFmtId="0" fontId="22" fillId="0" borderId="0" xfId="0" applyFont="1" applyBorder="1"/>
    <xf numFmtId="0" fontId="22" fillId="0" borderId="0" xfId="0" applyFont="1"/>
    <xf numFmtId="168" fontId="23" fillId="0" borderId="0" xfId="0" applyNumberFormat="1" applyFont="1" applyBorder="1" applyAlignment="1">
      <alignment horizontal="right" indent="2"/>
    </xf>
    <xf numFmtId="169" fontId="23" fillId="0" borderId="0" xfId="0" applyNumberFormat="1" applyFont="1" applyFill="1" applyBorder="1" applyAlignment="1">
      <alignment horizontal="right" indent="1"/>
    </xf>
    <xf numFmtId="0" fontId="24" fillId="0" borderId="0" xfId="0" applyFont="1"/>
    <xf numFmtId="0" fontId="21" fillId="0" borderId="0" xfId="0" applyFont="1" applyBorder="1"/>
    <xf numFmtId="1" fontId="22" fillId="0" borderId="0" xfId="0" applyNumberFormat="1" applyFont="1"/>
    <xf numFmtId="0" fontId="23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left" indent="1"/>
    </xf>
    <xf numFmtId="165" fontId="2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left" indent="3"/>
    </xf>
    <xf numFmtId="0" fontId="2" fillId="0" borderId="9" xfId="0" applyFont="1" applyBorder="1" applyAlignment="1">
      <alignment horizontal="left" wrapText="1" indent="1"/>
    </xf>
    <xf numFmtId="0" fontId="4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/>
    <xf numFmtId="171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/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/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166" fontId="2" fillId="0" borderId="2" xfId="0" applyNumberFormat="1" applyFont="1" applyBorder="1" applyAlignment="1">
      <alignment horizontal="right" indent="1"/>
    </xf>
    <xf numFmtId="166" fontId="2" fillId="0" borderId="14" xfId="0" applyNumberFormat="1" applyFont="1" applyBorder="1" applyAlignment="1">
      <alignment horizontal="right" indent="1"/>
    </xf>
    <xf numFmtId="0" fontId="6" fillId="0" borderId="15" xfId="0" applyFon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/>
    </xf>
    <xf numFmtId="0" fontId="3" fillId="0" borderId="5" xfId="0" applyFont="1" applyBorder="1" applyAlignment="1"/>
    <xf numFmtId="165" fontId="18" fillId="0" borderId="0" xfId="0" applyNumberFormat="1" applyFont="1"/>
    <xf numFmtId="3" fontId="2" fillId="0" borderId="0" xfId="0" applyNumberFormat="1" applyFont="1" applyFill="1"/>
    <xf numFmtId="0" fontId="2" fillId="0" borderId="0" xfId="0" applyFont="1"/>
    <xf numFmtId="170" fontId="11" fillId="0" borderId="0" xfId="0" applyNumberFormat="1" applyFont="1" applyFill="1"/>
    <xf numFmtId="170" fontId="10" fillId="0" borderId="0" xfId="0" applyNumberFormat="1" applyFont="1" applyFill="1"/>
    <xf numFmtId="171" fontId="3" fillId="0" borderId="12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4" fillId="0" borderId="0" xfId="0" applyNumberFormat="1" applyFont="1"/>
    <xf numFmtId="0" fontId="24" fillId="0" borderId="0" xfId="0" applyNumberFormat="1" applyFont="1"/>
    <xf numFmtId="0" fontId="21" fillId="0" borderId="0" xfId="0" applyNumberFormat="1" applyFont="1"/>
    <xf numFmtId="0" fontId="6" fillId="0" borderId="0" xfId="0" applyNumberFormat="1" applyFont="1" applyAlignment="1"/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25" fillId="0" borderId="0" xfId="0" applyNumberFormat="1" applyFont="1"/>
    <xf numFmtId="0" fontId="25" fillId="0" borderId="0" xfId="0" applyNumberFormat="1" applyFont="1" applyBorder="1"/>
    <xf numFmtId="0" fontId="4" fillId="0" borderId="0" xfId="0" applyNumberFormat="1" applyFont="1" applyBorder="1"/>
    <xf numFmtId="0" fontId="24" fillId="0" borderId="0" xfId="0" applyNumberFormat="1" applyFont="1" applyBorder="1"/>
    <xf numFmtId="172" fontId="21" fillId="0" borderId="0" xfId="0" applyNumberFormat="1" applyFont="1"/>
    <xf numFmtId="172" fontId="21" fillId="0" borderId="0" xfId="2" applyNumberFormat="1" applyFont="1"/>
    <xf numFmtId="172" fontId="22" fillId="0" borderId="0" xfId="2" applyNumberFormat="1" applyFont="1"/>
    <xf numFmtId="173" fontId="21" fillId="0" borderId="0" xfId="0" applyNumberFormat="1" applyFont="1"/>
    <xf numFmtId="1" fontId="24" fillId="0" borderId="0" xfId="0" applyNumberFormat="1" applyFont="1"/>
    <xf numFmtId="0" fontId="3" fillId="0" borderId="15" xfId="0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4" fillId="0" borderId="5" xfId="0" applyNumberFormat="1" applyFont="1" applyBorder="1" applyAlignment="1"/>
    <xf numFmtId="0" fontId="4" fillId="0" borderId="9" xfId="0" applyNumberFormat="1" applyFont="1" applyBorder="1" applyAlignment="1"/>
    <xf numFmtId="0" fontId="4" fillId="0" borderId="19" xfId="0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171" fontId="2" fillId="0" borderId="0" xfId="0" applyNumberFormat="1" applyFont="1" applyBorder="1" applyAlignment="1">
      <alignment horizontal="right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6" fontId="2" fillId="0" borderId="22" xfId="0" applyNumberFormat="1" applyFont="1" applyBorder="1" applyAlignment="1">
      <alignment horizontal="right" indent="1"/>
    </xf>
    <xf numFmtId="49" fontId="3" fillId="0" borderId="23" xfId="0" applyNumberFormat="1" applyFont="1" applyBorder="1" applyAlignment="1">
      <alignment horizontal="center"/>
    </xf>
    <xf numFmtId="166" fontId="2" fillId="0" borderId="23" xfId="0" applyNumberFormat="1" applyFont="1" applyBorder="1" applyAlignment="1">
      <alignment horizontal="right" indent="1"/>
    </xf>
    <xf numFmtId="49" fontId="2" fillId="0" borderId="2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right" indent="1"/>
    </xf>
    <xf numFmtId="1" fontId="3" fillId="0" borderId="4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wrapText="1" indent="1"/>
    </xf>
    <xf numFmtId="1" fontId="4" fillId="0" borderId="4" xfId="0" applyNumberFormat="1" applyFont="1" applyBorder="1" applyAlignment="1">
      <alignment horizontal="right"/>
    </xf>
    <xf numFmtId="1" fontId="9" fillId="0" borderId="4" xfId="0" applyNumberFormat="1" applyFont="1" applyBorder="1" applyAlignment="1">
      <alignment horizontal="right" wrapText="1" indent="1"/>
    </xf>
    <xf numFmtId="1" fontId="3" fillId="0" borderId="4" xfId="0" applyNumberFormat="1" applyFont="1" applyBorder="1" applyAlignment="1">
      <alignment horizontal="right" wrapText="1" indent="1"/>
    </xf>
    <xf numFmtId="0" fontId="4" fillId="0" borderId="24" xfId="0" applyNumberFormat="1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165" fontId="18" fillId="0" borderId="0" xfId="0" applyNumberFormat="1" applyFont="1" applyFill="1" applyBorder="1"/>
    <xf numFmtId="165" fontId="17" fillId="0" borderId="0" xfId="0" applyNumberFormat="1" applyFont="1" applyFill="1" applyBorder="1"/>
    <xf numFmtId="0" fontId="21" fillId="0" borderId="0" xfId="0" applyFont="1" applyFill="1"/>
    <xf numFmtId="171" fontId="2" fillId="0" borderId="12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0" fontId="11" fillId="0" borderId="0" xfId="0" applyNumberFormat="1" applyFont="1" applyAlignment="1">
      <alignment horizontal="right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6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6" fillId="0" borderId="2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vertical="top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2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vertical="top"/>
    </xf>
    <xf numFmtId="0" fontId="4" fillId="0" borderId="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</cellXfs>
  <cellStyles count="11">
    <cellStyle name="Hyperlink 2" xfId="1"/>
    <cellStyle name="Komma" xfId="2" builtinId="3"/>
    <cellStyle name="Komma 2" xfId="3"/>
    <cellStyle name="Komma 3" xfId="4"/>
    <cellStyle name="Komma 4" xfId="5"/>
    <cellStyle name="Standard" xfId="0" builtinId="0"/>
    <cellStyle name="Standard 2" xfId="6"/>
    <cellStyle name="Standard 2 2" xfId="7"/>
    <cellStyle name="Standard 2 3" xfId="8"/>
    <cellStyle name="Standard 3" xfId="9"/>
    <cellStyle name="Standard 4" xfId="1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workbookViewId="0">
      <pane ySplit="5" topLeftCell="A6" activePane="bottomLeft" state="frozen"/>
      <selection activeCell="I25" sqref="I25"/>
      <selection pane="bottomLeft"/>
    </sheetView>
  </sheetViews>
  <sheetFormatPr baseColWidth="10" defaultRowHeight="12.75"/>
  <cols>
    <col min="1" max="1" width="44.140625" style="71" customWidth="1"/>
    <col min="2" max="5" width="12" style="71" customWidth="1"/>
    <col min="6" max="16384" width="11.42578125" style="71"/>
  </cols>
  <sheetData>
    <row r="1" spans="1:6" ht="16.5" customHeight="1">
      <c r="A1" s="69"/>
      <c r="B1" s="69"/>
      <c r="C1" s="69"/>
      <c r="D1" s="69"/>
      <c r="E1" s="69"/>
    </row>
    <row r="2" spans="1:6" ht="14.85" customHeight="1">
      <c r="A2" s="87" t="s">
        <v>102</v>
      </c>
      <c r="B2" s="72"/>
      <c r="C2" s="72"/>
      <c r="D2" s="72"/>
      <c r="E2" s="72"/>
    </row>
    <row r="3" spans="1:6" ht="15" customHeight="1">
      <c r="A3" s="116" t="s">
        <v>1</v>
      </c>
      <c r="B3" s="122" t="s">
        <v>62</v>
      </c>
      <c r="C3" s="123"/>
      <c r="D3" s="124"/>
      <c r="E3" s="124"/>
    </row>
    <row r="4" spans="1:6" ht="15" customHeight="1">
      <c r="A4" s="117"/>
      <c r="B4" s="73">
        <v>2000</v>
      </c>
      <c r="C4" s="106">
        <v>2010</v>
      </c>
      <c r="D4" s="74">
        <v>2015</v>
      </c>
      <c r="E4" s="114">
        <v>2016</v>
      </c>
    </row>
    <row r="5" spans="1:6" ht="14.1" customHeight="1">
      <c r="A5" s="118"/>
      <c r="B5" s="119" t="s">
        <v>22</v>
      </c>
      <c r="C5" s="120"/>
      <c r="D5" s="121"/>
      <c r="E5" s="121"/>
    </row>
    <row r="6" spans="1:6" s="70" customFormat="1" ht="17.100000000000001" customHeight="1">
      <c r="A6" s="88" t="s">
        <v>3</v>
      </c>
      <c r="B6" s="42">
        <v>18827052</v>
      </c>
      <c r="C6" s="42">
        <v>23450837</v>
      </c>
      <c r="D6" s="42">
        <v>32057990.339000002</v>
      </c>
      <c r="E6" s="42">
        <v>35092797.167999998</v>
      </c>
      <c r="F6" s="42"/>
    </row>
    <row r="7" spans="1:6" s="70" customFormat="1" ht="11.85" customHeight="1">
      <c r="A7" s="75" t="s">
        <v>0</v>
      </c>
      <c r="B7" s="42"/>
      <c r="C7" s="42"/>
      <c r="D7" s="42"/>
      <c r="E7" s="42"/>
    </row>
    <row r="8" spans="1:6" s="70" customFormat="1" ht="11.85" customHeight="1">
      <c r="A8" s="75" t="s">
        <v>4</v>
      </c>
      <c r="B8" s="42">
        <v>8456046</v>
      </c>
      <c r="C8" s="42">
        <v>9973787</v>
      </c>
      <c r="D8" s="42">
        <v>13775957.778999999</v>
      </c>
      <c r="E8" s="42">
        <v>14541039.559</v>
      </c>
    </row>
    <row r="9" spans="1:6" s="70" customFormat="1" ht="11.85" customHeight="1">
      <c r="A9" s="75" t="s">
        <v>5</v>
      </c>
      <c r="B9" s="42">
        <v>3183255</v>
      </c>
      <c r="C9" s="42">
        <v>4249513</v>
      </c>
      <c r="D9" s="42">
        <v>5992106.6490000002</v>
      </c>
      <c r="E9" s="42">
        <v>6646618.0990000004</v>
      </c>
    </row>
    <row r="10" spans="1:6" s="70" customFormat="1" ht="11.85" customHeight="1">
      <c r="A10" s="76" t="s">
        <v>63</v>
      </c>
      <c r="B10" s="42">
        <v>1061793</v>
      </c>
      <c r="C10" s="42">
        <v>1671912</v>
      </c>
      <c r="D10" s="42">
        <v>1441097.7490000001</v>
      </c>
      <c r="E10" s="42">
        <v>1459417.4280000001</v>
      </c>
    </row>
    <row r="11" spans="1:6" s="77" customFormat="1" ht="12.6" customHeight="1">
      <c r="A11" s="89" t="s">
        <v>6</v>
      </c>
      <c r="B11" s="42">
        <v>2512082</v>
      </c>
      <c r="C11" s="42">
        <v>2576405</v>
      </c>
      <c r="D11" s="42">
        <v>2440204.4109999998</v>
      </c>
      <c r="E11" s="42">
        <v>2272661.8130000001</v>
      </c>
    </row>
    <row r="12" spans="1:6" s="70" customFormat="1" ht="11.1" customHeight="1">
      <c r="A12" s="75" t="s">
        <v>0</v>
      </c>
      <c r="B12" s="42"/>
      <c r="C12" s="42"/>
      <c r="D12" s="42"/>
      <c r="E12" s="42"/>
    </row>
    <row r="13" spans="1:6" s="70" customFormat="1" ht="10.5" customHeight="1">
      <c r="A13" s="76" t="s">
        <v>72</v>
      </c>
      <c r="B13" s="42">
        <v>633921</v>
      </c>
      <c r="C13" s="42">
        <v>855082</v>
      </c>
      <c r="D13" s="42">
        <v>590025.07999999996</v>
      </c>
      <c r="E13" s="42">
        <v>559036.08400000003</v>
      </c>
    </row>
    <row r="14" spans="1:6" s="78" customFormat="1" ht="12.6" customHeight="1">
      <c r="A14" s="89" t="s">
        <v>7</v>
      </c>
      <c r="B14" s="42">
        <v>21339134</v>
      </c>
      <c r="C14" s="42">
        <v>26027242</v>
      </c>
      <c r="D14" s="42">
        <v>34498194.75</v>
      </c>
      <c r="E14" s="42">
        <v>37365458.980999999</v>
      </c>
    </row>
    <row r="15" spans="1:6" s="77" customFormat="1" ht="12.6" customHeight="1">
      <c r="A15" s="89" t="s">
        <v>8</v>
      </c>
      <c r="B15" s="42">
        <v>15960171</v>
      </c>
      <c r="C15" s="42">
        <v>22280095</v>
      </c>
      <c r="D15" s="42">
        <v>28224883.449000001</v>
      </c>
      <c r="E15" s="42">
        <v>30341751.019000001</v>
      </c>
    </row>
    <row r="16" spans="1:6" s="70" customFormat="1" ht="11.85" customHeight="1">
      <c r="A16" s="75" t="s">
        <v>0</v>
      </c>
      <c r="B16" s="42"/>
      <c r="C16" s="42"/>
      <c r="D16" s="42"/>
      <c r="E16" s="42"/>
    </row>
    <row r="17" spans="1:5" s="70" customFormat="1" ht="11.85" customHeight="1">
      <c r="A17" s="75" t="s">
        <v>9</v>
      </c>
      <c r="B17" s="42">
        <v>5271429</v>
      </c>
      <c r="C17" s="42">
        <v>6831075</v>
      </c>
      <c r="D17" s="42">
        <v>8517226.9220000003</v>
      </c>
      <c r="E17" s="42">
        <v>9032241.0739999991</v>
      </c>
    </row>
    <row r="18" spans="1:5" s="70" customFormat="1" ht="11.85" customHeight="1">
      <c r="A18" s="75" t="s">
        <v>10</v>
      </c>
      <c r="B18" s="42">
        <v>3876507</v>
      </c>
      <c r="C18" s="42">
        <v>5018451</v>
      </c>
      <c r="D18" s="42">
        <v>6412965.3229999999</v>
      </c>
      <c r="E18" s="42">
        <v>6984220.682</v>
      </c>
    </row>
    <row r="19" spans="1:5" s="70" customFormat="1" ht="11.85" customHeight="1">
      <c r="A19" s="75" t="s">
        <v>11</v>
      </c>
      <c r="B19" s="42">
        <v>2864509</v>
      </c>
      <c r="C19" s="42">
        <v>4483792</v>
      </c>
      <c r="D19" s="42">
        <v>6109140.199</v>
      </c>
      <c r="E19" s="42">
        <v>6782512.9550000001</v>
      </c>
    </row>
    <row r="20" spans="1:5" s="70" customFormat="1" ht="11.85" customHeight="1">
      <c r="A20" s="75" t="s">
        <v>12</v>
      </c>
      <c r="B20" s="42">
        <v>442960</v>
      </c>
      <c r="C20" s="42">
        <v>272427</v>
      </c>
      <c r="D20" s="42">
        <v>206207.429</v>
      </c>
      <c r="E20" s="42">
        <v>184973.14600000001</v>
      </c>
    </row>
    <row r="21" spans="1:5" s="77" customFormat="1" ht="12.6" customHeight="1">
      <c r="A21" s="89" t="s">
        <v>13</v>
      </c>
      <c r="B21" s="42">
        <v>4550272</v>
      </c>
      <c r="C21" s="42">
        <v>4527709</v>
      </c>
      <c r="D21" s="42">
        <v>5332091.24</v>
      </c>
      <c r="E21" s="42">
        <v>5803476.9040000001</v>
      </c>
    </row>
    <row r="22" spans="1:5" s="70" customFormat="1" ht="11.85" customHeight="1">
      <c r="A22" s="75" t="s">
        <v>0</v>
      </c>
      <c r="B22" s="42"/>
      <c r="C22" s="42"/>
      <c r="D22" s="42"/>
      <c r="E22" s="42"/>
    </row>
    <row r="23" spans="1:5" s="70" customFormat="1" ht="11.85" customHeight="1">
      <c r="A23" s="75" t="s">
        <v>50</v>
      </c>
      <c r="B23" s="42">
        <v>357296</v>
      </c>
      <c r="C23" s="42">
        <v>417482</v>
      </c>
      <c r="D23" s="42">
        <v>569215.83700000006</v>
      </c>
      <c r="E23" s="42">
        <v>466156.97</v>
      </c>
    </row>
    <row r="24" spans="1:5" s="70" customFormat="1" ht="11.85" customHeight="1">
      <c r="A24" s="75" t="s">
        <v>14</v>
      </c>
      <c r="B24" s="42">
        <v>1280404</v>
      </c>
      <c r="C24" s="42">
        <v>1007733</v>
      </c>
      <c r="D24" s="107">
        <v>1284461.932</v>
      </c>
      <c r="E24" s="107">
        <v>1465787.013</v>
      </c>
    </row>
    <row r="25" spans="1:5" s="70" customFormat="1" ht="11.85" customHeight="1">
      <c r="A25" s="75" t="s">
        <v>15</v>
      </c>
      <c r="B25" s="42">
        <v>2778116</v>
      </c>
      <c r="C25" s="42">
        <v>3049188</v>
      </c>
      <c r="D25" s="42">
        <v>3229054.6940000001</v>
      </c>
      <c r="E25" s="42">
        <v>3637721.1719999998</v>
      </c>
    </row>
    <row r="26" spans="1:5" s="78" customFormat="1" ht="12.6" customHeight="1">
      <c r="A26" s="89" t="s">
        <v>16</v>
      </c>
      <c r="B26" s="42">
        <v>20510443</v>
      </c>
      <c r="C26" s="42">
        <v>26807804</v>
      </c>
      <c r="D26" s="42">
        <v>33556974.689000003</v>
      </c>
      <c r="E26" s="42">
        <v>36145227.923</v>
      </c>
    </row>
    <row r="27" spans="1:5" s="70" customFormat="1" ht="11.85" customHeight="1">
      <c r="A27" s="75" t="s">
        <v>79</v>
      </c>
      <c r="B27" s="42"/>
      <c r="C27" s="42"/>
      <c r="D27" s="42"/>
      <c r="E27" s="42"/>
    </row>
    <row r="28" spans="1:5" s="70" customFormat="1" ht="11.85" customHeight="1">
      <c r="A28" s="75" t="s">
        <v>17</v>
      </c>
      <c r="B28" s="42">
        <v>533153</v>
      </c>
      <c r="C28" s="42">
        <v>956642</v>
      </c>
      <c r="D28" s="42">
        <v>983382.10400000005</v>
      </c>
      <c r="E28" s="42">
        <v>999823.55</v>
      </c>
    </row>
    <row r="29" spans="1:5" s="70" customFormat="1" ht="16.5" customHeight="1">
      <c r="A29" s="75" t="s">
        <v>18</v>
      </c>
      <c r="B29" s="42">
        <v>771370</v>
      </c>
      <c r="C29" s="42">
        <v>549418</v>
      </c>
      <c r="D29" s="42">
        <v>971097.19299999997</v>
      </c>
      <c r="E29" s="42">
        <v>834192.30599999998</v>
      </c>
    </row>
    <row r="30" spans="1:5" s="77" customFormat="1" ht="16.5" customHeight="1">
      <c r="A30" s="89" t="s">
        <v>19</v>
      </c>
      <c r="B30" s="42">
        <v>7677632</v>
      </c>
      <c r="C30" s="42">
        <v>6316352</v>
      </c>
      <c r="D30" s="42">
        <v>6069936.2980000004</v>
      </c>
      <c r="E30" s="42">
        <v>6214312.5060000001</v>
      </c>
    </row>
    <row r="31" spans="1:5" ht="23.25" customHeight="1">
      <c r="A31" s="115" t="s">
        <v>117</v>
      </c>
      <c r="B31" s="115"/>
      <c r="C31" s="115"/>
      <c r="D31" s="115"/>
      <c r="E31" s="115"/>
    </row>
    <row r="32" spans="1:5">
      <c r="A32" s="79"/>
      <c r="B32" s="69"/>
      <c r="C32" s="69"/>
      <c r="D32" s="69"/>
      <c r="E32" s="69"/>
    </row>
    <row r="33" spans="1:5">
      <c r="A33" s="80"/>
      <c r="B33" s="70"/>
      <c r="C33" s="70"/>
      <c r="D33" s="70"/>
      <c r="E33" s="70"/>
    </row>
    <row r="34" spans="1:5">
      <c r="A34" s="80"/>
      <c r="B34" s="70"/>
      <c r="C34" s="70"/>
      <c r="D34" s="85"/>
      <c r="E34" s="85"/>
    </row>
    <row r="35" spans="1:5">
      <c r="A35" s="80"/>
      <c r="B35" s="70"/>
      <c r="C35" s="70"/>
      <c r="D35" s="70"/>
      <c r="E35" s="70"/>
    </row>
    <row r="36" spans="1:5">
      <c r="A36" s="80"/>
      <c r="B36" s="70"/>
      <c r="C36" s="70"/>
      <c r="D36" s="70"/>
      <c r="E36" s="70"/>
    </row>
    <row r="37" spans="1:5">
      <c r="A37" s="80"/>
      <c r="B37" s="70"/>
      <c r="C37" s="70"/>
      <c r="D37" s="70"/>
      <c r="E37" s="70"/>
    </row>
    <row r="38" spans="1:5">
      <c r="A38" s="70"/>
      <c r="B38" s="70"/>
      <c r="C38" s="70"/>
      <c r="D38" s="70"/>
      <c r="E38" s="70"/>
    </row>
    <row r="39" spans="1:5">
      <c r="A39" s="70"/>
      <c r="B39" s="70"/>
      <c r="C39" s="70"/>
      <c r="D39" s="70"/>
      <c r="E39" s="70"/>
    </row>
    <row r="40" spans="1:5">
      <c r="A40" s="70"/>
      <c r="B40" s="70"/>
      <c r="C40" s="70"/>
      <c r="D40" s="70"/>
      <c r="E40" s="70"/>
    </row>
    <row r="41" spans="1:5">
      <c r="A41" s="70"/>
      <c r="B41" s="70"/>
      <c r="C41" s="70"/>
      <c r="D41" s="70"/>
      <c r="E41" s="70"/>
    </row>
    <row r="42" spans="1:5">
      <c r="A42" s="70"/>
      <c r="B42" s="70"/>
      <c r="C42" s="70"/>
      <c r="D42" s="70"/>
      <c r="E42" s="70"/>
    </row>
    <row r="43" spans="1:5">
      <c r="A43" s="70"/>
      <c r="B43" s="70"/>
      <c r="C43" s="70"/>
      <c r="D43" s="70"/>
      <c r="E43" s="70"/>
    </row>
    <row r="44" spans="1:5">
      <c r="A44" s="70"/>
      <c r="B44" s="70"/>
      <c r="C44" s="70"/>
      <c r="D44" s="70"/>
      <c r="E44" s="70"/>
    </row>
    <row r="45" spans="1:5">
      <c r="A45" s="70"/>
      <c r="B45" s="70"/>
      <c r="C45" s="70"/>
      <c r="D45" s="70"/>
      <c r="E45" s="70"/>
    </row>
    <row r="46" spans="1:5">
      <c r="A46" s="70"/>
      <c r="B46" s="70"/>
      <c r="C46" s="70"/>
      <c r="D46" s="70"/>
      <c r="E46" s="70"/>
    </row>
    <row r="47" spans="1:5">
      <c r="A47" s="70"/>
      <c r="B47" s="70"/>
      <c r="C47" s="70"/>
      <c r="D47" s="70"/>
      <c r="E47" s="70"/>
    </row>
    <row r="48" spans="1:5">
      <c r="A48" s="70"/>
      <c r="B48" s="70"/>
      <c r="C48" s="70"/>
      <c r="D48" s="70"/>
      <c r="E48" s="70"/>
    </row>
    <row r="49" spans="1:5">
      <c r="A49" s="70"/>
      <c r="B49" s="70"/>
      <c r="C49" s="70"/>
      <c r="D49" s="70"/>
      <c r="E49" s="70"/>
    </row>
    <row r="50" spans="1:5">
      <c r="A50" s="70"/>
      <c r="B50" s="70"/>
      <c r="C50" s="70"/>
      <c r="D50" s="70"/>
      <c r="E50" s="70"/>
    </row>
    <row r="51" spans="1:5">
      <c r="A51" s="70"/>
      <c r="B51" s="70"/>
      <c r="C51" s="70"/>
      <c r="D51" s="70"/>
      <c r="E51" s="70"/>
    </row>
    <row r="52" spans="1:5">
      <c r="A52" s="70"/>
      <c r="B52" s="70"/>
      <c r="C52" s="70"/>
      <c r="D52" s="70"/>
      <c r="E52" s="70"/>
    </row>
    <row r="53" spans="1:5">
      <c r="A53" s="70"/>
      <c r="B53" s="70"/>
      <c r="C53" s="70"/>
      <c r="D53" s="70"/>
      <c r="E53" s="70"/>
    </row>
    <row r="54" spans="1:5">
      <c r="A54" s="70"/>
      <c r="B54" s="70"/>
      <c r="C54" s="70"/>
      <c r="D54" s="70"/>
      <c r="E54" s="70"/>
    </row>
    <row r="55" spans="1:5">
      <c r="A55" s="70"/>
      <c r="B55" s="70"/>
      <c r="C55" s="70"/>
      <c r="D55" s="70"/>
      <c r="E55" s="70"/>
    </row>
  </sheetData>
  <mergeCells count="4">
    <mergeCell ref="A31:E31"/>
    <mergeCell ref="A3:A5"/>
    <mergeCell ref="B5:E5"/>
    <mergeCell ref="B3:E3"/>
  </mergeCells>
  <phoneticPr fontId="2" type="noConversion"/>
  <conditionalFormatting sqref="B6:C30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D6:E30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style="28" customWidth="1"/>
    <col min="2" max="2" width="34.7109375" style="28" customWidth="1"/>
    <col min="3" max="5" width="16.7109375" style="28" customWidth="1"/>
    <col min="6" max="16384" width="11.42578125" style="28"/>
  </cols>
  <sheetData>
    <row r="1" spans="1:5" ht="16.5" customHeight="1">
      <c r="A1" s="26" t="s">
        <v>103</v>
      </c>
      <c r="B1" s="38"/>
      <c r="C1" s="38"/>
      <c r="D1" s="38"/>
      <c r="E1" s="38"/>
    </row>
    <row r="2" spans="1:5" ht="14.85" customHeight="1">
      <c r="A2" s="125" t="s">
        <v>76</v>
      </c>
      <c r="B2" s="126"/>
      <c r="C2" s="126"/>
      <c r="D2" s="126"/>
      <c r="E2" s="126"/>
    </row>
    <row r="3" spans="1:5" ht="27" customHeight="1">
      <c r="A3" s="129" t="s">
        <v>20</v>
      </c>
      <c r="B3" s="131" t="s">
        <v>54</v>
      </c>
      <c r="C3" s="2" t="s">
        <v>21</v>
      </c>
      <c r="D3" s="11" t="s">
        <v>73</v>
      </c>
      <c r="E3" s="127" t="s">
        <v>113</v>
      </c>
    </row>
    <row r="4" spans="1:5" ht="15" customHeight="1">
      <c r="A4" s="130"/>
      <c r="B4" s="132"/>
      <c r="C4" s="13" t="s">
        <v>22</v>
      </c>
      <c r="D4" s="5" t="s">
        <v>2</v>
      </c>
      <c r="E4" s="128"/>
    </row>
    <row r="5" spans="1:5" ht="18" customHeight="1">
      <c r="A5" s="39"/>
      <c r="B5" s="40"/>
      <c r="C5" s="4"/>
      <c r="D5" s="4"/>
      <c r="E5" s="4"/>
    </row>
    <row r="6" spans="1:5" ht="15.95" customHeight="1">
      <c r="A6" s="100">
        <v>1</v>
      </c>
      <c r="B6" s="41" t="s">
        <v>9</v>
      </c>
      <c r="C6" s="42">
        <v>9032241.0739999991</v>
      </c>
      <c r="D6" s="65">
        <v>6.0467351253694801</v>
      </c>
      <c r="E6" s="42">
        <v>826.74362542483664</v>
      </c>
    </row>
    <row r="7" spans="1:5" ht="15.95" customHeight="1">
      <c r="A7" s="100">
        <v>2</v>
      </c>
      <c r="B7" s="41" t="s">
        <v>23</v>
      </c>
      <c r="C7" s="42">
        <v>6984220.682</v>
      </c>
      <c r="D7" s="65">
        <v>8.9078192416104542</v>
      </c>
      <c r="E7" s="42">
        <v>639.28319451361506</v>
      </c>
    </row>
    <row r="8" spans="1:5" ht="15.95" customHeight="1">
      <c r="A8" s="100">
        <v>3</v>
      </c>
      <c r="B8" s="41" t="s">
        <v>11</v>
      </c>
      <c r="C8" s="42">
        <v>6782512.9550000001</v>
      </c>
      <c r="D8" s="65">
        <v>11.022381776575102</v>
      </c>
      <c r="E8" s="42">
        <v>620.82038156055773</v>
      </c>
    </row>
    <row r="9" spans="1:5" ht="15.95" customHeight="1">
      <c r="A9" s="100">
        <v>4</v>
      </c>
      <c r="B9" s="41" t="s">
        <v>12</v>
      </c>
      <c r="C9" s="42">
        <v>184973.14600000001</v>
      </c>
      <c r="D9" s="65">
        <v>-10.297535400628078</v>
      </c>
      <c r="E9" s="42">
        <v>16.931054881881426</v>
      </c>
    </row>
    <row r="10" spans="1:5" ht="15.95" customHeight="1">
      <c r="A10" s="100">
        <v>5</v>
      </c>
      <c r="B10" s="41" t="s">
        <v>25</v>
      </c>
      <c r="C10" s="42">
        <v>3993057.26</v>
      </c>
      <c r="D10" s="65">
        <v>5.8866951521834778</v>
      </c>
      <c r="E10" s="42">
        <v>365.49452219164323</v>
      </c>
    </row>
    <row r="11" spans="1:5" ht="15.95" customHeight="1">
      <c r="A11" s="100">
        <v>6</v>
      </c>
      <c r="B11" s="41" t="s">
        <v>24</v>
      </c>
      <c r="C11" s="42">
        <v>4147258.15</v>
      </c>
      <c r="D11" s="65">
        <v>5.7150106616740288</v>
      </c>
      <c r="E11" s="42">
        <v>379.60891548538632</v>
      </c>
    </row>
    <row r="12" spans="1:5" s="29" customFormat="1" ht="17.100000000000001" customHeight="1">
      <c r="A12" s="101">
        <v>7</v>
      </c>
      <c r="B12" s="24" t="s">
        <v>8</v>
      </c>
      <c r="C12" s="22">
        <v>30341751.019000001</v>
      </c>
      <c r="D12" s="66">
        <v>7.5000046459890655</v>
      </c>
      <c r="E12" s="22">
        <v>2777.256390044156</v>
      </c>
    </row>
    <row r="13" spans="1:5" ht="15.95" customHeight="1">
      <c r="A13" s="100">
        <v>8</v>
      </c>
      <c r="B13" s="41" t="s">
        <v>26</v>
      </c>
      <c r="C13" s="42">
        <v>4909772.93</v>
      </c>
      <c r="D13" s="65">
        <v>13.935627429281411</v>
      </c>
      <c r="E13" s="42">
        <v>449.40380121666834</v>
      </c>
    </row>
    <row r="14" spans="1:5" ht="15.95" customHeight="1">
      <c r="A14" s="100">
        <v>9</v>
      </c>
      <c r="B14" s="43" t="s">
        <v>27</v>
      </c>
      <c r="C14" s="42">
        <v>3637721.1719999998</v>
      </c>
      <c r="D14" s="65">
        <v>12.655916877448846</v>
      </c>
      <c r="E14" s="42">
        <v>332.96972095675994</v>
      </c>
    </row>
    <row r="15" spans="1:5" ht="15.95" customHeight="1">
      <c r="A15" s="100">
        <v>10</v>
      </c>
      <c r="B15" s="41" t="s">
        <v>55</v>
      </c>
      <c r="C15" s="42">
        <v>9475.5660000000007</v>
      </c>
      <c r="D15" s="65">
        <v>-32.797952357126164</v>
      </c>
      <c r="E15" s="42">
        <v>0.86732226516215305</v>
      </c>
    </row>
    <row r="16" spans="1:5" ht="15.95" customHeight="1">
      <c r="A16" s="100">
        <v>11</v>
      </c>
      <c r="B16" s="41" t="s">
        <v>28</v>
      </c>
      <c r="C16" s="42">
        <v>445059.08299999998</v>
      </c>
      <c r="D16" s="65">
        <v>-4.0349134839842833</v>
      </c>
      <c r="E16" s="42">
        <v>40.737371466628026</v>
      </c>
    </row>
    <row r="17" spans="1:5" ht="15.95" customHeight="1">
      <c r="A17" s="100">
        <v>12</v>
      </c>
      <c r="B17" s="41" t="s">
        <v>24</v>
      </c>
      <c r="C17" s="42">
        <v>26987.645</v>
      </c>
      <c r="D17" s="65">
        <v>11.297239006129146</v>
      </c>
      <c r="E17" s="42">
        <v>2.4702466736859892</v>
      </c>
    </row>
    <row r="18" spans="1:5" s="30" customFormat="1" ht="17.100000000000001" customHeight="1">
      <c r="A18" s="101">
        <v>13</v>
      </c>
      <c r="B18" s="24" t="s">
        <v>13</v>
      </c>
      <c r="C18" s="22">
        <v>5803476.9040000001</v>
      </c>
      <c r="D18" s="66">
        <v>8.8405400954841866</v>
      </c>
      <c r="E18" s="22">
        <v>531.20676212835406</v>
      </c>
    </row>
    <row r="19" spans="1:5" s="30" customFormat="1" ht="17.100000000000001" customHeight="1">
      <c r="A19" s="101">
        <v>14</v>
      </c>
      <c r="B19" s="24" t="s">
        <v>16</v>
      </c>
      <c r="C19" s="22">
        <v>36145227.923</v>
      </c>
      <c r="D19" s="66">
        <v>7.7130112532117892</v>
      </c>
      <c r="E19" s="22">
        <v>3308.46315217251</v>
      </c>
    </row>
    <row r="20" spans="1:5" ht="15.95" customHeight="1">
      <c r="A20" s="100">
        <v>15</v>
      </c>
      <c r="B20" s="41" t="s">
        <v>4</v>
      </c>
      <c r="C20" s="42">
        <v>14541039.559</v>
      </c>
      <c r="D20" s="65">
        <v>5.5537465508662223</v>
      </c>
      <c r="E20" s="42">
        <v>1330.9777345357898</v>
      </c>
    </row>
    <row r="21" spans="1:5" ht="15" customHeight="1">
      <c r="A21" s="100"/>
      <c r="B21" s="43" t="s">
        <v>0</v>
      </c>
      <c r="C21" s="42"/>
      <c r="D21" s="65"/>
      <c r="E21" s="42"/>
    </row>
    <row r="22" spans="1:5" ht="15.95" customHeight="1">
      <c r="A22" s="100">
        <v>16</v>
      </c>
      <c r="B22" s="43" t="s">
        <v>56</v>
      </c>
      <c r="C22" s="42">
        <v>5713408.9380000001</v>
      </c>
      <c r="D22" s="65">
        <v>3.2890807349343305</v>
      </c>
      <c r="E22" s="42">
        <v>522.96261583781393</v>
      </c>
    </row>
    <row r="23" spans="1:5" ht="15.95" customHeight="1">
      <c r="A23" s="100">
        <v>17</v>
      </c>
      <c r="B23" s="43" t="s">
        <v>29</v>
      </c>
      <c r="C23" s="42">
        <v>671290.60199999996</v>
      </c>
      <c r="D23" s="65">
        <v>2.7214810036845449</v>
      </c>
      <c r="E23" s="42">
        <v>61.444908463378901</v>
      </c>
    </row>
    <row r="24" spans="1:5" ht="15.95" customHeight="1">
      <c r="A24" s="100">
        <v>18</v>
      </c>
      <c r="B24" s="43" t="s">
        <v>30</v>
      </c>
      <c r="C24" s="42">
        <v>6107861.1009999998</v>
      </c>
      <c r="D24" s="65">
        <v>9.094756486466764</v>
      </c>
      <c r="E24" s="42">
        <v>559.06780929129957</v>
      </c>
    </row>
    <row r="25" spans="1:5" s="34" customFormat="1" ht="15.95" customHeight="1">
      <c r="A25" s="100">
        <v>19</v>
      </c>
      <c r="B25" s="43" t="s">
        <v>31</v>
      </c>
      <c r="C25" s="42">
        <v>1717575.763</v>
      </c>
      <c r="D25" s="65">
        <v>1.7580353965735469</v>
      </c>
      <c r="E25" s="42">
        <v>157.21400720049581</v>
      </c>
    </row>
    <row r="26" spans="1:5" ht="15.95" customHeight="1">
      <c r="A26" s="100">
        <v>20</v>
      </c>
      <c r="B26" s="41" t="s">
        <v>5</v>
      </c>
      <c r="C26" s="42">
        <v>6646618.0990000004</v>
      </c>
      <c r="D26" s="65">
        <v>10.922893872545288</v>
      </c>
      <c r="E26" s="42">
        <v>608.38158536307424</v>
      </c>
    </row>
    <row r="27" spans="1:5" s="36" customFormat="1" ht="23.25" customHeight="1">
      <c r="A27" s="102" t="s">
        <v>86</v>
      </c>
      <c r="B27" s="44" t="s">
        <v>63</v>
      </c>
      <c r="C27" s="42">
        <v>1459417.4280000001</v>
      </c>
      <c r="D27" s="65">
        <v>1.2712308386237083</v>
      </c>
      <c r="E27" s="42">
        <v>133.58412884993714</v>
      </c>
    </row>
    <row r="28" spans="1:5" s="36" customFormat="1" ht="24" customHeight="1">
      <c r="A28" s="102" t="s">
        <v>87</v>
      </c>
      <c r="B28" s="44" t="s">
        <v>67</v>
      </c>
      <c r="C28" s="42">
        <v>5500294.6069999998</v>
      </c>
      <c r="D28" s="65">
        <v>27.530921224128605</v>
      </c>
      <c r="E28" s="42">
        <v>503.45572787972924</v>
      </c>
    </row>
    <row r="29" spans="1:5" s="36" customFormat="1" ht="23.25" customHeight="1">
      <c r="A29" s="102" t="s">
        <v>88</v>
      </c>
      <c r="B29" s="44" t="s">
        <v>68</v>
      </c>
      <c r="C29" s="42">
        <v>764237.38600000006</v>
      </c>
      <c r="D29" s="65">
        <v>13.234258983993627</v>
      </c>
      <c r="E29" s="42">
        <v>69.952560168661449</v>
      </c>
    </row>
    <row r="30" spans="1:5" ht="15.95" customHeight="1">
      <c r="A30" s="100">
        <v>24</v>
      </c>
      <c r="B30" s="41" t="s">
        <v>32</v>
      </c>
      <c r="C30" s="42">
        <v>3287874.6209999998</v>
      </c>
      <c r="D30" s="65">
        <v>55.527188331840676</v>
      </c>
      <c r="E30" s="42">
        <v>300.94739077907064</v>
      </c>
    </row>
    <row r="31" spans="1:5" ht="15.95" customHeight="1">
      <c r="A31" s="100">
        <v>25</v>
      </c>
      <c r="B31" s="41" t="s">
        <v>33</v>
      </c>
      <c r="C31" s="42">
        <v>1036736.3419999999</v>
      </c>
      <c r="D31" s="65">
        <v>6.7415437169434824</v>
      </c>
      <c r="E31" s="42">
        <v>94.895071441575581</v>
      </c>
    </row>
    <row r="32" spans="1:5" ht="15.95" customHeight="1">
      <c r="A32" s="100">
        <v>26</v>
      </c>
      <c r="B32" s="41" t="s">
        <v>24</v>
      </c>
      <c r="C32" s="42">
        <v>4147258.15</v>
      </c>
      <c r="D32" s="65">
        <v>5.7150106616740288</v>
      </c>
      <c r="E32" s="42">
        <v>379.60891548538632</v>
      </c>
    </row>
    <row r="33" spans="1:5" s="30" customFormat="1" ht="17.100000000000001" customHeight="1">
      <c r="A33" s="101">
        <v>27</v>
      </c>
      <c r="B33" s="24" t="s">
        <v>3</v>
      </c>
      <c r="C33" s="22">
        <v>35092797.167999998</v>
      </c>
      <c r="D33" s="66">
        <v>9.4666159572330457</v>
      </c>
      <c r="E33" s="22">
        <v>3212.1315318394436</v>
      </c>
    </row>
    <row r="34" spans="1:5" ht="15.95" customHeight="1">
      <c r="A34" s="100">
        <v>28</v>
      </c>
      <c r="B34" s="41" t="s">
        <v>34</v>
      </c>
      <c r="C34" s="42">
        <v>559036.08400000003</v>
      </c>
      <c r="D34" s="65">
        <v>-1.788381899852169</v>
      </c>
      <c r="E34" s="42">
        <v>51.169971554444309</v>
      </c>
    </row>
    <row r="35" spans="1:5" ht="15.95" customHeight="1">
      <c r="A35" s="100">
        <v>29</v>
      </c>
      <c r="B35" s="41" t="s">
        <v>57</v>
      </c>
      <c r="C35" s="42">
        <v>27609.119999999999</v>
      </c>
      <c r="D35" s="65">
        <v>-13.72286964944432</v>
      </c>
      <c r="E35" s="42">
        <v>2.527131835452753</v>
      </c>
    </row>
    <row r="36" spans="1:5" ht="15.95" customHeight="1">
      <c r="A36" s="100">
        <v>30</v>
      </c>
      <c r="B36" s="41" t="s">
        <v>35</v>
      </c>
      <c r="C36" s="42">
        <v>130379.289</v>
      </c>
      <c r="D36" s="65">
        <v>7.9051247086471221</v>
      </c>
      <c r="E36" s="42">
        <v>11.933942549258903</v>
      </c>
    </row>
    <row r="37" spans="1:5" ht="15.95" customHeight="1">
      <c r="A37" s="100">
        <v>31</v>
      </c>
      <c r="B37" s="41" t="s">
        <v>24</v>
      </c>
      <c r="C37" s="42">
        <v>26987.645</v>
      </c>
      <c r="D37" s="65">
        <v>11.297239006129146</v>
      </c>
      <c r="E37" s="42">
        <v>2.4702466736859892</v>
      </c>
    </row>
    <row r="38" spans="1:5" s="30" customFormat="1" ht="17.100000000000001" customHeight="1">
      <c r="A38" s="101">
        <v>32</v>
      </c>
      <c r="B38" s="24" t="s">
        <v>6</v>
      </c>
      <c r="C38" s="22">
        <v>2272661.8130000001</v>
      </c>
      <c r="D38" s="66">
        <v>-6.8659247251889326</v>
      </c>
      <c r="E38" s="22">
        <v>208.02242225938645</v>
      </c>
    </row>
    <row r="39" spans="1:5" s="30" customFormat="1" ht="17.100000000000001" customHeight="1">
      <c r="A39" s="101">
        <v>33</v>
      </c>
      <c r="B39" s="24" t="s">
        <v>7</v>
      </c>
      <c r="C39" s="22">
        <v>37365458.980999999</v>
      </c>
      <c r="D39" s="66">
        <v>8.3113457146913419</v>
      </c>
      <c r="E39" s="22">
        <v>3420.1539540988301</v>
      </c>
    </row>
    <row r="40" spans="1:5" ht="15.95" customHeight="1">
      <c r="A40" s="100">
        <v>34</v>
      </c>
      <c r="B40" s="41" t="s">
        <v>36</v>
      </c>
      <c r="C40" s="42">
        <v>1220231.058</v>
      </c>
      <c r="D40" s="65">
        <v>29.643545495998524</v>
      </c>
      <c r="E40" s="42">
        <v>111.69080192631981</v>
      </c>
    </row>
    <row r="41" spans="1:5" ht="15.95" customHeight="1">
      <c r="A41" s="100">
        <v>35</v>
      </c>
      <c r="B41" s="41" t="s">
        <v>17</v>
      </c>
      <c r="C41" s="42">
        <v>999823.55</v>
      </c>
      <c r="D41" s="65">
        <v>1.6719285345058523</v>
      </c>
      <c r="E41" s="42">
        <v>91.516351228883337</v>
      </c>
    </row>
    <row r="42" spans="1:5" ht="15.95" customHeight="1">
      <c r="A42" s="100">
        <v>36</v>
      </c>
      <c r="B42" s="41" t="s">
        <v>18</v>
      </c>
      <c r="C42" s="42">
        <v>834192.30599999998</v>
      </c>
      <c r="D42" s="65">
        <v>-14.097959296644774</v>
      </c>
      <c r="E42" s="42">
        <v>76.355709033187026</v>
      </c>
    </row>
    <row r="43" spans="1:5" s="30" customFormat="1" ht="21" customHeight="1">
      <c r="A43" s="101">
        <v>37</v>
      </c>
      <c r="B43" s="24" t="s">
        <v>79</v>
      </c>
      <c r="D43" s="65"/>
      <c r="E43" s="42"/>
    </row>
    <row r="44" spans="1:5" ht="15.95" customHeight="1">
      <c r="A44" s="103"/>
      <c r="B44" s="44" t="s">
        <v>75</v>
      </c>
      <c r="C44" s="42">
        <v>6214312.5060000001</v>
      </c>
      <c r="D44" s="65">
        <v>2.378545686675011</v>
      </c>
      <c r="E44" s="42">
        <v>568.8115727471494</v>
      </c>
    </row>
    <row r="45" spans="1:5">
      <c r="A45" s="33"/>
      <c r="B45" s="33"/>
      <c r="C45" s="31"/>
      <c r="D45" s="33"/>
      <c r="E45" s="33"/>
    </row>
    <row r="46" spans="1:5">
      <c r="A46" s="33"/>
      <c r="B46" s="33"/>
      <c r="C46" s="33"/>
      <c r="D46" s="33"/>
      <c r="E46" s="33"/>
    </row>
    <row r="47" spans="1:5">
      <c r="A47" s="33"/>
      <c r="B47" s="33"/>
      <c r="C47" s="33"/>
      <c r="D47" s="33"/>
      <c r="E47" s="33"/>
    </row>
    <row r="48" spans="1:5">
      <c r="A48" s="33"/>
      <c r="B48" s="33"/>
      <c r="C48" s="33"/>
      <c r="D48" s="33"/>
      <c r="E48" s="33"/>
    </row>
    <row r="49" spans="1:5">
      <c r="A49" s="33"/>
      <c r="B49" s="33"/>
      <c r="C49" s="33"/>
      <c r="D49" s="33"/>
      <c r="E49" s="33"/>
    </row>
    <row r="50" spans="1:5">
      <c r="A50" s="33"/>
      <c r="B50" s="33"/>
      <c r="C50" s="33"/>
      <c r="D50" s="33"/>
      <c r="E50" s="33"/>
    </row>
    <row r="51" spans="1:5">
      <c r="B51" s="33"/>
      <c r="C51" s="33"/>
      <c r="D51" s="33"/>
      <c r="E51" s="33"/>
    </row>
    <row r="52" spans="1:5">
      <c r="B52" s="33"/>
      <c r="C52" s="33"/>
      <c r="D52" s="33"/>
      <c r="E52" s="33"/>
    </row>
    <row r="53" spans="1:5">
      <c r="B53" s="33"/>
      <c r="C53" s="33"/>
      <c r="D53" s="33"/>
      <c r="E53" s="33"/>
    </row>
    <row r="54" spans="1:5">
      <c r="B54" s="33"/>
      <c r="C54" s="33"/>
      <c r="D54" s="33"/>
      <c r="E54" s="33"/>
    </row>
    <row r="55" spans="1:5">
      <c r="B55" s="33"/>
      <c r="C55" s="33"/>
      <c r="D55" s="33"/>
      <c r="E55" s="33"/>
    </row>
    <row r="56" spans="1:5">
      <c r="B56" s="33"/>
      <c r="C56" s="33"/>
      <c r="D56" s="33"/>
      <c r="E56" s="33"/>
    </row>
  </sheetData>
  <mergeCells count="4">
    <mergeCell ref="A2:E2"/>
    <mergeCell ref="E3:E4"/>
    <mergeCell ref="A3:A4"/>
    <mergeCell ref="B3:B4"/>
  </mergeCells>
  <phoneticPr fontId="2" type="noConversion"/>
  <conditionalFormatting sqref="C45 C5:E5 E6:E44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D43:D44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C44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6:C4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D6:D42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pane ySplit="3" topLeftCell="A4" activePane="bottomLeft" state="frozen"/>
      <selection activeCell="L33" sqref="L33"/>
      <selection pane="bottomLeft"/>
    </sheetView>
  </sheetViews>
  <sheetFormatPr baseColWidth="10" defaultRowHeight="12.75"/>
  <cols>
    <col min="1" max="1" width="4.28515625" style="28" customWidth="1"/>
    <col min="2" max="2" width="34" style="28" customWidth="1"/>
    <col min="3" max="3" width="18.28515625" style="28" customWidth="1"/>
    <col min="4" max="5" width="17.7109375" style="28" customWidth="1"/>
    <col min="6" max="16384" width="11.42578125" style="28"/>
  </cols>
  <sheetData>
    <row r="1" spans="1:5" ht="16.5" customHeight="1">
      <c r="A1" s="52" t="s">
        <v>104</v>
      </c>
      <c r="B1" s="38"/>
      <c r="C1" s="38"/>
      <c r="D1" s="38"/>
      <c r="E1" s="38"/>
    </row>
    <row r="2" spans="1:5" ht="14.85" customHeight="1">
      <c r="A2" s="125" t="s">
        <v>77</v>
      </c>
      <c r="B2" s="126"/>
      <c r="C2" s="126"/>
      <c r="D2" s="126"/>
      <c r="E2" s="126"/>
    </row>
    <row r="3" spans="1:5" ht="42" customHeight="1">
      <c r="A3" s="53" t="s">
        <v>38</v>
      </c>
      <c r="B3" s="94" t="s">
        <v>37</v>
      </c>
      <c r="C3" s="95" t="s">
        <v>39</v>
      </c>
      <c r="D3" s="53" t="s">
        <v>105</v>
      </c>
      <c r="E3" s="90" t="s">
        <v>106</v>
      </c>
    </row>
    <row r="4" spans="1:5" ht="18" customHeight="1">
      <c r="A4" s="54"/>
      <c r="B4" s="54"/>
      <c r="C4" s="96"/>
      <c r="D4" s="58"/>
      <c r="E4" s="57"/>
    </row>
    <row r="5" spans="1:5" s="30" customFormat="1" ht="15" customHeight="1">
      <c r="A5" s="68" t="s">
        <v>41</v>
      </c>
      <c r="B5" s="26" t="s">
        <v>40</v>
      </c>
      <c r="C5" s="97" t="s">
        <v>42</v>
      </c>
      <c r="D5" s="67">
        <v>6069936298</v>
      </c>
      <c r="E5" s="91">
        <v>6214303506</v>
      </c>
    </row>
    <row r="6" spans="1:5" ht="15" customHeight="1">
      <c r="A6" s="55"/>
      <c r="B6" s="52"/>
      <c r="C6" s="97" t="s">
        <v>113</v>
      </c>
      <c r="D6" s="67">
        <v>563.2037497701233</v>
      </c>
      <c r="E6" s="91">
        <v>568.81074895463018</v>
      </c>
    </row>
    <row r="7" spans="1:5" ht="15" customHeight="1">
      <c r="A7" s="55"/>
      <c r="B7" s="56" t="s">
        <v>43</v>
      </c>
      <c r="C7" s="98"/>
      <c r="D7" s="51"/>
      <c r="E7" s="92"/>
    </row>
    <row r="8" spans="1:5" ht="20.100000000000001" customHeight="1">
      <c r="A8" s="55" t="s">
        <v>44</v>
      </c>
      <c r="B8" s="56" t="s">
        <v>45</v>
      </c>
      <c r="C8" s="99" t="s">
        <v>42</v>
      </c>
      <c r="D8" s="111">
        <v>196682344</v>
      </c>
      <c r="E8" s="112">
        <v>753693197</v>
      </c>
    </row>
    <row r="9" spans="1:5" ht="15" customHeight="1">
      <c r="A9" s="55"/>
      <c r="B9" s="52"/>
      <c r="C9" s="99" t="s">
        <v>113</v>
      </c>
      <c r="D9" s="51">
        <v>18.249323916443068</v>
      </c>
      <c r="E9" s="93">
        <v>68.987424166466141</v>
      </c>
    </row>
    <row r="10" spans="1:5" ht="20.100000000000001" customHeight="1">
      <c r="A10" s="55" t="s">
        <v>46</v>
      </c>
      <c r="B10" s="56" t="s">
        <v>58</v>
      </c>
      <c r="C10" s="99" t="s">
        <v>42</v>
      </c>
      <c r="D10" s="111">
        <v>5873253954</v>
      </c>
      <c r="E10" s="112">
        <v>5460610309</v>
      </c>
    </row>
    <row r="11" spans="1:5" ht="15" customHeight="1">
      <c r="A11" s="55"/>
      <c r="B11" s="56" t="s">
        <v>112</v>
      </c>
      <c r="C11" s="99" t="s">
        <v>113</v>
      </c>
      <c r="D11" s="51">
        <v>544.95442585368016</v>
      </c>
      <c r="E11" s="93">
        <v>499.82332478816403</v>
      </c>
    </row>
    <row r="12" spans="1:5" ht="20.100000000000001" customHeight="1">
      <c r="A12" s="55" t="s">
        <v>101</v>
      </c>
      <c r="B12" s="52" t="s">
        <v>47</v>
      </c>
      <c r="C12" s="99" t="s">
        <v>42</v>
      </c>
      <c r="D12" s="51">
        <v>147591646</v>
      </c>
      <c r="E12" s="93">
        <v>135999350</v>
      </c>
    </row>
    <row r="13" spans="1:5" ht="15" customHeight="1">
      <c r="A13" s="55"/>
      <c r="B13" s="52"/>
      <c r="C13" s="99" t="s">
        <v>113</v>
      </c>
      <c r="D13" s="51">
        <v>13.694405407406569</v>
      </c>
      <c r="E13" s="93">
        <v>12.44836079476207</v>
      </c>
    </row>
    <row r="14" spans="1:5">
      <c r="A14" s="34"/>
      <c r="B14" s="34"/>
      <c r="C14" s="34"/>
      <c r="D14" s="34"/>
      <c r="E14" s="34"/>
    </row>
    <row r="15" spans="1:5">
      <c r="A15" s="34"/>
      <c r="B15" s="34"/>
      <c r="C15" s="34"/>
      <c r="D15" s="34"/>
      <c r="E15" s="34"/>
    </row>
    <row r="16" spans="1:5">
      <c r="A16" s="34"/>
      <c r="B16" s="34"/>
      <c r="C16" s="34"/>
      <c r="D16" s="34"/>
      <c r="E16" s="34"/>
    </row>
    <row r="17" spans="1:5">
      <c r="A17" s="34"/>
      <c r="B17" s="34"/>
      <c r="C17" s="34"/>
      <c r="D17" s="34"/>
      <c r="E17" s="34"/>
    </row>
    <row r="18" spans="1:5">
      <c r="A18" s="34"/>
      <c r="B18" s="34"/>
      <c r="C18" s="34"/>
      <c r="D18" s="34"/>
      <c r="E18" s="34"/>
    </row>
    <row r="19" spans="1:5">
      <c r="A19" s="34"/>
      <c r="B19" s="34"/>
      <c r="C19" s="34"/>
      <c r="D19" s="34"/>
      <c r="E19" s="34"/>
    </row>
    <row r="20" spans="1:5">
      <c r="A20" s="34"/>
      <c r="B20" s="34"/>
      <c r="C20" s="34"/>
      <c r="D20" s="34"/>
      <c r="E20" s="34"/>
    </row>
    <row r="21" spans="1:5">
      <c r="A21" s="34"/>
      <c r="B21" s="34"/>
      <c r="C21" s="34"/>
      <c r="D21" s="34"/>
      <c r="E21" s="34"/>
    </row>
    <row r="22" spans="1:5">
      <c r="A22" s="34"/>
      <c r="B22" s="34"/>
      <c r="C22" s="34"/>
      <c r="D22" s="34"/>
      <c r="E22" s="34"/>
    </row>
    <row r="23" spans="1:5">
      <c r="A23" s="34"/>
      <c r="B23" s="34"/>
      <c r="C23" s="34"/>
      <c r="D23" s="34"/>
      <c r="E23" s="34"/>
    </row>
    <row r="24" spans="1:5">
      <c r="A24" s="34"/>
      <c r="B24" s="34"/>
      <c r="C24" s="34"/>
      <c r="D24" s="34"/>
      <c r="E24" s="34"/>
    </row>
    <row r="25" spans="1:5">
      <c r="A25" s="34"/>
      <c r="B25" s="34"/>
      <c r="C25" s="34"/>
      <c r="D25" s="34"/>
      <c r="E25" s="34"/>
    </row>
    <row r="26" spans="1:5">
      <c r="A26" s="34"/>
      <c r="B26" s="34"/>
      <c r="C26" s="34"/>
      <c r="D26" s="34"/>
      <c r="E26" s="34"/>
    </row>
    <row r="27" spans="1:5">
      <c r="A27" s="34"/>
      <c r="B27" s="34"/>
      <c r="C27" s="34"/>
      <c r="D27" s="34"/>
      <c r="E27" s="34"/>
    </row>
    <row r="28" spans="1:5">
      <c r="A28" s="34"/>
      <c r="B28" s="34"/>
      <c r="C28" s="34"/>
      <c r="D28" s="34"/>
      <c r="E28" s="34"/>
    </row>
    <row r="29" spans="1:5">
      <c r="A29" s="34"/>
      <c r="B29" s="34"/>
      <c r="C29" s="34"/>
      <c r="D29" s="34"/>
      <c r="E29" s="34"/>
    </row>
    <row r="30" spans="1:5">
      <c r="A30" s="34"/>
      <c r="B30" s="34"/>
      <c r="C30" s="34"/>
      <c r="D30" s="34"/>
      <c r="E30" s="34"/>
    </row>
    <row r="31" spans="1:5">
      <c r="A31" s="34"/>
      <c r="B31" s="34"/>
      <c r="C31" s="34"/>
      <c r="D31" s="34"/>
      <c r="E31" s="34"/>
    </row>
    <row r="32" spans="1:5">
      <c r="A32" s="34"/>
      <c r="B32" s="34"/>
      <c r="C32" s="34"/>
      <c r="D32" s="34"/>
      <c r="E32" s="34"/>
    </row>
    <row r="33" spans="1:5">
      <c r="A33" s="34"/>
      <c r="B33" s="34"/>
      <c r="C33" s="34"/>
      <c r="D33" s="34"/>
      <c r="E33" s="34"/>
    </row>
  </sheetData>
  <mergeCells count="1">
    <mergeCell ref="A2:E2"/>
  </mergeCells>
  <phoneticPr fontId="2" type="noConversion"/>
  <conditionalFormatting sqref="C4:E4 C5:D13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E5:E6 E13 E8:E1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E12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39" style="28" customWidth="1"/>
    <col min="2" max="4" width="17.7109375" style="28" customWidth="1"/>
    <col min="5" max="5" width="13.7109375" style="28" customWidth="1"/>
    <col min="6" max="6" width="18.140625" style="28" bestFit="1" customWidth="1"/>
    <col min="7" max="16384" width="11.42578125" style="28"/>
  </cols>
  <sheetData>
    <row r="1" spans="1:9" ht="16.5" customHeight="1">
      <c r="A1" s="12"/>
      <c r="B1" s="12"/>
      <c r="C1" s="12"/>
      <c r="D1" s="12"/>
    </row>
    <row r="2" spans="1:9" ht="14.85" customHeight="1">
      <c r="A2" s="86" t="s">
        <v>108</v>
      </c>
      <c r="B2" s="59"/>
      <c r="C2" s="59"/>
      <c r="D2" s="59"/>
    </row>
    <row r="3" spans="1:9" ht="42" customHeight="1">
      <c r="A3" s="131" t="s">
        <v>85</v>
      </c>
      <c r="B3" s="49">
        <v>2016</v>
      </c>
      <c r="C3" s="49">
        <v>2015</v>
      </c>
      <c r="D3" s="49" t="s">
        <v>107</v>
      </c>
      <c r="E3" s="34"/>
    </row>
    <row r="4" spans="1:9" ht="18" customHeight="1">
      <c r="A4" s="132"/>
      <c r="B4" s="133" t="s">
        <v>22</v>
      </c>
      <c r="C4" s="134"/>
      <c r="D4" s="60" t="s">
        <v>2</v>
      </c>
    </row>
    <row r="5" spans="1:9" s="30" customFormat="1" ht="20.100000000000001" customHeight="1">
      <c r="A5" s="61" t="s">
        <v>48</v>
      </c>
      <c r="B5" s="109">
        <v>3637721.1719999998</v>
      </c>
      <c r="C5" s="109">
        <v>3229054.6940000001</v>
      </c>
      <c r="D5" s="20">
        <v>12.655916877448831</v>
      </c>
      <c r="F5" s="35"/>
    </row>
    <row r="6" spans="1:9">
      <c r="A6" s="43" t="s">
        <v>43</v>
      </c>
      <c r="B6" s="108"/>
      <c r="C6" s="108"/>
      <c r="D6" s="20"/>
      <c r="G6" s="30"/>
      <c r="I6" s="84"/>
    </row>
    <row r="7" spans="1:9" ht="20.100000000000001" customHeight="1">
      <c r="A7" s="43" t="s">
        <v>89</v>
      </c>
      <c r="B7" s="108">
        <v>335978.15899999999</v>
      </c>
      <c r="C7" s="108">
        <v>291617.59399999998</v>
      </c>
      <c r="D7" s="113">
        <v>15.211895959885055</v>
      </c>
      <c r="F7" s="83"/>
      <c r="G7" s="30"/>
      <c r="I7" s="84"/>
    </row>
    <row r="8" spans="1:9" ht="20.100000000000001" customHeight="1">
      <c r="A8" s="43" t="s">
        <v>90</v>
      </c>
      <c r="B8" s="108">
        <v>611500.89</v>
      </c>
      <c r="C8" s="108">
        <v>555012.272</v>
      </c>
      <c r="D8" s="113">
        <v>10.177904318483243</v>
      </c>
      <c r="F8" s="83"/>
      <c r="G8" s="30"/>
      <c r="I8" s="84"/>
    </row>
    <row r="9" spans="1:9" ht="20.100000000000001" customHeight="1">
      <c r="A9" s="43" t="s">
        <v>91</v>
      </c>
      <c r="B9" s="108">
        <v>178031.19699999999</v>
      </c>
      <c r="C9" s="108">
        <v>184711.932</v>
      </c>
      <c r="D9" s="113">
        <v>-3.6168399776144469</v>
      </c>
      <c r="F9" s="83"/>
      <c r="G9" s="30"/>
      <c r="I9" s="84"/>
    </row>
    <row r="10" spans="1:9" ht="20.100000000000001" customHeight="1">
      <c r="A10" s="43" t="s">
        <v>92</v>
      </c>
      <c r="B10" s="108">
        <v>286931.54599999997</v>
      </c>
      <c r="C10" s="108">
        <v>285518.55900000001</v>
      </c>
      <c r="D10" s="113">
        <v>0.49488446738762093</v>
      </c>
      <c r="F10" s="83"/>
      <c r="G10" s="30"/>
      <c r="I10" s="84"/>
    </row>
    <row r="11" spans="1:9" ht="20.100000000000001" customHeight="1">
      <c r="A11" s="43" t="s">
        <v>93</v>
      </c>
      <c r="B11" s="108">
        <v>1903.1310000000001</v>
      </c>
      <c r="C11" s="108">
        <v>1506.502</v>
      </c>
      <c r="D11" s="113">
        <v>26.327811048375651</v>
      </c>
      <c r="F11" s="83"/>
      <c r="G11" s="30"/>
      <c r="I11" s="84"/>
    </row>
    <row r="12" spans="1:9" ht="20.100000000000001" customHeight="1">
      <c r="A12" s="43" t="s">
        <v>94</v>
      </c>
      <c r="B12" s="108">
        <v>749193.696</v>
      </c>
      <c r="C12" s="108">
        <v>744954.78500000003</v>
      </c>
      <c r="D12" s="113">
        <v>0.56901587658100539</v>
      </c>
      <c r="F12" s="83"/>
      <c r="G12" s="30"/>
      <c r="I12" s="84"/>
    </row>
    <row r="13" spans="1:9" ht="20.100000000000001" customHeight="1">
      <c r="A13" s="43" t="s">
        <v>95</v>
      </c>
      <c r="B13" s="108">
        <v>246296.08300000001</v>
      </c>
      <c r="C13" s="108">
        <v>250612.21</v>
      </c>
      <c r="D13" s="113">
        <v>-1.7222333261416054</v>
      </c>
      <c r="F13" s="83"/>
      <c r="G13" s="30"/>
      <c r="I13" s="84"/>
    </row>
    <row r="14" spans="1:9" ht="20.100000000000001" customHeight="1">
      <c r="A14" s="43" t="s">
        <v>96</v>
      </c>
      <c r="B14" s="108">
        <v>10683.165000000001</v>
      </c>
      <c r="C14" s="108">
        <v>7312.2079999999996</v>
      </c>
      <c r="D14" s="113">
        <v>46.100398128718439</v>
      </c>
      <c r="F14" s="83"/>
      <c r="G14" s="30"/>
      <c r="I14" s="84"/>
    </row>
    <row r="15" spans="1:9" ht="20.100000000000001" customHeight="1">
      <c r="A15" s="43" t="s">
        <v>97</v>
      </c>
      <c r="B15" s="108">
        <v>44145.703000000001</v>
      </c>
      <c r="C15" s="108">
        <v>47734.828999999998</v>
      </c>
      <c r="D15" s="113">
        <v>-7.518883119912303</v>
      </c>
      <c r="F15" s="83"/>
      <c r="G15" s="30"/>
      <c r="I15" s="84"/>
    </row>
    <row r="16" spans="1:9" ht="20.100000000000001" customHeight="1">
      <c r="A16" s="43" t="s">
        <v>98</v>
      </c>
      <c r="B16" s="108">
        <v>8823.2080000000005</v>
      </c>
      <c r="C16" s="108">
        <v>8749.5149999999994</v>
      </c>
      <c r="D16" s="113">
        <v>0.84225239913298822</v>
      </c>
      <c r="F16" s="83"/>
      <c r="G16" s="30"/>
      <c r="I16" s="84"/>
    </row>
    <row r="17" spans="1:9" ht="20.100000000000001" customHeight="1">
      <c r="A17" s="43" t="s">
        <v>99</v>
      </c>
      <c r="B17" s="108">
        <v>104549.004</v>
      </c>
      <c r="C17" s="108">
        <v>68469.358999999997</v>
      </c>
      <c r="D17" s="113">
        <v>52.694585617487689</v>
      </c>
      <c r="F17" s="83"/>
      <c r="G17" s="30"/>
      <c r="I17" s="84"/>
    </row>
    <row r="18" spans="1:9" ht="20.100000000000001" customHeight="1">
      <c r="A18" s="43" t="s">
        <v>100</v>
      </c>
      <c r="B18" s="108">
        <v>1059685.3899999999</v>
      </c>
      <c r="C18" s="108">
        <v>782854.929</v>
      </c>
      <c r="D18" s="113">
        <v>35.361655237148</v>
      </c>
      <c r="F18" s="83"/>
      <c r="G18" s="30"/>
      <c r="I18" s="84"/>
    </row>
    <row r="19" spans="1:9" ht="38.25" customHeight="1">
      <c r="A19" s="50" t="s">
        <v>66</v>
      </c>
      <c r="B19" s="37"/>
      <c r="C19" s="42"/>
      <c r="D19" s="20"/>
    </row>
    <row r="20" spans="1:9">
      <c r="A20" s="1"/>
      <c r="B20" s="108"/>
      <c r="C20" s="37"/>
      <c r="D20" s="12"/>
    </row>
  </sheetData>
  <mergeCells count="2">
    <mergeCell ref="A3:A4"/>
    <mergeCell ref="B4:C4"/>
  </mergeCells>
  <phoneticPr fontId="2" type="noConversion"/>
  <conditionalFormatting sqref="C19 D4 B4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D5:D19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5" ht="16.5" customHeight="1">
      <c r="A1" s="26" t="s">
        <v>109</v>
      </c>
      <c r="B1" s="17"/>
      <c r="C1" s="17"/>
      <c r="D1" s="17"/>
      <c r="E1" s="17"/>
    </row>
    <row r="2" spans="1:5" ht="14.85" customHeight="1">
      <c r="A2" s="137" t="s">
        <v>49</v>
      </c>
      <c r="B2" s="126"/>
      <c r="C2" s="126"/>
      <c r="D2" s="126"/>
      <c r="E2" s="126"/>
    </row>
    <row r="3" spans="1:5" ht="27" customHeight="1">
      <c r="A3" s="129" t="s">
        <v>20</v>
      </c>
      <c r="B3" s="135" t="s">
        <v>54</v>
      </c>
      <c r="C3" s="2" t="s">
        <v>21</v>
      </c>
      <c r="D3" s="11" t="s">
        <v>73</v>
      </c>
      <c r="E3" s="127" t="s">
        <v>113</v>
      </c>
    </row>
    <row r="4" spans="1:5" ht="15" customHeight="1">
      <c r="A4" s="139"/>
      <c r="B4" s="136"/>
      <c r="C4" s="13" t="s">
        <v>22</v>
      </c>
      <c r="D4" s="5" t="s">
        <v>2</v>
      </c>
      <c r="E4" s="138"/>
    </row>
    <row r="5" spans="1:5" ht="18" customHeight="1">
      <c r="A5" s="6"/>
      <c r="B5" s="7"/>
      <c r="C5" s="15" t="s">
        <v>64</v>
      </c>
      <c r="D5" s="4"/>
      <c r="E5" s="4"/>
    </row>
    <row r="6" spans="1:5" ht="15" customHeight="1">
      <c r="A6" s="104">
        <v>1</v>
      </c>
      <c r="B6" s="23" t="s">
        <v>9</v>
      </c>
      <c r="C6" s="21">
        <v>2018876.814</v>
      </c>
      <c r="D6" s="65">
        <v>4.7622519793112588</v>
      </c>
      <c r="E6" s="42">
        <v>987.50058769408213</v>
      </c>
    </row>
    <row r="7" spans="1:5" ht="15" customHeight="1">
      <c r="A7" s="104">
        <v>2</v>
      </c>
      <c r="B7" s="23" t="s">
        <v>23</v>
      </c>
      <c r="C7" s="21">
        <v>1400122.7309999999</v>
      </c>
      <c r="D7" s="65">
        <v>6.6423473811920957</v>
      </c>
      <c r="E7" s="42">
        <v>684.84714377741284</v>
      </c>
    </row>
    <row r="8" spans="1:5" ht="15" customHeight="1">
      <c r="A8" s="104">
        <v>3</v>
      </c>
      <c r="B8" s="23" t="s">
        <v>11</v>
      </c>
      <c r="C8" s="21">
        <v>1889234.094</v>
      </c>
      <c r="D8" s="65">
        <v>5.3496409203164461</v>
      </c>
      <c r="E8" s="42">
        <v>924.08797068719855</v>
      </c>
    </row>
    <row r="9" spans="1:5" ht="15" customHeight="1">
      <c r="A9" s="104">
        <v>4</v>
      </c>
      <c r="B9" s="23" t="s">
        <v>12</v>
      </c>
      <c r="C9" s="21">
        <v>42912.866000000002</v>
      </c>
      <c r="D9" s="65">
        <v>-8.7489398700140981</v>
      </c>
      <c r="E9" s="42">
        <v>20.990126837247136</v>
      </c>
    </row>
    <row r="10" spans="1:5" ht="15" customHeight="1">
      <c r="A10" s="104">
        <v>5</v>
      </c>
      <c r="B10" s="23" t="s">
        <v>25</v>
      </c>
      <c r="C10" s="21">
        <v>1202043.9240000001</v>
      </c>
      <c r="D10" s="65">
        <v>7.1381762325602267</v>
      </c>
      <c r="E10" s="42">
        <v>587.9601336508789</v>
      </c>
    </row>
    <row r="11" spans="1:5" ht="15" customHeight="1">
      <c r="A11" s="104">
        <v>6</v>
      </c>
      <c r="B11" s="23" t="s">
        <v>24</v>
      </c>
      <c r="C11" s="21">
        <v>103664.44500000001</v>
      </c>
      <c r="D11" s="65">
        <v>-4.1974982128368765</v>
      </c>
      <c r="E11" s="42">
        <v>50.705768499890681</v>
      </c>
    </row>
    <row r="12" spans="1:5" s="9" customFormat="1" ht="20.100000000000001" customHeight="1">
      <c r="A12" s="105">
        <v>7</v>
      </c>
      <c r="B12" s="24" t="s">
        <v>8</v>
      </c>
      <c r="C12" s="22">
        <v>7293031</v>
      </c>
      <c r="D12" s="66">
        <v>5.3808395935893003</v>
      </c>
      <c r="E12" s="22">
        <v>3567.2668825702603</v>
      </c>
    </row>
    <row r="13" spans="1:5" ht="15" customHeight="1">
      <c r="A13" s="104">
        <v>8</v>
      </c>
      <c r="B13" s="23" t="s">
        <v>26</v>
      </c>
      <c r="C13" s="21">
        <v>770617.83499999996</v>
      </c>
      <c r="D13" s="65">
        <v>9.6643055773735824</v>
      </c>
      <c r="E13" s="42">
        <v>376.93511544287873</v>
      </c>
    </row>
    <row r="14" spans="1:5" ht="15" customHeight="1">
      <c r="A14" s="104">
        <v>9</v>
      </c>
      <c r="B14" s="19" t="s">
        <v>27</v>
      </c>
      <c r="C14" s="21">
        <v>610198.22600000002</v>
      </c>
      <c r="D14" s="65">
        <v>8.4277855903642092</v>
      </c>
      <c r="E14" s="42">
        <v>298.46848634167651</v>
      </c>
    </row>
    <row r="15" spans="1:5" ht="15" customHeight="1">
      <c r="A15" s="104">
        <v>10</v>
      </c>
      <c r="B15" s="23" t="s">
        <v>55</v>
      </c>
      <c r="C15" s="21">
        <v>1093.672</v>
      </c>
      <c r="D15" s="65">
        <v>-35.878294038703842</v>
      </c>
      <c r="E15" s="42">
        <v>0.53495177875897992</v>
      </c>
    </row>
    <row r="16" spans="1:5" ht="15" customHeight="1">
      <c r="A16" s="104">
        <v>11</v>
      </c>
      <c r="B16" s="23" t="s">
        <v>28</v>
      </c>
      <c r="C16" s="21">
        <v>167428.747</v>
      </c>
      <c r="D16" s="65">
        <v>86.776609075014903</v>
      </c>
      <c r="E16" s="42">
        <v>81.89503436408468</v>
      </c>
    </row>
    <row r="17" spans="1:5" ht="15" customHeight="1">
      <c r="A17" s="104">
        <v>12</v>
      </c>
      <c r="B17" s="23" t="s">
        <v>24</v>
      </c>
      <c r="C17" s="21">
        <v>365.101</v>
      </c>
      <c r="D17" s="65">
        <v>-53.081499948596687</v>
      </c>
      <c r="E17" s="42">
        <v>0.17858318524812039</v>
      </c>
    </row>
    <row r="18" spans="1:5" s="10" customFormat="1" ht="20.100000000000001" customHeight="1">
      <c r="A18" s="105">
        <v>13</v>
      </c>
      <c r="B18" s="24" t="s">
        <v>13</v>
      </c>
      <c r="C18" s="22">
        <v>1065033.503</v>
      </c>
      <c r="D18" s="66">
        <v>13.47449487216312</v>
      </c>
      <c r="E18" s="22">
        <v>520.94372615167742</v>
      </c>
    </row>
    <row r="19" spans="1:5" s="10" customFormat="1" ht="15" customHeight="1">
      <c r="A19" s="105">
        <v>14</v>
      </c>
      <c r="B19" s="24" t="s">
        <v>16</v>
      </c>
      <c r="C19" s="22">
        <v>8358064.5029999996</v>
      </c>
      <c r="D19" s="66">
        <v>6.3474042042610961</v>
      </c>
      <c r="E19" s="22">
        <v>4088.2106087219377</v>
      </c>
    </row>
    <row r="20" spans="1:5" ht="15" customHeight="1">
      <c r="A20" s="104">
        <v>15</v>
      </c>
      <c r="B20" s="23" t="s">
        <v>4</v>
      </c>
      <c r="C20" s="21">
        <v>3448447.9309999999</v>
      </c>
      <c r="D20" s="65">
        <v>7.3248762678537673</v>
      </c>
      <c r="E20" s="42">
        <v>1686.7519280425702</v>
      </c>
    </row>
    <row r="21" spans="1:5" ht="15" customHeight="1">
      <c r="A21" s="104"/>
      <c r="B21" s="19" t="s">
        <v>0</v>
      </c>
      <c r="C21" s="62"/>
      <c r="D21" s="65"/>
      <c r="E21" s="42"/>
    </row>
    <row r="22" spans="1:5" ht="15" customHeight="1">
      <c r="A22" s="104">
        <v>16</v>
      </c>
      <c r="B22" s="19" t="s">
        <v>56</v>
      </c>
      <c r="C22" s="21">
        <v>1045257.844</v>
      </c>
      <c r="D22" s="65">
        <v>3.230091595646968</v>
      </c>
      <c r="E22" s="42">
        <v>511.27078585679828</v>
      </c>
    </row>
    <row r="23" spans="1:5" ht="15" customHeight="1">
      <c r="A23" s="104">
        <v>17</v>
      </c>
      <c r="B23" s="19" t="s">
        <v>29</v>
      </c>
      <c r="C23" s="21">
        <v>202345.41699999999</v>
      </c>
      <c r="D23" s="65">
        <v>2.7642351661164497</v>
      </c>
      <c r="E23" s="42">
        <v>98.973952654797344</v>
      </c>
    </row>
    <row r="24" spans="1:5" ht="15" customHeight="1">
      <c r="A24" s="104">
        <v>18</v>
      </c>
      <c r="B24" s="19" t="s">
        <v>30</v>
      </c>
      <c r="C24" s="21">
        <v>1690488.118</v>
      </c>
      <c r="D24" s="65">
        <v>12.153311120434964</v>
      </c>
      <c r="E24" s="42">
        <v>826.87462575161499</v>
      </c>
    </row>
    <row r="25" spans="1:5" s="3" customFormat="1" ht="15" customHeight="1">
      <c r="A25" s="104">
        <v>19</v>
      </c>
      <c r="B25" s="19" t="s">
        <v>31</v>
      </c>
      <c r="C25" s="21">
        <v>436665.11300000001</v>
      </c>
      <c r="D25" s="65">
        <v>2.0462656403508532</v>
      </c>
      <c r="E25" s="42">
        <v>213.58760114672492</v>
      </c>
    </row>
    <row r="26" spans="1:5" ht="15" customHeight="1">
      <c r="A26" s="104">
        <v>20</v>
      </c>
      <c r="B26" s="23" t="s">
        <v>5</v>
      </c>
      <c r="C26" s="21">
        <v>1828141.318</v>
      </c>
      <c r="D26" s="65">
        <v>15.219975083274505</v>
      </c>
      <c r="E26" s="42">
        <v>894.20543809010917</v>
      </c>
    </row>
    <row r="27" spans="1:5" s="8" customFormat="1" ht="23.25" customHeight="1">
      <c r="A27" s="102" t="s">
        <v>86</v>
      </c>
      <c r="B27" s="25" t="s">
        <v>63</v>
      </c>
      <c r="C27" s="21">
        <v>250276.75399999999</v>
      </c>
      <c r="D27" s="65">
        <v>8.8503033402162998</v>
      </c>
      <c r="E27" s="42">
        <v>122.41878253655908</v>
      </c>
    </row>
    <row r="28" spans="1:5" s="8" customFormat="1" ht="23.25" customHeight="1">
      <c r="A28" s="102" t="s">
        <v>87</v>
      </c>
      <c r="B28" s="25" t="s">
        <v>69</v>
      </c>
      <c r="C28" s="21">
        <v>1246673.9990000001</v>
      </c>
      <c r="D28" s="65">
        <v>19.609140014020539</v>
      </c>
      <c r="E28" s="42">
        <v>609.79020519645803</v>
      </c>
    </row>
    <row r="29" spans="1:5" s="8" customFormat="1" ht="23.25" customHeight="1">
      <c r="A29" s="102" t="s">
        <v>88</v>
      </c>
      <c r="B29" s="25" t="s">
        <v>70</v>
      </c>
      <c r="C29" s="21">
        <v>253218.74299999999</v>
      </c>
      <c r="D29" s="65">
        <v>10.317374537313967</v>
      </c>
      <c r="E29" s="42">
        <v>123.85780835841366</v>
      </c>
    </row>
    <row r="30" spans="1:5" ht="15" customHeight="1">
      <c r="A30" s="104">
        <v>24</v>
      </c>
      <c r="B30" s="23" t="s">
        <v>32</v>
      </c>
      <c r="C30" s="21">
        <v>2475010.9019999998</v>
      </c>
      <c r="D30" s="65">
        <v>543.94882007865101</v>
      </c>
      <c r="E30" s="42">
        <v>1210.6111196709501</v>
      </c>
    </row>
    <row r="31" spans="1:5" ht="15" customHeight="1">
      <c r="A31" s="104">
        <v>25</v>
      </c>
      <c r="B31" s="23" t="s">
        <v>33</v>
      </c>
      <c r="C31" s="21">
        <v>220869.35200000001</v>
      </c>
      <c r="D31" s="65">
        <v>3.3204077737778732</v>
      </c>
      <c r="E31" s="42">
        <v>108.03463261905146</v>
      </c>
    </row>
    <row r="32" spans="1:5" ht="15" customHeight="1">
      <c r="A32" s="104">
        <v>26</v>
      </c>
      <c r="B32" s="23" t="s">
        <v>24</v>
      </c>
      <c r="C32" s="21">
        <v>103664.44500000001</v>
      </c>
      <c r="D32" s="65">
        <v>-4.1974982128368765</v>
      </c>
      <c r="E32" s="42">
        <v>50.705768499890681</v>
      </c>
    </row>
    <row r="33" spans="1:5" s="10" customFormat="1" ht="20.100000000000001" customHeight="1">
      <c r="A33" s="105">
        <v>27</v>
      </c>
      <c r="B33" s="24" t="s">
        <v>3</v>
      </c>
      <c r="C33" s="22">
        <v>8358409.6560000004</v>
      </c>
      <c r="D33" s="66">
        <v>9.6374532483764739</v>
      </c>
      <c r="E33" s="22">
        <v>4088.3794346691084</v>
      </c>
    </row>
    <row r="34" spans="1:5" ht="15" customHeight="1">
      <c r="A34" s="104">
        <v>28</v>
      </c>
      <c r="B34" s="23" t="s">
        <v>34</v>
      </c>
      <c r="C34" s="21">
        <v>59428.73</v>
      </c>
      <c r="D34" s="65">
        <v>-23.47973399272044</v>
      </c>
      <c r="E34" s="42">
        <v>29.068591701064992</v>
      </c>
    </row>
    <row r="35" spans="1:5" ht="15" customHeight="1">
      <c r="A35" s="104">
        <v>29</v>
      </c>
      <c r="B35" s="23" t="s">
        <v>57</v>
      </c>
      <c r="C35" s="21">
        <v>8350</v>
      </c>
      <c r="D35" s="65">
        <v>108.75</v>
      </c>
      <c r="E35" s="42">
        <v>4.0842659889230797</v>
      </c>
    </row>
    <row r="36" spans="1:5" ht="15" customHeight="1">
      <c r="A36" s="104">
        <v>30</v>
      </c>
      <c r="B36" s="23" t="s">
        <v>35</v>
      </c>
      <c r="C36" s="21">
        <v>20127.225999999999</v>
      </c>
      <c r="D36" s="65">
        <v>46.263070293851257</v>
      </c>
      <c r="E36" s="42">
        <v>9.8449035452896183</v>
      </c>
    </row>
    <row r="37" spans="1:5" ht="15" customHeight="1">
      <c r="A37" s="104">
        <v>31</v>
      </c>
      <c r="B37" s="23" t="s">
        <v>24</v>
      </c>
      <c r="C37" s="21">
        <v>365.101</v>
      </c>
      <c r="D37" s="65">
        <v>-53.081499948596687</v>
      </c>
      <c r="E37" s="42">
        <v>0.17858318524812039</v>
      </c>
    </row>
    <row r="38" spans="1:5" s="10" customFormat="1" ht="20.100000000000001" customHeight="1">
      <c r="A38" s="105">
        <v>32</v>
      </c>
      <c r="B38" s="24" t="s">
        <v>6</v>
      </c>
      <c r="C38" s="22">
        <v>356399.505</v>
      </c>
      <c r="D38" s="66">
        <v>12.301602000017425</v>
      </c>
      <c r="E38" s="22">
        <v>174.32699122640969</v>
      </c>
    </row>
    <row r="39" spans="1:5" s="10" customFormat="1" ht="15" customHeight="1">
      <c r="A39" s="105">
        <v>33</v>
      </c>
      <c r="B39" s="24" t="s">
        <v>7</v>
      </c>
      <c r="C39" s="22">
        <v>8714809.1610000003</v>
      </c>
      <c r="D39" s="66">
        <v>9.7439244647712684</v>
      </c>
      <c r="E39" s="22">
        <v>4262.7064258955179</v>
      </c>
    </row>
    <row r="40" spans="1:5" ht="15" customHeight="1">
      <c r="A40" s="104">
        <v>34</v>
      </c>
      <c r="B40" s="23" t="s">
        <v>36</v>
      </c>
      <c r="C40" s="21">
        <v>356744.658</v>
      </c>
      <c r="D40" s="65">
        <v>335.95057332849768</v>
      </c>
      <c r="E40" s="42">
        <v>174.49581717358032</v>
      </c>
    </row>
    <row r="41" spans="1:5" ht="15" customHeight="1">
      <c r="A41" s="104">
        <v>35</v>
      </c>
      <c r="B41" s="23" t="s">
        <v>17</v>
      </c>
      <c r="C41" s="21">
        <v>413107.614</v>
      </c>
      <c r="D41" s="65">
        <v>-20.436121352859075</v>
      </c>
      <c r="E41" s="42">
        <v>202.06483564375614</v>
      </c>
    </row>
    <row r="42" spans="1:5" ht="15" customHeight="1">
      <c r="A42" s="104">
        <v>36</v>
      </c>
      <c r="B42" s="23" t="s">
        <v>18</v>
      </c>
      <c r="C42" s="21">
        <v>334403.88</v>
      </c>
      <c r="D42" s="65">
        <v>-27.31318575743876</v>
      </c>
      <c r="E42" s="42">
        <v>163.56819085603769</v>
      </c>
    </row>
    <row r="43" spans="1:5" s="10" customFormat="1" ht="24.95" customHeight="1">
      <c r="A43" s="105">
        <v>37</v>
      </c>
      <c r="B43" s="24" t="s">
        <v>79</v>
      </c>
      <c r="C43" s="62"/>
      <c r="D43" s="65"/>
      <c r="E43" s="42"/>
    </row>
    <row r="44" spans="1:5" ht="15" customHeight="1">
      <c r="A44" s="104"/>
      <c r="B44" s="23" t="s">
        <v>75</v>
      </c>
      <c r="C44" s="21">
        <v>1375989.2239999999</v>
      </c>
      <c r="D44" s="65">
        <v>-2.149742129163883</v>
      </c>
      <c r="E44" s="42">
        <v>673.04263337818691</v>
      </c>
    </row>
    <row r="45" spans="1:5">
      <c r="A45" s="1"/>
      <c r="B45" s="1"/>
      <c r="C45" s="1"/>
      <c r="D45" s="1"/>
      <c r="E45" s="15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2" type="noConversion"/>
  <conditionalFormatting sqref="C5:E5 E7:E45 D6:E44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44 C22:C42 C6:C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6" ht="16.5" customHeight="1">
      <c r="A1" s="52" t="s">
        <v>110</v>
      </c>
      <c r="B1" s="17"/>
      <c r="C1" s="17"/>
      <c r="D1" s="17"/>
      <c r="E1" s="17"/>
    </row>
    <row r="2" spans="1:6" ht="14.85" customHeight="1">
      <c r="A2" s="137" t="s">
        <v>51</v>
      </c>
      <c r="B2" s="126"/>
      <c r="C2" s="126"/>
      <c r="D2" s="126"/>
      <c r="E2" s="126"/>
    </row>
    <row r="3" spans="1:6" ht="27" customHeight="1">
      <c r="A3" s="129" t="s">
        <v>20</v>
      </c>
      <c r="B3" s="135" t="s">
        <v>54</v>
      </c>
      <c r="C3" s="2" t="s">
        <v>21</v>
      </c>
      <c r="D3" s="11" t="s">
        <v>73</v>
      </c>
      <c r="E3" s="127" t="s">
        <v>113</v>
      </c>
    </row>
    <row r="4" spans="1:6" ht="15" customHeight="1">
      <c r="A4" s="139"/>
      <c r="B4" s="136"/>
      <c r="C4" s="13" t="s">
        <v>22</v>
      </c>
      <c r="D4" s="14" t="s">
        <v>2</v>
      </c>
      <c r="E4" s="138"/>
    </row>
    <row r="5" spans="1:6" ht="18" customHeight="1">
      <c r="A5" s="6"/>
      <c r="B5" s="7"/>
      <c r="D5" s="4"/>
      <c r="E5" s="4"/>
    </row>
    <row r="6" spans="1:6" ht="15" customHeight="1">
      <c r="A6" s="104">
        <v>1</v>
      </c>
      <c r="B6" s="23" t="s">
        <v>9</v>
      </c>
      <c r="C6" s="21">
        <v>5206180.0190000003</v>
      </c>
      <c r="D6" s="65">
        <v>5.7186312652571587</v>
      </c>
      <c r="E6" s="42">
        <v>586.2386220603222</v>
      </c>
      <c r="F6" s="16"/>
    </row>
    <row r="7" spans="1:6" ht="15" customHeight="1">
      <c r="A7" s="104">
        <v>2</v>
      </c>
      <c r="B7" s="23" t="s">
        <v>23</v>
      </c>
      <c r="C7" s="21">
        <v>3878465.7280000001</v>
      </c>
      <c r="D7" s="65">
        <v>5.354146274612205</v>
      </c>
      <c r="E7" s="42">
        <v>436.73219054911522</v>
      </c>
      <c r="F7" s="18"/>
    </row>
    <row r="8" spans="1:6" ht="15" customHeight="1">
      <c r="A8" s="104">
        <v>3</v>
      </c>
      <c r="B8" s="23" t="s">
        <v>11</v>
      </c>
      <c r="C8" s="21">
        <v>24861.417000000001</v>
      </c>
      <c r="D8" s="65">
        <v>12.344938590903311</v>
      </c>
      <c r="E8" s="42">
        <v>2.7995042029581167</v>
      </c>
    </row>
    <row r="9" spans="1:6" ht="15" customHeight="1">
      <c r="A9" s="104">
        <v>4</v>
      </c>
      <c r="B9" s="23" t="s">
        <v>12</v>
      </c>
      <c r="C9" s="21">
        <v>104804.489</v>
      </c>
      <c r="D9" s="65">
        <v>-10.316370098971746</v>
      </c>
      <c r="E9" s="42">
        <v>11.801443475421282</v>
      </c>
    </row>
    <row r="10" spans="1:6" ht="15" customHeight="1">
      <c r="A10" s="104">
        <v>5</v>
      </c>
      <c r="B10" s="23" t="s">
        <v>25</v>
      </c>
      <c r="C10" s="21">
        <v>1883955.676</v>
      </c>
      <c r="D10" s="65">
        <v>4.1020388693799958</v>
      </c>
      <c r="E10" s="42">
        <v>212.141642334739</v>
      </c>
    </row>
    <row r="11" spans="1:6" ht="15" customHeight="1">
      <c r="A11" s="104">
        <v>6</v>
      </c>
      <c r="B11" s="23" t="s">
        <v>24</v>
      </c>
      <c r="C11" s="21">
        <v>159320.465</v>
      </c>
      <c r="D11" s="65">
        <v>-0.90773154097014697</v>
      </c>
      <c r="E11" s="42">
        <v>17.940180617409762</v>
      </c>
    </row>
    <row r="12" spans="1:6" s="9" customFormat="1" ht="20.100000000000001" customHeight="1">
      <c r="A12" s="105">
        <v>7</v>
      </c>
      <c r="B12" s="24" t="s">
        <v>8</v>
      </c>
      <c r="C12" s="22">
        <v>17176044.425000001</v>
      </c>
      <c r="D12" s="66">
        <v>5.3987372713131947</v>
      </c>
      <c r="E12" s="22">
        <v>1934.0976645853625</v>
      </c>
    </row>
    <row r="13" spans="1:6" ht="15" customHeight="1">
      <c r="A13" s="104">
        <v>8</v>
      </c>
      <c r="B13" s="23" t="s">
        <v>26</v>
      </c>
      <c r="C13" s="21">
        <v>3620566.1510000001</v>
      </c>
      <c r="D13" s="65">
        <v>11.079475077181385</v>
      </c>
      <c r="E13" s="42">
        <v>407.69157111247489</v>
      </c>
    </row>
    <row r="14" spans="1:6" ht="15" customHeight="1">
      <c r="A14" s="104">
        <v>9</v>
      </c>
      <c r="B14" s="19" t="s">
        <v>27</v>
      </c>
      <c r="C14" s="21">
        <v>2638090.5060000001</v>
      </c>
      <c r="D14" s="65">
        <v>8.2394086563551241</v>
      </c>
      <c r="E14" s="42">
        <v>297.06051989437708</v>
      </c>
    </row>
    <row r="15" spans="1:6" ht="15" customHeight="1">
      <c r="A15" s="104">
        <v>10</v>
      </c>
      <c r="B15" s="23" t="s">
        <v>55</v>
      </c>
      <c r="C15" s="21">
        <v>8296.6740000000009</v>
      </c>
      <c r="D15" s="65">
        <v>-31.748591318494306</v>
      </c>
      <c r="E15" s="42">
        <v>0.93424175032233003</v>
      </c>
    </row>
    <row r="16" spans="1:6" ht="15" customHeight="1">
      <c r="A16" s="104">
        <v>11</v>
      </c>
      <c r="B16" s="23" t="s">
        <v>28</v>
      </c>
      <c r="C16" s="21">
        <v>207442.42800000001</v>
      </c>
      <c r="D16" s="65">
        <v>11.834865957314278</v>
      </c>
      <c r="E16" s="42">
        <v>23.358923952638602</v>
      </c>
    </row>
    <row r="17" spans="1:6" ht="15" customHeight="1">
      <c r="A17" s="104">
        <v>12</v>
      </c>
      <c r="B17" s="23" t="s">
        <v>24</v>
      </c>
      <c r="C17" s="21">
        <v>17304.37</v>
      </c>
      <c r="D17" s="65">
        <v>-0.79595441435378689</v>
      </c>
      <c r="E17" s="42">
        <v>1.94854768513566</v>
      </c>
    </row>
    <row r="18" spans="1:6" s="10" customFormat="1" ht="20.100000000000001" customHeight="1">
      <c r="A18" s="105">
        <v>13</v>
      </c>
      <c r="B18" s="24" t="s">
        <v>13</v>
      </c>
      <c r="C18" s="22">
        <v>4043546.1850000001</v>
      </c>
      <c r="D18" s="66">
        <v>10.114195280435752</v>
      </c>
      <c r="E18" s="22">
        <v>455.32097143790151</v>
      </c>
    </row>
    <row r="19" spans="1:6" s="10" customFormat="1" ht="15" customHeight="1">
      <c r="A19" s="105">
        <v>14</v>
      </c>
      <c r="B19" s="24" t="s">
        <v>16</v>
      </c>
      <c r="C19" s="22">
        <v>21219590.609999999</v>
      </c>
      <c r="D19" s="66">
        <v>6.2658985931355033</v>
      </c>
      <c r="E19" s="22">
        <v>2389.4186360232638</v>
      </c>
    </row>
    <row r="20" spans="1:6" ht="15" customHeight="1">
      <c r="A20" s="104">
        <v>15</v>
      </c>
      <c r="B20" s="23" t="s">
        <v>4</v>
      </c>
      <c r="C20" s="21">
        <v>11092390.585999999</v>
      </c>
      <c r="D20" s="65">
        <v>5.0159900050209245</v>
      </c>
      <c r="E20" s="42">
        <v>1249.0516556783568</v>
      </c>
    </row>
    <row r="21" spans="1:6" ht="15" customHeight="1">
      <c r="A21" s="104"/>
      <c r="B21" s="19" t="s">
        <v>0</v>
      </c>
      <c r="C21" s="22"/>
      <c r="D21" s="65"/>
      <c r="E21" s="42"/>
    </row>
    <row r="22" spans="1:6" ht="15" customHeight="1">
      <c r="A22" s="104">
        <v>16</v>
      </c>
      <c r="B22" s="19" t="s">
        <v>56</v>
      </c>
      <c r="C22" s="21">
        <v>4668151.0939999996</v>
      </c>
      <c r="D22" s="65">
        <v>3.3022983853687293</v>
      </c>
      <c r="E22" s="42">
        <v>525.65421382443856</v>
      </c>
    </row>
    <row r="23" spans="1:6" ht="15" customHeight="1">
      <c r="A23" s="104">
        <v>17</v>
      </c>
      <c r="B23" s="19" t="s">
        <v>29</v>
      </c>
      <c r="C23" s="21">
        <v>468945.185</v>
      </c>
      <c r="D23" s="65">
        <v>2.7030439714254584</v>
      </c>
      <c r="E23" s="42">
        <v>52.805277203808281</v>
      </c>
    </row>
    <row r="24" spans="1:6" ht="15" customHeight="1">
      <c r="A24" s="104">
        <v>18</v>
      </c>
      <c r="B24" s="19" t="s">
        <v>30</v>
      </c>
      <c r="C24" s="21">
        <v>4417372.983</v>
      </c>
      <c r="D24" s="65">
        <v>7.9679558757533329</v>
      </c>
      <c r="E24" s="42">
        <v>497.4155025814552</v>
      </c>
      <c r="F24" s="27"/>
    </row>
    <row r="25" spans="1:6" s="3" customFormat="1" ht="15" customHeight="1">
      <c r="A25" s="104">
        <v>19</v>
      </c>
      <c r="B25" s="19" t="s">
        <v>31</v>
      </c>
      <c r="C25" s="21">
        <v>1280910.6499999999</v>
      </c>
      <c r="D25" s="65">
        <v>1.6601488891573837</v>
      </c>
      <c r="E25" s="42">
        <v>144.23613699447677</v>
      </c>
      <c r="F25" s="27"/>
    </row>
    <row r="26" spans="1:6" ht="15" customHeight="1">
      <c r="A26" s="104">
        <v>20</v>
      </c>
      <c r="B26" s="23" t="s">
        <v>5</v>
      </c>
      <c r="C26" s="21">
        <v>3614541.0559999999</v>
      </c>
      <c r="D26" s="65">
        <v>9.3943585373567373</v>
      </c>
      <c r="E26" s="42">
        <v>407.01311908475168</v>
      </c>
    </row>
    <row r="27" spans="1:6" s="8" customFormat="1" ht="23.25" customHeight="1">
      <c r="A27" s="102" t="s">
        <v>86</v>
      </c>
      <c r="B27" s="25" t="s">
        <v>63</v>
      </c>
      <c r="C27" s="21">
        <v>36860.150999999998</v>
      </c>
      <c r="D27" s="65">
        <v>-3.9091079819452119</v>
      </c>
      <c r="E27" s="42">
        <v>4.1506140879327527</v>
      </c>
    </row>
    <row r="28" spans="1:6" s="8" customFormat="1" ht="23.25" customHeight="1">
      <c r="A28" s="102" t="s">
        <v>87</v>
      </c>
      <c r="B28" s="25" t="s">
        <v>67</v>
      </c>
      <c r="C28" s="21">
        <v>1548061.534</v>
      </c>
      <c r="D28" s="65">
        <v>4.3100473883607862</v>
      </c>
      <c r="E28" s="42">
        <v>174.31849402915327</v>
      </c>
    </row>
    <row r="29" spans="1:6" ht="23.25" customHeight="1">
      <c r="A29" s="102" t="s">
        <v>88</v>
      </c>
      <c r="B29" s="25" t="s">
        <v>68</v>
      </c>
      <c r="C29" s="21">
        <v>16889.924999999999</v>
      </c>
      <c r="D29" s="65">
        <v>12.115214593390036</v>
      </c>
      <c r="E29" s="42">
        <v>1.9018793669382308</v>
      </c>
    </row>
    <row r="30" spans="1:6" ht="15" customHeight="1">
      <c r="A30" s="104">
        <v>24</v>
      </c>
      <c r="B30" s="23" t="s">
        <v>32</v>
      </c>
      <c r="C30" s="21">
        <v>422581.62300000002</v>
      </c>
      <c r="D30" s="65">
        <v>-70.683163439352057</v>
      </c>
      <c r="E30" s="42">
        <v>47.584537505700595</v>
      </c>
    </row>
    <row r="31" spans="1:6" ht="15" customHeight="1">
      <c r="A31" s="104">
        <v>25</v>
      </c>
      <c r="B31" s="23" t="s">
        <v>33</v>
      </c>
      <c r="C31" s="21">
        <v>425023.929</v>
      </c>
      <c r="D31" s="65">
        <v>-0.84336716882754104</v>
      </c>
      <c r="E31" s="42">
        <v>47.859551834606698</v>
      </c>
    </row>
    <row r="32" spans="1:6" ht="15" customHeight="1">
      <c r="A32" s="104">
        <v>26</v>
      </c>
      <c r="B32" s="23" t="s">
        <v>24</v>
      </c>
      <c r="C32" s="21">
        <v>159320.465</v>
      </c>
      <c r="D32" s="65">
        <v>-0.90773154097014697</v>
      </c>
      <c r="E32" s="42">
        <v>17.940180617409762</v>
      </c>
    </row>
    <row r="33" spans="1:5" s="10" customFormat="1" ht="20.100000000000001" customHeight="1">
      <c r="A33" s="105">
        <v>27</v>
      </c>
      <c r="B33" s="24" t="s">
        <v>3</v>
      </c>
      <c r="C33" s="22">
        <v>19940877.508000001</v>
      </c>
      <c r="D33" s="66">
        <v>5.839875291838581</v>
      </c>
      <c r="E33" s="22">
        <v>2245.429952537258</v>
      </c>
    </row>
    <row r="34" spans="1:5" ht="15" customHeight="1">
      <c r="A34" s="104">
        <v>28</v>
      </c>
      <c r="B34" s="23" t="s">
        <v>34</v>
      </c>
      <c r="C34" s="21">
        <v>462256.90600000002</v>
      </c>
      <c r="D34" s="65">
        <v>-3.703367338879616</v>
      </c>
      <c r="E34" s="42">
        <v>52.052147759454542</v>
      </c>
    </row>
    <row r="35" spans="1:5" ht="15" customHeight="1">
      <c r="A35" s="104">
        <v>29</v>
      </c>
      <c r="B35" s="23" t="s">
        <v>57</v>
      </c>
      <c r="C35" s="21">
        <v>19259.12</v>
      </c>
      <c r="D35" s="65">
        <v>-2.7342126777757443</v>
      </c>
      <c r="E35" s="42">
        <v>2.1686610777364268</v>
      </c>
    </row>
    <row r="36" spans="1:5" ht="15" customHeight="1">
      <c r="A36" s="104">
        <v>30</v>
      </c>
      <c r="B36" s="23" t="s">
        <v>35</v>
      </c>
      <c r="C36" s="21">
        <v>92589.027000000002</v>
      </c>
      <c r="D36" s="65">
        <v>1.7694272063192926</v>
      </c>
      <c r="E36" s="42">
        <v>10.425929070507227</v>
      </c>
    </row>
    <row r="37" spans="1:5" ht="15" customHeight="1">
      <c r="A37" s="104">
        <v>31</v>
      </c>
      <c r="B37" s="23" t="s">
        <v>24</v>
      </c>
      <c r="C37" s="21">
        <v>17304.37</v>
      </c>
      <c r="D37" s="65">
        <v>-0.79595441435378689</v>
      </c>
      <c r="E37" s="42">
        <v>1.94854768513566</v>
      </c>
    </row>
    <row r="38" spans="1:5" s="10" customFormat="1" ht="20.100000000000001" customHeight="1">
      <c r="A38" s="105">
        <v>32</v>
      </c>
      <c r="B38" s="24" t="s">
        <v>6</v>
      </c>
      <c r="C38" s="22">
        <v>1825785.577</v>
      </c>
      <c r="D38" s="66">
        <v>-0.25956508766837771</v>
      </c>
      <c r="E38" s="22">
        <v>205.59143497379134</v>
      </c>
    </row>
    <row r="39" spans="1:5" s="10" customFormat="1" ht="15" customHeight="1">
      <c r="A39" s="105">
        <v>33</v>
      </c>
      <c r="B39" s="24" t="s">
        <v>7</v>
      </c>
      <c r="C39" s="22">
        <v>21766663.085000001</v>
      </c>
      <c r="D39" s="66">
        <v>5.299738274903163</v>
      </c>
      <c r="E39" s="22">
        <v>2451.0213875110494</v>
      </c>
    </row>
    <row r="40" spans="1:5" ht="15" customHeight="1">
      <c r="A40" s="104">
        <v>34</v>
      </c>
      <c r="B40" s="23" t="s">
        <v>36</v>
      </c>
      <c r="C40" s="21">
        <v>547072.47499999998</v>
      </c>
      <c r="D40" s="65">
        <v>-22.1531693888044</v>
      </c>
      <c r="E40" s="42">
        <v>61.602751487785241</v>
      </c>
    </row>
    <row r="41" spans="1:5" ht="15" customHeight="1">
      <c r="A41" s="104">
        <v>35</v>
      </c>
      <c r="B41" s="23" t="s">
        <v>17</v>
      </c>
      <c r="C41" s="21">
        <v>420553.36800000002</v>
      </c>
      <c r="D41" s="65">
        <v>17.057259997762969</v>
      </c>
      <c r="E41" s="42">
        <v>47.35614712887007</v>
      </c>
    </row>
    <row r="42" spans="1:5" ht="15" customHeight="1">
      <c r="A42" s="104">
        <v>36</v>
      </c>
      <c r="B42" s="23" t="s">
        <v>18</v>
      </c>
      <c r="C42" s="21">
        <v>372392.73100000003</v>
      </c>
      <c r="D42" s="65">
        <v>-2.2107231097013056</v>
      </c>
      <c r="E42" s="42">
        <v>41.933048932229063</v>
      </c>
    </row>
    <row r="43" spans="1:5" s="10" customFormat="1" ht="24.95" customHeight="1">
      <c r="A43" s="105">
        <v>37</v>
      </c>
      <c r="B43" s="24" t="s">
        <v>79</v>
      </c>
      <c r="C43" s="42"/>
      <c r="D43" s="65"/>
      <c r="E43" s="42"/>
    </row>
    <row r="44" spans="1:5" ht="15" customHeight="1">
      <c r="A44" s="104"/>
      <c r="B44" s="23" t="s">
        <v>75</v>
      </c>
      <c r="C44" s="21">
        <v>3601168.1260000002</v>
      </c>
      <c r="D44" s="65">
        <v>3.7230159108951852</v>
      </c>
      <c r="E44" s="42">
        <v>405.5072687246992</v>
      </c>
    </row>
    <row r="45" spans="1:5">
      <c r="A45" s="1"/>
      <c r="B45" s="1"/>
    </row>
    <row r="46" spans="1:5">
      <c r="A46" s="1"/>
      <c r="B46" s="1"/>
    </row>
    <row r="47" spans="1:5">
      <c r="A47" s="1"/>
      <c r="B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2" type="noConversion"/>
  <conditionalFormatting sqref="D5:E44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C21 C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C44 C22:C42 C6:C20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6" ht="16.5" customHeight="1">
      <c r="A1" s="52" t="s">
        <v>110</v>
      </c>
      <c r="B1" s="17"/>
      <c r="C1" s="17"/>
      <c r="D1" s="17"/>
      <c r="E1" s="17"/>
    </row>
    <row r="2" spans="1:6" ht="14.85" customHeight="1">
      <c r="A2" s="137" t="s">
        <v>61</v>
      </c>
      <c r="B2" s="126"/>
      <c r="C2" s="126"/>
      <c r="D2" s="126"/>
      <c r="E2" s="126"/>
    </row>
    <row r="3" spans="1:6" ht="27" customHeight="1">
      <c r="A3" s="129" t="s">
        <v>20</v>
      </c>
      <c r="B3" s="135" t="s">
        <v>54</v>
      </c>
      <c r="C3" s="2" t="s">
        <v>21</v>
      </c>
      <c r="D3" s="11" t="s">
        <v>73</v>
      </c>
      <c r="E3" s="127" t="s">
        <v>113</v>
      </c>
    </row>
    <row r="4" spans="1:6" ht="15" customHeight="1">
      <c r="A4" s="139"/>
      <c r="B4" s="136"/>
      <c r="C4" s="13" t="s">
        <v>22</v>
      </c>
      <c r="D4" s="5" t="s">
        <v>2</v>
      </c>
      <c r="E4" s="138"/>
    </row>
    <row r="5" spans="1:6" ht="18" customHeight="1">
      <c r="A5" s="6"/>
      <c r="B5" s="7"/>
      <c r="D5" s="4"/>
      <c r="E5" s="4"/>
    </row>
    <row r="6" spans="1:6" ht="15" customHeight="1">
      <c r="A6" s="104">
        <v>1</v>
      </c>
      <c r="B6" s="23" t="s">
        <v>9</v>
      </c>
      <c r="C6" s="21">
        <v>1776389.96</v>
      </c>
      <c r="D6" s="65">
        <v>8.3724155701100926</v>
      </c>
      <c r="E6" s="42">
        <v>200.02927263207084</v>
      </c>
      <c r="F6" s="63"/>
    </row>
    <row r="7" spans="1:6" ht="15" customHeight="1">
      <c r="A7" s="104">
        <v>2</v>
      </c>
      <c r="B7" s="23" t="s">
        <v>23</v>
      </c>
      <c r="C7" s="21">
        <v>1648627.45</v>
      </c>
      <c r="D7" s="65">
        <v>20.890023762142221</v>
      </c>
      <c r="E7" s="42">
        <v>185.64265566146622</v>
      </c>
    </row>
    <row r="8" spans="1:6" ht="15" customHeight="1">
      <c r="A8" s="104">
        <v>3</v>
      </c>
      <c r="B8" s="23" t="s">
        <v>11</v>
      </c>
      <c r="C8" s="21">
        <v>4787180.2120000003</v>
      </c>
      <c r="D8" s="65">
        <v>13.500985703541247</v>
      </c>
      <c r="E8" s="42">
        <v>539.05741268938652</v>
      </c>
    </row>
    <row r="9" spans="1:6" ht="15" customHeight="1">
      <c r="A9" s="104">
        <v>4</v>
      </c>
      <c r="B9" s="23" t="s">
        <v>12</v>
      </c>
      <c r="C9" s="21">
        <v>37253.222000000002</v>
      </c>
      <c r="D9" s="65">
        <v>-11.965681448158151</v>
      </c>
      <c r="E9" s="42">
        <v>4.1948756003220486</v>
      </c>
    </row>
    <row r="10" spans="1:6" ht="15" customHeight="1">
      <c r="A10" s="104">
        <v>5</v>
      </c>
      <c r="B10" s="23" t="s">
        <v>25</v>
      </c>
      <c r="C10" s="21">
        <v>832385.17299999995</v>
      </c>
      <c r="D10" s="65">
        <v>7.7319355256574767</v>
      </c>
      <c r="E10" s="42">
        <v>93.730208149178267</v>
      </c>
    </row>
    <row r="11" spans="1:6" ht="15" customHeight="1">
      <c r="A11" s="104">
        <v>6</v>
      </c>
      <c r="B11" s="23" t="s">
        <v>24</v>
      </c>
      <c r="C11" s="21">
        <v>3833475.9950000001</v>
      </c>
      <c r="D11" s="65">
        <v>6.3751659688094406</v>
      </c>
      <c r="E11" s="42">
        <v>431.6661500002815</v>
      </c>
    </row>
    <row r="12" spans="1:6" s="9" customFormat="1" ht="20.100000000000001" customHeight="1">
      <c r="A12" s="105">
        <v>7</v>
      </c>
      <c r="B12" s="24" t="s">
        <v>8</v>
      </c>
      <c r="C12" s="22">
        <v>5679761.4970000004</v>
      </c>
      <c r="D12" s="66">
        <v>17.489969220191284</v>
      </c>
      <c r="E12" s="22">
        <v>639.56596611734506</v>
      </c>
    </row>
    <row r="13" spans="1:6" ht="15" customHeight="1">
      <c r="A13" s="104">
        <v>8</v>
      </c>
      <c r="B13" s="23" t="s">
        <v>26</v>
      </c>
      <c r="C13" s="21">
        <v>516385.70699999999</v>
      </c>
      <c r="D13" s="65">
        <v>49.543150261667364</v>
      </c>
      <c r="E13" s="42">
        <v>58.147287304420281</v>
      </c>
    </row>
    <row r="14" spans="1:6" ht="15" customHeight="1">
      <c r="A14" s="104">
        <v>9</v>
      </c>
      <c r="B14" s="19" t="s">
        <v>27</v>
      </c>
      <c r="C14" s="21">
        <v>387718.99099999998</v>
      </c>
      <c r="D14" s="65">
        <v>70.43368840121795</v>
      </c>
      <c r="E14" s="42">
        <v>43.658852786676654</v>
      </c>
    </row>
    <row r="15" spans="1:6" ht="15" customHeight="1">
      <c r="A15" s="104">
        <v>10</v>
      </c>
      <c r="B15" s="23" t="s">
        <v>55</v>
      </c>
      <c r="C15" s="21">
        <v>85.22</v>
      </c>
      <c r="D15" s="65">
        <v>-64.260551566798625</v>
      </c>
      <c r="E15" s="42">
        <v>9.5961444263651871E-3</v>
      </c>
    </row>
    <row r="16" spans="1:6" ht="15" customHeight="1">
      <c r="A16" s="104">
        <v>11</v>
      </c>
      <c r="B16" s="23" t="s">
        <v>28</v>
      </c>
      <c r="C16" s="21">
        <v>69950.907999999996</v>
      </c>
      <c r="D16" s="65">
        <v>-62.771161467312169</v>
      </c>
      <c r="E16" s="42">
        <v>7.8767779385517951</v>
      </c>
    </row>
    <row r="17" spans="1:6" ht="15" customHeight="1">
      <c r="A17" s="104">
        <v>12</v>
      </c>
      <c r="B17" s="23" t="s">
        <v>24</v>
      </c>
      <c r="C17" s="21">
        <v>9318.1740000000009</v>
      </c>
      <c r="D17" s="65">
        <v>54.609963910082342</v>
      </c>
      <c r="E17" s="42">
        <v>1.0492671144567121</v>
      </c>
    </row>
    <row r="18" spans="1:6" s="10" customFormat="1" ht="20.100000000000001" customHeight="1">
      <c r="A18" s="105">
        <v>13</v>
      </c>
      <c r="B18" s="24" t="s">
        <v>13</v>
      </c>
      <c r="C18" s="22">
        <v>692456.97900000005</v>
      </c>
      <c r="D18" s="66">
        <v>-3.6702872705459271</v>
      </c>
      <c r="E18" s="22">
        <v>77.973681993998184</v>
      </c>
    </row>
    <row r="19" spans="1:6" s="10" customFormat="1" ht="15" customHeight="1">
      <c r="A19" s="105">
        <v>14</v>
      </c>
      <c r="B19" s="24" t="s">
        <v>16</v>
      </c>
      <c r="C19" s="22">
        <v>6372218.4759999998</v>
      </c>
      <c r="D19" s="66">
        <v>14.750802089699803</v>
      </c>
      <c r="E19" s="22">
        <v>717.53964811134324</v>
      </c>
    </row>
    <row r="20" spans="1:6" ht="15" customHeight="1">
      <c r="A20" s="104">
        <v>15</v>
      </c>
      <c r="B20" s="23" t="s">
        <v>4</v>
      </c>
      <c r="C20" s="21">
        <v>201.042</v>
      </c>
      <c r="D20" s="65">
        <v>-31.136557478685901</v>
      </c>
      <c r="E20" s="42">
        <v>2.2638207788844286E-2</v>
      </c>
    </row>
    <row r="21" spans="1:6" ht="15" customHeight="1">
      <c r="A21" s="104"/>
      <c r="B21" s="19" t="s">
        <v>0</v>
      </c>
      <c r="C21" s="21"/>
      <c r="D21" s="65"/>
      <c r="E21" s="42"/>
    </row>
    <row r="22" spans="1:6" ht="15" customHeight="1">
      <c r="A22" s="104">
        <v>16</v>
      </c>
      <c r="B22" s="19" t="s">
        <v>56</v>
      </c>
      <c r="C22" s="21">
        <v>0</v>
      </c>
      <c r="D22" s="21">
        <v>0</v>
      </c>
      <c r="E22" s="42">
        <v>0</v>
      </c>
    </row>
    <row r="23" spans="1:6" ht="15" customHeight="1">
      <c r="A23" s="104">
        <v>17</v>
      </c>
      <c r="B23" s="19" t="s">
        <v>29</v>
      </c>
      <c r="C23" s="21">
        <v>0</v>
      </c>
      <c r="D23" s="21">
        <v>0</v>
      </c>
      <c r="E23" s="42">
        <v>0</v>
      </c>
    </row>
    <row r="24" spans="1:6" ht="15" customHeight="1">
      <c r="A24" s="104">
        <v>18</v>
      </c>
      <c r="B24" s="19" t="s">
        <v>30</v>
      </c>
      <c r="C24" s="21">
        <v>0</v>
      </c>
      <c r="D24" s="21">
        <v>0</v>
      </c>
      <c r="E24" s="42">
        <v>0</v>
      </c>
    </row>
    <row r="25" spans="1:6" s="3" customFormat="1" ht="15" customHeight="1">
      <c r="A25" s="104">
        <v>19</v>
      </c>
      <c r="B25" s="19" t="s">
        <v>31</v>
      </c>
      <c r="C25" s="21">
        <v>0</v>
      </c>
      <c r="D25" s="21">
        <v>0</v>
      </c>
      <c r="E25" s="42">
        <v>0</v>
      </c>
    </row>
    <row r="26" spans="1:6" ht="15" customHeight="1">
      <c r="A26" s="104">
        <v>20</v>
      </c>
      <c r="B26" s="23" t="s">
        <v>5</v>
      </c>
      <c r="C26" s="21">
        <v>1203935.7250000001</v>
      </c>
      <c r="D26" s="65">
        <v>9.3180081219171882</v>
      </c>
      <c r="E26" s="42">
        <v>135.5684240455372</v>
      </c>
    </row>
    <row r="27" spans="1:6" s="8" customFormat="1" ht="23.25" customHeight="1">
      <c r="A27" s="102" t="s">
        <v>86</v>
      </c>
      <c r="B27" s="25" t="s">
        <v>63</v>
      </c>
      <c r="C27" s="21">
        <v>1172280.523</v>
      </c>
      <c r="D27" s="65">
        <v>-4.5197323344112306E-2</v>
      </c>
      <c r="E27" s="42">
        <v>132.00390996154562</v>
      </c>
    </row>
    <row r="28" spans="1:6" s="8" customFormat="1" ht="23.25" customHeight="1">
      <c r="A28" s="102" t="s">
        <v>87</v>
      </c>
      <c r="B28" s="25" t="s">
        <v>69</v>
      </c>
      <c r="C28" s="21">
        <v>2667551.7119999998</v>
      </c>
      <c r="D28" s="65">
        <v>52.217770637919671</v>
      </c>
      <c r="E28" s="42">
        <v>300.37798044062089</v>
      </c>
    </row>
    <row r="29" spans="1:6" s="8" customFormat="1" ht="23.25" customHeight="1">
      <c r="A29" s="102" t="s">
        <v>88</v>
      </c>
      <c r="B29" s="25" t="s">
        <v>68</v>
      </c>
      <c r="C29" s="21">
        <v>479037.277</v>
      </c>
      <c r="D29" s="65">
        <v>12.680954912822642</v>
      </c>
      <c r="E29" s="42">
        <v>53.941690867222555</v>
      </c>
    </row>
    <row r="30" spans="1:6" ht="15" customHeight="1">
      <c r="A30" s="104">
        <v>24</v>
      </c>
      <c r="B30" s="23" t="s">
        <v>32</v>
      </c>
      <c r="C30" s="21">
        <v>388011.68699999998</v>
      </c>
      <c r="D30" s="65">
        <v>35.724761091563863</v>
      </c>
      <c r="E30" s="42">
        <v>43.691811635409572</v>
      </c>
      <c r="F30" s="64"/>
    </row>
    <row r="31" spans="1:6" ht="15" customHeight="1">
      <c r="A31" s="104">
        <v>25</v>
      </c>
      <c r="B31" s="23" t="s">
        <v>33</v>
      </c>
      <c r="C31" s="21">
        <v>339172.87699999998</v>
      </c>
      <c r="D31" s="65">
        <v>21.249276932600992</v>
      </c>
      <c r="E31" s="42">
        <v>38.192348195233457</v>
      </c>
      <c r="F31" s="64"/>
    </row>
    <row r="32" spans="1:6" ht="15" customHeight="1">
      <c r="A32" s="104">
        <v>26</v>
      </c>
      <c r="B32" s="23" t="s">
        <v>24</v>
      </c>
      <c r="C32" s="21">
        <v>3833475.9950000001</v>
      </c>
      <c r="D32" s="65">
        <v>6.3751659688094406</v>
      </c>
      <c r="E32" s="42">
        <v>431.6661500002815</v>
      </c>
      <c r="F32" s="64"/>
    </row>
    <row r="33" spans="1:6" s="10" customFormat="1" ht="20.100000000000001" customHeight="1">
      <c r="A33" s="105">
        <v>27</v>
      </c>
      <c r="B33" s="24" t="s">
        <v>3</v>
      </c>
      <c r="C33" s="22">
        <v>6605663.2659999998</v>
      </c>
      <c r="D33" s="66">
        <v>21.844351641396514</v>
      </c>
      <c r="E33" s="22">
        <v>743.82655166006998</v>
      </c>
    </row>
    <row r="34" spans="1:6" ht="15" customHeight="1">
      <c r="A34" s="104">
        <v>28</v>
      </c>
      <c r="B34" s="23" t="s">
        <v>34</v>
      </c>
      <c r="C34" s="21">
        <v>37224.866000000002</v>
      </c>
      <c r="D34" s="65">
        <v>15.152079091032462</v>
      </c>
      <c r="E34" s="42">
        <v>4.1916825908013493</v>
      </c>
      <c r="F34" s="64"/>
    </row>
    <row r="35" spans="1:6" ht="15" customHeight="1">
      <c r="A35" s="104">
        <v>29</v>
      </c>
      <c r="B35" s="23" t="s">
        <v>57</v>
      </c>
      <c r="C35" s="21">
        <v>0</v>
      </c>
      <c r="D35" s="21">
        <v>0</v>
      </c>
      <c r="E35" s="42">
        <v>0</v>
      </c>
      <c r="F35" s="64"/>
    </row>
    <row r="36" spans="1:6" ht="15" customHeight="1">
      <c r="A36" s="104">
        <v>30</v>
      </c>
      <c r="B36" s="23" t="s">
        <v>35</v>
      </c>
      <c r="C36" s="21">
        <v>17663.036</v>
      </c>
      <c r="D36" s="65">
        <v>9.7934323732762749</v>
      </c>
      <c r="E36" s="42">
        <v>1.9889350441690643</v>
      </c>
      <c r="F36" s="64"/>
    </row>
    <row r="37" spans="1:6" ht="15" customHeight="1">
      <c r="A37" s="104">
        <v>31</v>
      </c>
      <c r="B37" s="23" t="s">
        <v>24</v>
      </c>
      <c r="C37" s="21">
        <v>9318.1740000000009</v>
      </c>
      <c r="D37" s="65">
        <v>54.609963910082342</v>
      </c>
      <c r="E37" s="42">
        <v>1.0492671144567121</v>
      </c>
      <c r="F37" s="64"/>
    </row>
    <row r="38" spans="1:6" s="10" customFormat="1" ht="20.100000000000001" customHeight="1">
      <c r="A38" s="105">
        <v>32</v>
      </c>
      <c r="B38" s="24" t="s">
        <v>6</v>
      </c>
      <c r="C38" s="22">
        <v>85212.323000000004</v>
      </c>
      <c r="D38" s="66">
        <v>-69.767490953547039</v>
      </c>
      <c r="E38" s="22">
        <v>9.5952799626153489</v>
      </c>
    </row>
    <row r="39" spans="1:6" s="10" customFormat="1" ht="15" customHeight="1">
      <c r="A39" s="105">
        <v>33</v>
      </c>
      <c r="B39" s="24" t="s">
        <v>7</v>
      </c>
      <c r="C39" s="22">
        <v>6690875.5889999997</v>
      </c>
      <c r="D39" s="66">
        <v>17.316863509879411</v>
      </c>
      <c r="E39" s="22">
        <v>753.42183162268532</v>
      </c>
    </row>
    <row r="40" spans="1:6" ht="15" customHeight="1">
      <c r="A40" s="104">
        <v>34</v>
      </c>
      <c r="B40" s="23" t="s">
        <v>36</v>
      </c>
      <c r="C40" s="21">
        <v>318657.11300000001</v>
      </c>
      <c r="D40" s="65">
        <v>112.21371591907317</v>
      </c>
      <c r="E40" s="42">
        <v>35.882183511342078</v>
      </c>
      <c r="F40" s="64"/>
    </row>
    <row r="41" spans="1:6" ht="15" customHeight="1">
      <c r="A41" s="104">
        <v>35</v>
      </c>
      <c r="B41" s="23" t="s">
        <v>17</v>
      </c>
      <c r="C41" s="21">
        <v>166162.568</v>
      </c>
      <c r="D41" s="65">
        <v>58.407594325564645</v>
      </c>
      <c r="E41" s="42">
        <v>18.71063131640139</v>
      </c>
      <c r="F41" s="64"/>
    </row>
    <row r="42" spans="1:6" ht="15" customHeight="1">
      <c r="A42" s="104">
        <v>36</v>
      </c>
      <c r="B42" s="23" t="s">
        <v>18</v>
      </c>
      <c r="C42" s="21">
        <v>127395.69500000001</v>
      </c>
      <c r="D42" s="65">
        <v>-2.1722577916920045</v>
      </c>
      <c r="E42" s="42">
        <v>14.345311998558664</v>
      </c>
      <c r="F42" s="64"/>
    </row>
    <row r="43" spans="1:6" s="10" customFormat="1" ht="24.95" customHeight="1">
      <c r="A43" s="105">
        <v>37</v>
      </c>
      <c r="B43" s="24" t="s">
        <v>79</v>
      </c>
      <c r="C43" s="21"/>
      <c r="D43" s="65"/>
      <c r="E43" s="42"/>
    </row>
    <row r="44" spans="1:6" ht="15" customHeight="1">
      <c r="A44" s="104"/>
      <c r="B44" s="25" t="s">
        <v>75</v>
      </c>
      <c r="C44" s="21">
        <v>1237155.156</v>
      </c>
      <c r="D44" s="65">
        <v>3.804855531823236</v>
      </c>
      <c r="E44" s="42">
        <v>139.30907715088424</v>
      </c>
      <c r="F44" s="64"/>
    </row>
    <row r="45" spans="1:6">
      <c r="A45" s="1"/>
      <c r="B45" s="1"/>
      <c r="C45" s="1"/>
      <c r="D45" s="1"/>
      <c r="E45" s="1"/>
    </row>
    <row r="46" spans="1:6">
      <c r="A46" s="1"/>
      <c r="B46" s="1"/>
      <c r="C46" s="1"/>
      <c r="D46" s="1"/>
      <c r="E46" s="1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A2:E2"/>
    <mergeCell ref="E3:E4"/>
    <mergeCell ref="A3:A4"/>
    <mergeCell ref="B3:B4"/>
  </mergeCells>
  <phoneticPr fontId="2" type="noConversion"/>
  <conditionalFormatting sqref="D5:E21 D26:E34 E22:E25 D36:E44 E35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C6:C44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22:D25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D35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7" ht="16.5" customHeight="1">
      <c r="A1" s="52" t="s">
        <v>110</v>
      </c>
      <c r="B1" s="17"/>
      <c r="C1" s="17"/>
      <c r="D1" s="17"/>
      <c r="E1" s="17"/>
    </row>
    <row r="2" spans="1:7" ht="14.85" customHeight="1">
      <c r="A2" s="137" t="s">
        <v>74</v>
      </c>
      <c r="B2" s="126"/>
      <c r="C2" s="126"/>
      <c r="D2" s="126"/>
      <c r="E2" s="126"/>
    </row>
    <row r="3" spans="1:7" ht="27" customHeight="1">
      <c r="A3" s="129" t="s">
        <v>20</v>
      </c>
      <c r="B3" s="135" t="s">
        <v>54</v>
      </c>
      <c r="C3" s="2" t="s">
        <v>21</v>
      </c>
      <c r="D3" s="11" t="s">
        <v>73</v>
      </c>
      <c r="E3" s="127" t="s">
        <v>113</v>
      </c>
    </row>
    <row r="4" spans="1:7" ht="15" customHeight="1">
      <c r="A4" s="139"/>
      <c r="B4" s="136"/>
      <c r="C4" s="13" t="s">
        <v>22</v>
      </c>
      <c r="D4" s="5" t="s">
        <v>2</v>
      </c>
      <c r="E4" s="138"/>
    </row>
    <row r="5" spans="1:7" ht="18" customHeight="1">
      <c r="A5" s="6"/>
      <c r="B5" s="7"/>
      <c r="C5" s="4"/>
      <c r="D5" s="4"/>
      <c r="E5" s="4"/>
    </row>
    <row r="6" spans="1:7" ht="15" customHeight="1">
      <c r="A6" s="104">
        <v>1</v>
      </c>
      <c r="B6" s="23" t="s">
        <v>9</v>
      </c>
      <c r="C6" s="21">
        <v>30794.280999999999</v>
      </c>
      <c r="D6" s="65">
        <v>16.609963377292729</v>
      </c>
      <c r="E6" s="42">
        <v>2.8186775914979485</v>
      </c>
    </row>
    <row r="7" spans="1:7" ht="15" customHeight="1">
      <c r="A7" s="104">
        <v>2</v>
      </c>
      <c r="B7" s="23" t="s">
        <v>23</v>
      </c>
      <c r="C7" s="21">
        <v>57004.773000000001</v>
      </c>
      <c r="D7" s="65">
        <v>3.7410626595783896</v>
      </c>
      <c r="E7" s="42">
        <v>5.2177895065491962</v>
      </c>
    </row>
    <row r="8" spans="1:7" ht="15" customHeight="1">
      <c r="A8" s="104">
        <v>3</v>
      </c>
      <c r="B8" s="23" t="s">
        <v>11</v>
      </c>
      <c r="C8" s="21">
        <v>81237.232000000004</v>
      </c>
      <c r="D8" s="65">
        <v>6.9356531350457971</v>
      </c>
      <c r="E8" s="42">
        <v>7.4358471117971572</v>
      </c>
    </row>
    <row r="9" spans="1:7" ht="15" customHeight="1">
      <c r="A9" s="104">
        <v>4</v>
      </c>
      <c r="B9" s="23" t="s">
        <v>12</v>
      </c>
      <c r="C9" s="21">
        <v>2.569</v>
      </c>
      <c r="D9" s="65">
        <v>-20.978160565979692</v>
      </c>
      <c r="E9" s="42">
        <v>2.3514699799479747E-4</v>
      </c>
    </row>
    <row r="10" spans="1:7" ht="15" customHeight="1">
      <c r="A10" s="104">
        <v>5</v>
      </c>
      <c r="B10" s="23" t="s">
        <v>25</v>
      </c>
      <c r="C10" s="21">
        <v>74672.486999999994</v>
      </c>
      <c r="D10" s="65">
        <v>11.878295511004069</v>
      </c>
      <c r="E10" s="42">
        <v>6.8349595760434179</v>
      </c>
    </row>
    <row r="11" spans="1:7" ht="15" customHeight="1">
      <c r="A11" s="104">
        <v>6</v>
      </c>
      <c r="B11" s="23" t="s">
        <v>24</v>
      </c>
      <c r="C11" s="21">
        <v>50797.245000000003</v>
      </c>
      <c r="D11" s="65">
        <v>0.91489679223411713</v>
      </c>
      <c r="E11" s="42">
        <v>4.6495989366120032</v>
      </c>
    </row>
    <row r="12" spans="1:7" s="9" customFormat="1" ht="20.100000000000001" customHeight="1">
      <c r="A12" s="105">
        <v>7</v>
      </c>
      <c r="B12" s="24" t="s">
        <v>8</v>
      </c>
      <c r="C12" s="22">
        <v>192914.09700000001</v>
      </c>
      <c r="D12" s="66">
        <v>11.038461603104167</v>
      </c>
      <c r="E12" s="22">
        <v>17.657909996273712</v>
      </c>
      <c r="G12"/>
    </row>
    <row r="13" spans="1:7" ht="15" customHeight="1">
      <c r="A13" s="104">
        <v>8</v>
      </c>
      <c r="B13" s="23" t="s">
        <v>26</v>
      </c>
      <c r="C13" s="21">
        <v>2203.2370000000001</v>
      </c>
      <c r="D13" s="65">
        <v>22.463423337694778</v>
      </c>
      <c r="E13" s="42">
        <v>0.20166779541497221</v>
      </c>
    </row>
    <row r="14" spans="1:7" ht="15" customHeight="1">
      <c r="A14" s="104">
        <v>9</v>
      </c>
      <c r="B14" s="19" t="s">
        <v>27</v>
      </c>
      <c r="C14" s="21">
        <v>1713.4490000000001</v>
      </c>
      <c r="D14" s="65">
        <v>12.561546097082385</v>
      </c>
      <c r="E14" s="42">
        <v>0.15683627425737165</v>
      </c>
    </row>
    <row r="15" spans="1:7" ht="15" customHeight="1">
      <c r="A15" s="104">
        <v>10</v>
      </c>
      <c r="B15" s="23" t="s">
        <v>55</v>
      </c>
      <c r="C15" s="21">
        <v>0</v>
      </c>
      <c r="D15" s="65">
        <v>0</v>
      </c>
      <c r="E15" s="42">
        <v>0</v>
      </c>
    </row>
    <row r="16" spans="1:7" ht="15" customHeight="1">
      <c r="A16" s="104">
        <v>11</v>
      </c>
      <c r="B16" s="23" t="s">
        <v>28</v>
      </c>
      <c r="C16" s="21">
        <v>237</v>
      </c>
      <c r="D16" s="65">
        <v>-68.245291058034752</v>
      </c>
      <c r="E16" s="42">
        <v>2.169320300691592E-2</v>
      </c>
    </row>
    <row r="17" spans="1:7" ht="15" customHeight="1">
      <c r="A17" s="104">
        <v>12</v>
      </c>
      <c r="B17" s="23" t="s">
        <v>24</v>
      </c>
      <c r="C17" s="21">
        <v>0</v>
      </c>
      <c r="D17" s="65">
        <v>0</v>
      </c>
      <c r="E17" s="42">
        <v>0</v>
      </c>
    </row>
    <row r="18" spans="1:7" s="10" customFormat="1" ht="20.100000000000001" customHeight="1">
      <c r="A18" s="105">
        <v>13</v>
      </c>
      <c r="B18" s="24" t="s">
        <v>13</v>
      </c>
      <c r="C18" s="22">
        <v>2440.2370000000001</v>
      </c>
      <c r="D18" s="66">
        <v>-4.1331492659040947</v>
      </c>
      <c r="E18" s="22">
        <v>0.22336099842188814</v>
      </c>
      <c r="G18"/>
    </row>
    <row r="19" spans="1:7" s="10" customFormat="1" ht="15" customHeight="1">
      <c r="A19" s="105">
        <v>14</v>
      </c>
      <c r="B19" s="24" t="s">
        <v>16</v>
      </c>
      <c r="C19" s="22">
        <v>195354.334</v>
      </c>
      <c r="D19" s="66">
        <v>10.819389063397423</v>
      </c>
      <c r="E19" s="22">
        <v>17.881270994695601</v>
      </c>
    </row>
    <row r="20" spans="1:7" ht="15" customHeight="1">
      <c r="A20" s="104">
        <v>15</v>
      </c>
      <c r="B20" s="23" t="s">
        <v>4</v>
      </c>
      <c r="C20" s="21">
        <v>0</v>
      </c>
      <c r="D20" s="65">
        <v>0</v>
      </c>
      <c r="E20" s="42">
        <v>0</v>
      </c>
    </row>
    <row r="21" spans="1:7" ht="15" customHeight="1">
      <c r="A21" s="104"/>
      <c r="B21" s="19" t="s">
        <v>0</v>
      </c>
      <c r="C21" s="21"/>
      <c r="D21" s="65"/>
      <c r="E21" s="42"/>
    </row>
    <row r="22" spans="1:7" ht="15" customHeight="1">
      <c r="A22" s="104">
        <v>16</v>
      </c>
      <c r="B22" s="19" t="s">
        <v>56</v>
      </c>
      <c r="C22" s="21">
        <v>0</v>
      </c>
      <c r="D22" s="65">
        <v>0</v>
      </c>
      <c r="E22" s="42">
        <v>0</v>
      </c>
    </row>
    <row r="23" spans="1:7" ht="15" customHeight="1">
      <c r="A23" s="104">
        <v>17</v>
      </c>
      <c r="B23" s="19" t="s">
        <v>29</v>
      </c>
      <c r="C23" s="21">
        <v>0</v>
      </c>
      <c r="D23" s="65">
        <v>0</v>
      </c>
      <c r="E23" s="42">
        <v>0</v>
      </c>
    </row>
    <row r="24" spans="1:7" ht="15" customHeight="1">
      <c r="A24" s="104">
        <v>18</v>
      </c>
      <c r="B24" s="19" t="s">
        <v>30</v>
      </c>
      <c r="C24" s="21">
        <v>0</v>
      </c>
      <c r="D24" s="65">
        <v>0</v>
      </c>
      <c r="E24" s="42">
        <v>0</v>
      </c>
    </row>
    <row r="25" spans="1:7" s="3" customFormat="1" ht="15" customHeight="1">
      <c r="A25" s="104">
        <v>19</v>
      </c>
      <c r="B25" s="19" t="s">
        <v>31</v>
      </c>
      <c r="C25" s="21">
        <v>0</v>
      </c>
      <c r="D25" s="65">
        <v>0</v>
      </c>
      <c r="E25" s="42">
        <v>0</v>
      </c>
    </row>
    <row r="26" spans="1:7" ht="15" customHeight="1">
      <c r="A26" s="104">
        <v>20</v>
      </c>
      <c r="B26" s="23" t="s">
        <v>5</v>
      </c>
      <c r="C26" s="21">
        <v>0</v>
      </c>
      <c r="D26" s="65">
        <v>0</v>
      </c>
      <c r="E26" s="42">
        <v>0</v>
      </c>
    </row>
    <row r="27" spans="1:7" s="8" customFormat="1" ht="23.25" customHeight="1">
      <c r="A27" s="102" t="s">
        <v>86</v>
      </c>
      <c r="B27" s="25" t="s">
        <v>71</v>
      </c>
      <c r="C27" s="21">
        <v>0</v>
      </c>
      <c r="D27" s="65">
        <v>0</v>
      </c>
      <c r="E27" s="42">
        <v>0</v>
      </c>
    </row>
    <row r="28" spans="1:7" s="8" customFormat="1" ht="23.25" customHeight="1">
      <c r="A28" s="102" t="s">
        <v>87</v>
      </c>
      <c r="B28" s="25" t="s">
        <v>69</v>
      </c>
      <c r="C28" s="21">
        <v>38007.362000000001</v>
      </c>
      <c r="D28" s="65">
        <v>11.566785545447829</v>
      </c>
      <c r="E28" s="42">
        <v>3.4789089435584049</v>
      </c>
    </row>
    <row r="29" spans="1:7" s="8" customFormat="1" ht="23.25" customHeight="1">
      <c r="A29" s="102" t="s">
        <v>88</v>
      </c>
      <c r="B29" s="25" t="s">
        <v>70</v>
      </c>
      <c r="C29" s="21">
        <v>15091.441000000001</v>
      </c>
      <c r="D29" s="65">
        <v>190.85649154177958</v>
      </c>
      <c r="E29" s="42">
        <v>1.3813573556113681</v>
      </c>
    </row>
    <row r="30" spans="1:7" ht="15" customHeight="1">
      <c r="A30" s="104">
        <v>24</v>
      </c>
      <c r="B30" s="23" t="s">
        <v>32</v>
      </c>
      <c r="C30" s="21">
        <v>2270.4090000000001</v>
      </c>
      <c r="D30" s="65">
        <v>-3.7592821651023627</v>
      </c>
      <c r="E30" s="42">
        <v>0.20781621664864544</v>
      </c>
    </row>
    <row r="31" spans="1:7" ht="15" customHeight="1">
      <c r="A31" s="104">
        <v>25</v>
      </c>
      <c r="B31" s="23" t="s">
        <v>33</v>
      </c>
      <c r="C31" s="21">
        <v>51670.184000000001</v>
      </c>
      <c r="D31" s="65">
        <v>5.1993563459244712</v>
      </c>
      <c r="E31" s="42">
        <v>4.7295012274966197</v>
      </c>
    </row>
    <row r="32" spans="1:7" ht="15" customHeight="1">
      <c r="A32" s="104">
        <v>26</v>
      </c>
      <c r="B32" s="23" t="s">
        <v>24</v>
      </c>
      <c r="C32" s="21">
        <v>50797.245000000003</v>
      </c>
      <c r="D32" s="65">
        <v>0.91489679223411713</v>
      </c>
      <c r="E32" s="42">
        <v>4.6495989366120032</v>
      </c>
    </row>
    <row r="33" spans="1:5" s="10" customFormat="1" ht="20.100000000000001" customHeight="1">
      <c r="A33" s="105">
        <v>27</v>
      </c>
      <c r="B33" s="24" t="s">
        <v>3</v>
      </c>
      <c r="C33" s="22">
        <v>187846.73800000001</v>
      </c>
      <c r="D33" s="66">
        <v>9.0197591341718066</v>
      </c>
      <c r="E33" s="22">
        <v>17.19408194776771</v>
      </c>
    </row>
    <row r="34" spans="1:5" ht="15" customHeight="1">
      <c r="A34" s="104">
        <v>28</v>
      </c>
      <c r="B34" s="23" t="s">
        <v>34</v>
      </c>
      <c r="C34" s="21">
        <v>125.58199999999999</v>
      </c>
      <c r="D34" s="65">
        <v>0</v>
      </c>
      <c r="E34" s="42">
        <v>1.149483468360555E-2</v>
      </c>
    </row>
    <row r="35" spans="1:5" ht="15" customHeight="1">
      <c r="A35" s="104">
        <v>29</v>
      </c>
      <c r="B35" s="23" t="s">
        <v>57</v>
      </c>
      <c r="C35" s="21">
        <v>0</v>
      </c>
      <c r="D35" s="65">
        <v>0</v>
      </c>
      <c r="E35" s="42">
        <v>0</v>
      </c>
    </row>
    <row r="36" spans="1:5" ht="15" customHeight="1">
      <c r="A36" s="104">
        <v>30</v>
      </c>
      <c r="B36" s="23" t="s">
        <v>35</v>
      </c>
      <c r="C36" s="21">
        <v>0</v>
      </c>
      <c r="D36" s="65">
        <v>0</v>
      </c>
      <c r="E36" s="42">
        <v>0</v>
      </c>
    </row>
    <row r="37" spans="1:5" ht="15" customHeight="1">
      <c r="A37" s="104">
        <v>31</v>
      </c>
      <c r="B37" s="23" t="s">
        <v>24</v>
      </c>
      <c r="C37" s="21">
        <v>0</v>
      </c>
      <c r="D37" s="65">
        <v>0</v>
      </c>
      <c r="E37" s="42">
        <v>0</v>
      </c>
    </row>
    <row r="38" spans="1:5" s="10" customFormat="1" ht="20.100000000000001" customHeight="1">
      <c r="A38" s="105">
        <v>32</v>
      </c>
      <c r="B38" s="24" t="s">
        <v>6</v>
      </c>
      <c r="C38" s="22">
        <v>5264.4080000000004</v>
      </c>
      <c r="D38" s="66">
        <v>-49.630414059679694</v>
      </c>
      <c r="E38" s="22">
        <v>0.48186443651996724</v>
      </c>
    </row>
    <row r="39" spans="1:5" s="10" customFormat="1" ht="15" customHeight="1">
      <c r="A39" s="105">
        <v>33</v>
      </c>
      <c r="B39" s="24" t="s">
        <v>7</v>
      </c>
      <c r="C39" s="22">
        <v>193111.14600000001</v>
      </c>
      <c r="D39" s="66">
        <v>5.6656518187891294</v>
      </c>
      <c r="E39" s="22">
        <v>17.675946384287677</v>
      </c>
    </row>
    <row r="40" spans="1:5" ht="15" customHeight="1">
      <c r="A40" s="104">
        <v>34</v>
      </c>
      <c r="B40" s="23" t="s">
        <v>36</v>
      </c>
      <c r="C40" s="21">
        <v>-2243.1880000000001</v>
      </c>
      <c r="D40" s="65">
        <v>0</v>
      </c>
      <c r="E40" s="42">
        <v>-0.20532461040792283</v>
      </c>
    </row>
    <row r="41" spans="1:5" ht="15" customHeight="1">
      <c r="A41" s="104">
        <v>35</v>
      </c>
      <c r="B41" s="23" t="s">
        <v>17</v>
      </c>
      <c r="C41" s="21">
        <v>0</v>
      </c>
      <c r="D41" s="65">
        <v>0</v>
      </c>
      <c r="E41" s="42">
        <v>0</v>
      </c>
    </row>
    <row r="42" spans="1:5" ht="15" customHeight="1">
      <c r="A42" s="104">
        <v>36</v>
      </c>
      <c r="B42" s="23" t="s">
        <v>18</v>
      </c>
      <c r="C42" s="21">
        <v>0</v>
      </c>
      <c r="D42" s="65">
        <v>0</v>
      </c>
      <c r="E42" s="42">
        <v>0</v>
      </c>
    </row>
    <row r="43" spans="1:5" s="10" customFormat="1" ht="20.85" customHeight="1">
      <c r="A43" s="105">
        <v>37</v>
      </c>
      <c r="B43" s="24" t="s">
        <v>79</v>
      </c>
      <c r="C43" s="21"/>
      <c r="D43" s="65"/>
      <c r="E43" s="42"/>
    </row>
    <row r="44" spans="1:5" ht="15" customHeight="1">
      <c r="A44" s="104"/>
      <c r="B44" s="23" t="s">
        <v>75</v>
      </c>
      <c r="C44" s="21">
        <v>0</v>
      </c>
      <c r="D44" s="65">
        <v>0</v>
      </c>
      <c r="E44" s="42">
        <v>0</v>
      </c>
    </row>
    <row r="45" spans="1:5" ht="17.25" customHeight="1">
      <c r="A45" s="1" t="s">
        <v>78</v>
      </c>
      <c r="B45" s="1"/>
      <c r="C45" s="1"/>
      <c r="D45" s="65"/>
      <c r="E45" s="1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</sheetData>
  <mergeCells count="4">
    <mergeCell ref="B3:B4"/>
    <mergeCell ref="A2:E2"/>
    <mergeCell ref="E3:E4"/>
    <mergeCell ref="A3:A4"/>
  </mergeCells>
  <phoneticPr fontId="2" type="noConversion"/>
  <conditionalFormatting sqref="C5:E5 D45 D6:E44">
    <cfRule type="cellIs" dxfId="17" priority="57" stopIfTrue="1" operator="equal">
      <formula>"."</formula>
    </cfRule>
    <cfRule type="cellIs" dxfId="16" priority="58" stopIfTrue="1" operator="equal">
      <formula>"..."</formula>
    </cfRule>
  </conditionalFormatting>
  <conditionalFormatting sqref="C6:C44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6.28515625" style="28" customWidth="1"/>
    <col min="2" max="6" width="10.5703125" style="28" customWidth="1"/>
    <col min="7" max="9" width="11" style="28" customWidth="1"/>
    <col min="10" max="10" width="14.7109375" style="28" bestFit="1" customWidth="1"/>
    <col min="11" max="11" width="11.42578125" style="28"/>
    <col min="12" max="12" width="12" style="28" bestFit="1" customWidth="1"/>
    <col min="13" max="13" width="19.140625" style="28" bestFit="1" customWidth="1"/>
    <col min="14" max="15" width="16.5703125" style="28" bestFit="1" customWidth="1"/>
    <col min="16" max="16384" width="11.42578125" style="28"/>
  </cols>
  <sheetData>
    <row r="1" spans="1:15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15" ht="14.85" customHeight="1">
      <c r="A2" s="144" t="s">
        <v>111</v>
      </c>
      <c r="B2" s="126"/>
      <c r="C2" s="126"/>
      <c r="D2" s="126"/>
      <c r="E2" s="126"/>
      <c r="F2" s="126"/>
      <c r="G2" s="126"/>
      <c r="H2" s="126"/>
      <c r="I2" s="126"/>
    </row>
    <row r="3" spans="1:15" ht="15" customHeight="1">
      <c r="A3" s="131" t="s">
        <v>81</v>
      </c>
      <c r="B3" s="149" t="s">
        <v>59</v>
      </c>
      <c r="C3" s="151" t="s">
        <v>60</v>
      </c>
      <c r="D3" s="153" t="s">
        <v>82</v>
      </c>
      <c r="E3" s="145" t="s">
        <v>52</v>
      </c>
      <c r="F3" s="146"/>
      <c r="G3" s="151" t="s">
        <v>53</v>
      </c>
      <c r="H3" s="153" t="s">
        <v>83</v>
      </c>
      <c r="I3" s="156" t="s">
        <v>80</v>
      </c>
    </row>
    <row r="4" spans="1:15" ht="39" customHeight="1">
      <c r="A4" s="143"/>
      <c r="B4" s="150"/>
      <c r="C4" s="152"/>
      <c r="D4" s="154"/>
      <c r="E4" s="45" t="s">
        <v>84</v>
      </c>
      <c r="F4" s="45" t="s">
        <v>65</v>
      </c>
      <c r="G4" s="158"/>
      <c r="H4" s="155"/>
      <c r="I4" s="157"/>
    </row>
    <row r="5" spans="1:15" ht="30" customHeight="1">
      <c r="A5" s="142" t="s">
        <v>116</v>
      </c>
      <c r="B5" s="142"/>
      <c r="C5" s="142"/>
      <c r="D5" s="142"/>
      <c r="E5" s="142"/>
      <c r="F5" s="142"/>
      <c r="G5" s="142"/>
      <c r="H5" s="142"/>
      <c r="I5" s="142"/>
    </row>
    <row r="6" spans="1:15" ht="18" customHeight="1">
      <c r="A6" s="46">
        <v>1980</v>
      </c>
      <c r="B6" s="42">
        <v>3021</v>
      </c>
      <c r="C6" s="42">
        <v>606</v>
      </c>
      <c r="D6" s="42">
        <v>2415</v>
      </c>
      <c r="E6" s="42">
        <v>2470</v>
      </c>
      <c r="F6" s="42">
        <v>1864</v>
      </c>
      <c r="G6" s="42">
        <v>1917</v>
      </c>
      <c r="H6" s="42">
        <v>0</v>
      </c>
      <c r="I6" s="42">
        <v>10031</v>
      </c>
      <c r="J6" s="10"/>
    </row>
    <row r="7" spans="1:15" ht="15.6" customHeight="1">
      <c r="A7" s="46">
        <v>1985</v>
      </c>
      <c r="B7" s="42">
        <v>3263</v>
      </c>
      <c r="C7" s="42">
        <v>418</v>
      </c>
      <c r="D7" s="42">
        <v>2844</v>
      </c>
      <c r="E7" s="42">
        <v>2686</v>
      </c>
      <c r="F7" s="42">
        <v>2268</v>
      </c>
      <c r="G7" s="42">
        <v>2237</v>
      </c>
      <c r="H7" s="42">
        <v>0</v>
      </c>
      <c r="I7" s="42">
        <v>11290</v>
      </c>
      <c r="J7" s="10"/>
    </row>
    <row r="8" spans="1:15" ht="15.6" customHeight="1">
      <c r="A8" s="46">
        <v>1990</v>
      </c>
      <c r="B8" s="42">
        <v>4025</v>
      </c>
      <c r="C8" s="42">
        <v>510</v>
      </c>
      <c r="D8" s="42">
        <v>3516</v>
      </c>
      <c r="E8" s="42">
        <v>3338</v>
      </c>
      <c r="F8" s="42">
        <v>2829</v>
      </c>
      <c r="G8" s="42">
        <v>2828</v>
      </c>
      <c r="H8" s="42">
        <v>0</v>
      </c>
      <c r="I8" s="42">
        <v>14277</v>
      </c>
    </row>
    <row r="9" spans="1:15" s="29" customFormat="1" ht="15.6" customHeight="1">
      <c r="A9" s="46">
        <v>1995</v>
      </c>
      <c r="B9" s="42">
        <v>4147</v>
      </c>
      <c r="C9" s="42">
        <v>708</v>
      </c>
      <c r="D9" s="42">
        <v>3439</v>
      </c>
      <c r="E9" s="42">
        <v>3103</v>
      </c>
      <c r="F9" s="42">
        <v>2395</v>
      </c>
      <c r="G9" s="42">
        <v>3302</v>
      </c>
      <c r="H9" s="42">
        <v>0</v>
      </c>
      <c r="I9" s="42">
        <v>16003</v>
      </c>
    </row>
    <row r="10" spans="1:15" ht="15.6" customHeight="1">
      <c r="A10" s="46">
        <v>2000</v>
      </c>
      <c r="B10" s="42">
        <v>5264</v>
      </c>
      <c r="C10" s="42">
        <v>926</v>
      </c>
      <c r="D10" s="42">
        <v>4338</v>
      </c>
      <c r="E10" s="42">
        <v>4003</v>
      </c>
      <c r="F10" s="42">
        <v>3077</v>
      </c>
      <c r="G10" s="42">
        <v>3718</v>
      </c>
      <c r="H10" s="42">
        <v>397</v>
      </c>
      <c r="I10" s="42">
        <v>18751</v>
      </c>
    </row>
    <row r="11" spans="1:15" ht="15.6" customHeight="1">
      <c r="A11" s="47">
        <v>2005</v>
      </c>
      <c r="B11" s="42">
        <v>6267</v>
      </c>
      <c r="C11" s="42">
        <v>1091</v>
      </c>
      <c r="D11" s="42">
        <v>5176</v>
      </c>
      <c r="E11" s="42">
        <v>4831</v>
      </c>
      <c r="F11" s="42">
        <v>3740</v>
      </c>
      <c r="G11" s="42">
        <v>3275</v>
      </c>
      <c r="H11" s="42">
        <v>396</v>
      </c>
      <c r="I11" s="42">
        <v>18686</v>
      </c>
    </row>
    <row r="12" spans="1:15" ht="15.6" customHeight="1">
      <c r="A12" s="47">
        <v>2010</v>
      </c>
      <c r="B12" s="48">
        <v>6399</v>
      </c>
      <c r="C12" s="48">
        <v>894</v>
      </c>
      <c r="D12" s="48">
        <v>5506</v>
      </c>
      <c r="E12" s="48">
        <v>4733</v>
      </c>
      <c r="F12" s="48">
        <v>3839</v>
      </c>
      <c r="G12" s="48">
        <v>3977</v>
      </c>
      <c r="H12" s="48">
        <v>489</v>
      </c>
      <c r="I12" s="48">
        <v>21988</v>
      </c>
      <c r="J12" s="31"/>
      <c r="N12" s="82"/>
      <c r="O12" s="81"/>
    </row>
    <row r="13" spans="1:15" ht="15.6" customHeight="1">
      <c r="A13" s="47">
        <v>2015</v>
      </c>
      <c r="B13" s="42">
        <v>8902</v>
      </c>
      <c r="C13" s="42">
        <v>1311</v>
      </c>
      <c r="D13" s="42">
        <v>7591</v>
      </c>
      <c r="E13" s="42">
        <v>6910</v>
      </c>
      <c r="F13" s="42">
        <v>5599</v>
      </c>
      <c r="G13" s="42">
        <v>5531</v>
      </c>
      <c r="H13" s="42">
        <v>654</v>
      </c>
      <c r="I13" s="42">
        <v>28612</v>
      </c>
    </row>
    <row r="14" spans="1:15" ht="15.6" customHeight="1">
      <c r="A14" s="47">
        <v>2016</v>
      </c>
      <c r="B14" s="42">
        <v>9526.0278639999997</v>
      </c>
      <c r="C14" s="42">
        <v>1369.6878449999999</v>
      </c>
      <c r="D14" s="42">
        <v>8156.3400190000002</v>
      </c>
      <c r="E14" s="42">
        <v>7477.5489459999999</v>
      </c>
      <c r="F14" s="42">
        <v>6107.8611010000004</v>
      </c>
      <c r="G14" s="42">
        <v>5713.4089379999996</v>
      </c>
      <c r="H14" s="42">
        <v>671.29060200000004</v>
      </c>
      <c r="I14" s="42">
        <v>37365.458981000003</v>
      </c>
      <c r="K14" s="42"/>
    </row>
    <row r="15" spans="1:15" ht="30" customHeight="1">
      <c r="A15" s="147" t="s">
        <v>114</v>
      </c>
      <c r="B15" s="147"/>
      <c r="C15" s="147"/>
      <c r="D15" s="147"/>
      <c r="E15" s="147"/>
      <c r="F15" s="148"/>
      <c r="G15" s="148"/>
      <c r="H15" s="148"/>
      <c r="I15" s="148"/>
    </row>
    <row r="16" spans="1:15" ht="18" customHeight="1">
      <c r="A16" s="46">
        <v>1980</v>
      </c>
      <c r="B16" s="42">
        <v>326</v>
      </c>
      <c r="C16" s="42">
        <v>65</v>
      </c>
      <c r="D16" s="42">
        <v>261</v>
      </c>
      <c r="E16" s="42">
        <v>267</v>
      </c>
      <c r="F16" s="42">
        <v>201</v>
      </c>
      <c r="G16" s="42">
        <v>207</v>
      </c>
      <c r="H16" s="42">
        <v>0</v>
      </c>
      <c r="I16" s="42">
        <v>1083</v>
      </c>
      <c r="K16" s="32"/>
    </row>
    <row r="17" spans="1:18" ht="15.6" customHeight="1">
      <c r="A17" s="46">
        <v>1985</v>
      </c>
      <c r="B17" s="42">
        <v>352</v>
      </c>
      <c r="C17" s="42">
        <v>45</v>
      </c>
      <c r="D17" s="42">
        <v>307</v>
      </c>
      <c r="E17" s="42">
        <v>290</v>
      </c>
      <c r="F17" s="42">
        <v>244</v>
      </c>
      <c r="G17" s="42">
        <v>241</v>
      </c>
      <c r="H17" s="42">
        <v>0</v>
      </c>
      <c r="I17" s="42">
        <v>1218</v>
      </c>
    </row>
    <row r="18" spans="1:18" ht="15.6" customHeight="1">
      <c r="A18" s="46">
        <v>1990</v>
      </c>
      <c r="B18" s="42">
        <v>410</v>
      </c>
      <c r="C18" s="42">
        <v>52</v>
      </c>
      <c r="D18" s="42">
        <v>358</v>
      </c>
      <c r="E18" s="42">
        <v>340</v>
      </c>
      <c r="F18" s="42">
        <v>288</v>
      </c>
      <c r="G18" s="42">
        <v>288</v>
      </c>
      <c r="H18" s="42">
        <v>0</v>
      </c>
      <c r="I18" s="42">
        <v>1454</v>
      </c>
    </row>
    <row r="19" spans="1:18" s="29" customFormat="1" ht="15.6" customHeight="1">
      <c r="A19" s="46">
        <v>1995</v>
      </c>
      <c r="B19" s="42">
        <v>403</v>
      </c>
      <c r="C19" s="42">
        <v>69</v>
      </c>
      <c r="D19" s="42">
        <v>334</v>
      </c>
      <c r="E19" s="42">
        <v>301</v>
      </c>
      <c r="F19" s="42">
        <v>233</v>
      </c>
      <c r="G19" s="42">
        <v>321</v>
      </c>
      <c r="H19" s="42">
        <v>0</v>
      </c>
      <c r="I19" s="42">
        <v>1554</v>
      </c>
    </row>
    <row r="20" spans="1:18" ht="15.6" customHeight="1">
      <c r="A20" s="46">
        <v>2000</v>
      </c>
      <c r="B20" s="42">
        <v>501</v>
      </c>
      <c r="C20" s="42">
        <v>88</v>
      </c>
      <c r="D20" s="42">
        <v>413</v>
      </c>
      <c r="E20" s="42">
        <v>381</v>
      </c>
      <c r="F20" s="42">
        <v>293</v>
      </c>
      <c r="G20" s="42">
        <v>354</v>
      </c>
      <c r="H20" s="42">
        <v>38</v>
      </c>
      <c r="I20" s="42">
        <v>1786</v>
      </c>
    </row>
    <row r="21" spans="1:18" ht="15.6" customHeight="1">
      <c r="A21" s="46">
        <v>2005</v>
      </c>
      <c r="B21" s="42">
        <v>584</v>
      </c>
      <c r="C21" s="42">
        <v>102</v>
      </c>
      <c r="D21" s="42">
        <v>482</v>
      </c>
      <c r="E21" s="42">
        <v>450</v>
      </c>
      <c r="F21" s="42">
        <v>349</v>
      </c>
      <c r="G21" s="42">
        <v>305</v>
      </c>
      <c r="H21" s="42">
        <v>37</v>
      </c>
      <c r="I21" s="42">
        <v>1741</v>
      </c>
    </row>
    <row r="22" spans="1:18" ht="15" customHeight="1">
      <c r="A22" s="47">
        <v>2010</v>
      </c>
      <c r="B22" s="48">
        <v>595</v>
      </c>
      <c r="C22" s="48">
        <v>83</v>
      </c>
      <c r="D22" s="48">
        <v>512</v>
      </c>
      <c r="E22" s="48">
        <v>440</v>
      </c>
      <c r="F22" s="48">
        <v>357</v>
      </c>
      <c r="G22" s="48">
        <v>370</v>
      </c>
      <c r="H22" s="48">
        <v>46</v>
      </c>
      <c r="I22" s="48">
        <v>2045</v>
      </c>
    </row>
    <row r="23" spans="1:18" ht="15" customHeight="1">
      <c r="A23" s="47">
        <v>2015</v>
      </c>
      <c r="B23" s="42">
        <v>826</v>
      </c>
      <c r="C23" s="42">
        <v>122</v>
      </c>
      <c r="D23" s="42">
        <v>704</v>
      </c>
      <c r="E23" s="42">
        <v>641</v>
      </c>
      <c r="F23" s="42">
        <v>520</v>
      </c>
      <c r="G23" s="42">
        <v>513</v>
      </c>
      <c r="H23" s="42">
        <v>61</v>
      </c>
      <c r="I23" s="42">
        <v>2655</v>
      </c>
    </row>
    <row r="24" spans="1:18" ht="15.6" customHeight="1">
      <c r="A24" s="47">
        <v>2016</v>
      </c>
      <c r="B24" s="42">
        <v>871.94116583666516</v>
      </c>
      <c r="C24" s="42">
        <v>125.37095560206831</v>
      </c>
      <c r="D24" s="42">
        <v>746.57021023459686</v>
      </c>
      <c r="E24" s="42">
        <v>684.43876489336787</v>
      </c>
      <c r="F24" s="42">
        <v>559.06780929129957</v>
      </c>
      <c r="G24" s="42">
        <v>522.96261583781393</v>
      </c>
      <c r="H24" s="42">
        <v>61.444908463378901</v>
      </c>
      <c r="I24" s="42">
        <v>3420.1539540988301</v>
      </c>
      <c r="J24" s="31"/>
    </row>
    <row r="25" spans="1:18" ht="42.75" customHeight="1">
      <c r="A25" s="140" t="s">
        <v>115</v>
      </c>
      <c r="B25" s="141"/>
      <c r="C25" s="141"/>
      <c r="D25" s="141"/>
      <c r="E25" s="141"/>
      <c r="F25" s="141"/>
      <c r="G25" s="141"/>
      <c r="H25" s="141"/>
      <c r="I25" s="141"/>
      <c r="K25" s="110"/>
      <c r="L25" s="110"/>
      <c r="M25" s="110"/>
      <c r="N25" s="110"/>
      <c r="O25" s="110"/>
      <c r="P25" s="110"/>
      <c r="Q25" s="110"/>
      <c r="R25" s="110"/>
    </row>
    <row r="26" spans="1:18">
      <c r="B26" s="33"/>
      <c r="C26" s="33"/>
      <c r="D26" s="33"/>
      <c r="E26" s="33"/>
    </row>
  </sheetData>
  <mergeCells count="12">
    <mergeCell ref="A25:I25"/>
    <mergeCell ref="A5:I5"/>
    <mergeCell ref="A3:A4"/>
    <mergeCell ref="A2:I2"/>
    <mergeCell ref="E3:F3"/>
    <mergeCell ref="A15:I15"/>
    <mergeCell ref="B3:B4"/>
    <mergeCell ref="C3:C4"/>
    <mergeCell ref="D3:D4"/>
    <mergeCell ref="H3:H4"/>
    <mergeCell ref="I3:I4"/>
    <mergeCell ref="G3:G4"/>
  </mergeCells>
  <phoneticPr fontId="2" type="noConversion"/>
  <conditionalFormatting sqref="K16 B6:I11 J12 B14:C14 E14:H14 B16:I21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B23:I23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13:I13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24:J24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D14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K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2015</dc:title>
  <dc:subject>Statistische Berichte</dc:subject>
  <dc:creator>Statistisches Landesamt Baden-Württemberg</dc:creator>
  <cp:keywords>Kommunale Finanzen; Einnahmen; Ausgaben; Steuern; Finanzierungssaldo; Schlüsselzuweisungen</cp:keywords>
  <cp:lastModifiedBy>Hass, Gabriele (STL)</cp:lastModifiedBy>
  <cp:lastPrinted>2022-07-04T10:04:44Z</cp:lastPrinted>
  <dcterms:created xsi:type="dcterms:W3CDTF">2004-03-30T11:02:55Z</dcterms:created>
  <dcterms:modified xsi:type="dcterms:W3CDTF">2022-07-04T10:06:04Z</dcterms:modified>
</cp:coreProperties>
</file>