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3-j_ArtNr_4152_Arbeitnehmerentgelt_Wirtschaftsbereiche\2021\"/>
    </mc:Choice>
  </mc:AlternateContent>
  <bookViews>
    <workbookView xWindow="0" yWindow="0" windowWidth="14790" windowHeight="11190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62913"/>
</workbook>
</file>

<file path=xl/sharedStrings.xml><?xml version="1.0" encoding="utf-8"?>
<sst xmlns="http://schemas.openxmlformats.org/spreadsheetml/2006/main" count="2068" uniqueCount="109">
  <si>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</si>
  <si>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</si>
  <si>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</si>
  <si>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</si>
  <si>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</si>
  <si>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</si>
  <si>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</si>
  <si>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</si>
  <si>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</si>
  <si>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</si>
  <si>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</si>
  <si>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</si>
  <si>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</si>
  <si>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</si>
  <si>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</si>
  <si>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</si>
  <si>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</si>
  <si>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</si>
  <si>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</si>
  <si>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</si>
  <si>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</si>
  <si>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</si>
  <si>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</si>
  <si>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</si>
  <si>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</si>
  <si>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</si>
  <si>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</si>
  <si>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</si>
  <si>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</si>
  <si>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</si>
  <si>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</si>
  <si>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</si>
  <si>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</si>
  <si>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</si>
  <si>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</si>
  <si>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</si>
  <si>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</si>
  <si>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</si>
  <si>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</si>
  <si>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</si>
  <si>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</si>
  <si>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</si>
  <si>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</si>
  <si>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</si>
  <si>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</si>
  <si>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</si>
  <si>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</si>
  <si>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</si>
  <si>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</si>
  <si>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</si>
  <si>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</si>
  <si>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</si>
  <si>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</si>
  <si>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</si>
  <si>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</si>
  <si>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</si>
  <si>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</si>
  <si>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</si>
  <si>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</si>
  <si>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</si>
  <si>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</si>
  <si>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</si>
  <si>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</si>
  <si>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</si>
  <si>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</si>
  <si>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</si>
  <si>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</si>
  <si>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</si>
  <si>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 xml:space="preserve"> </t>
  </si>
  <si>
    <t>Handel, Verkehr und Lagerei, Gastgewerbe, 
Information und Kommunikation</t>
  </si>
  <si>
    <t>Finanz-, Versicherungs- und Unternehmensdienstleister; Grundstücks- und Wohnungswesen</t>
  </si>
  <si>
    <t>Öffentliche und sonstige Dienstleister, Erziehung und Gesundheit, 
Private Haushalte mit Hauspersonal</t>
  </si>
  <si>
    <t>2015 = 100</t>
  </si>
  <si>
    <t>.</t>
  </si>
  <si>
    <t>…</t>
  </si>
  <si>
    <t xml:space="preserve">1. Arbeitnehmerentgelt (Inland) in Baden-Württemberg 2007 bis 2021 nach Wirtschaftsbereichen </t>
  </si>
  <si>
    <t>6. Bruttolöhne und -gehälter (Inland) 2007 bis 2021 nach Bundesländern</t>
  </si>
  <si>
    <t>5. Arbeitnehmerentgelt (Inland) 2007 bis 2021 nach Bundesländern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</si>
  <si>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2007 bis 2021 nach Wirtschaftsbereichen</t>
    </r>
  </si>
  <si>
    <t>3. Bruttolöhne und -gehälter (Inland) in Baden-Württemberg 2007 bis 2021 nach Wirtschaftsbereichen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</si>
  <si>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2007 bis 2021 nach Wirtschaftsbereichen </t>
    </r>
  </si>
  <si>
    <t>100</t>
  </si>
  <si>
    <t>A–T</t>
  </si>
  <si>
    <t>B–E</t>
  </si>
  <si>
    <t xml:space="preserve">9
</t>
  </si>
  <si>
    <t xml:space="preserve">G–J
</t>
  </si>
  <si>
    <t xml:space="preserve">14
</t>
  </si>
  <si>
    <t xml:space="preserve">K–N
</t>
  </si>
  <si>
    <t xml:space="preserve">19
</t>
  </si>
  <si>
    <t xml:space="preserve">O–T
</t>
  </si>
  <si>
    <t xml:space="preserve">34
</t>
  </si>
  <si>
    <t xml:space="preserve">39
</t>
  </si>
  <si>
    <t xml:space="preserve">44
</t>
  </si>
  <si>
    <t>Lfd.
Nr.</t>
  </si>
  <si>
    <t>7. Arbeitnehmerentgelt je Arbeitnehmerin und Arbeitnehmer (Inland) 2007 bis 2021 nach Bundesländern</t>
  </si>
  <si>
    <t>8. Bruttolöhne und -gehälter je Arbeitnehmerin und Arbeitnehmer (Inland) 2007 bis 2021 nach Bundesländern</t>
  </si>
  <si>
    <t>9. Sozialbeiträge der Arbeitgeberinnen und Arbeitgeber (Inland) 2007 bis 2021 nach Bundesländern</t>
  </si>
  <si>
    <t>10. Arbeitnehmerinnen und Arbeitnehmer (Inland) in Baden-Württemberg 2007 bis 2021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</si>
  <si>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Arbeitnehmerinnen und Arbeitnehmer (Inland) in Baden-Württemberg 2007 bis 2021 nach Wirtschaftsbereichen</t>
    </r>
  </si>
  <si>
    <t>11. Arbeitnehmerinnen und Arbeitnehmer (Inland) 2007 bis 2021 nach Bundesländern</t>
  </si>
  <si>
    <t>12. Arbeitsvolumen der Arbeitnehmerinnen und Arbeitnehmer (Inland) 2007 bis 2021 nach Bundesländern</t>
  </si>
  <si>
    <t>Arbeitsvolumen der Arbeitnehmer/-innen (Inland) in Mill. Stunden</t>
  </si>
  <si>
    <t>Arbeitsstunden je Arbeitnehmer/-in (Inland) in Stunden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</si>
  <si>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Arbeitnehmerin und Arbeitnehmer (Inland) in Baden-Württemberg 2007 bis 2021 nach Wirt-</t>
    </r>
  </si>
  <si>
    <t xml:space="preserve">schaftsbereichen </t>
  </si>
  <si>
    <t>2. Arbeitnehmerentgelt je Arbeitnehmerin und Arbeitnehmer (Inland) in Baden-Württemberg 2007 bis 2021 nach Wirtschafts-</t>
  </si>
  <si>
    <t xml:space="preserve">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</si>
  <si>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Arbeitnehmerin und Arbeitnehmer (Inland) in Baden-Württemberg 2007 bis 2021 nach Wirtschafts-</t>
    </r>
  </si>
  <si>
    <t>4. Bruttolöhne und -gehälter je Arbeitnehmerin und Arbeitnehmer (Inland) in Baden-Württemberg 2007 bis 2021 nach Wirtschafts-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</si>
</sst>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* \+???0.0\ \ ;* \–???0.0\ \ "/>
    <numFmt numFmtId="167" formatCode="\ ##\ ###\ ##0.0\ \ ;\ \–#\ ###\ ##0.0\ \ ;\ * \–\ \ ;\ * @\ \ "/>
    <numFmt numFmtId="168" formatCode="0.0\ \ ;* \–\ ??0.0\ \ ;* \X\ \ ;* @\ \ "/>
    <numFmt numFmtId="169" formatCode="* ?\ ???\ ??0.0\ \ ;* @\ \ "/>
    <numFmt numFmtId="170" formatCode="\ ##0\ \ ;\ * \x\ \ ;\ * @\ \ "/>
    <numFmt numFmtId="171" formatCode="* \+\ ??0.0\ \ ;* \–\ ??0.0\ \ ;* \–\ \ ;* @\ \ "/>
    <numFmt numFmtId="172" formatCode="\ ##\ ###\ ##0\ ;\ \–#\ ###\ ##0\ ;\ * \–\ \ ;\ * @\ \ "/>
    <numFmt numFmtId="173" formatCode="###0"/>
    <numFmt numFmtId="174" formatCode="#,##0_ ;\-#,##0\ "/>
    <numFmt numFmtId="175" formatCode="#\ ###\ ##0\ \ ;\–\ #\ ###\ ##0\ \ ;\ \–\ \ ;* @\ \ "/>
    <numFmt numFmtId="176" formatCode="###\ ##0.0\ \ ;\ * \–###\ ##0.0\ \ ;\ * \–\ \ ;\ * @\ \ "/>
    <numFmt numFmtId="177" formatCode="#\ ###\ ###\ ##0\ \ ;\ \–###\ ###\ ##0\ \ ;\ * \–\ \ ;\ * @\ \ "/>
    <numFmt numFmtId="178" formatCode="###\ ##0.0\ \ ;\ * \–###\ ##0.0\ \ ;\ * \X\ \ ;\ * @\ \ "/>
    <numFmt numFmtId="179" formatCode="##0\ \ ;\ * \X\ \ ;\ * @\ \ "/>
    <numFmt numFmtId="180" formatCode="* ??\ ???\ ??0.0\ \ ;* @\ \ "/>
    <numFmt numFmtId="181" formatCode="\ ###\ ###\ ##0.0\ \ ;\ \–##\ ###\ ##0.0\ \ ;\ * \–\ \ ;\ * @\ \ "/>
    <numFmt numFmtId="182" formatCode="* \ ??0\ \ \ \ \ ;* \ ??0\ \ \ \ \ ;* \–\ \ ;* @\ \ "/>
  </numFmts>
  <fonts count="26">
    <font>
      <sz val="11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  <font>
      <b/>
      <i/>
      <sz val="7"/>
      <color theme="1"/>
      <name val="Arial"/>
      <family val="2"/>
    </font>
    <font>
      <b/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/>
      <bottom/>
      <diagonal/>
    </border>
  </borders>
  <cellStyleXfs count="19">
    <xf numFmtId="0" fontId="0" fillId="0" borderId="0"/>
    <xf numFmtId="167" fontId="8" fillId="0" borderId="0">
      <alignment horizontal="right"/>
    </xf>
    <xf numFmtId="167" fontId="4" fillId="0" borderId="0">
      <alignment horizontal="right"/>
    </xf>
    <xf numFmtId="165" fontId="4" fillId="0" borderId="0">
      <alignment horizontal="right"/>
    </xf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" fontId="8" fillId="0" borderId="1">
      <alignment horizontal="center"/>
    </xf>
    <xf numFmtId="1" fontId="4" fillId="0" borderId="1">
      <alignment horizontal="center"/>
    </xf>
    <xf numFmtId="170" fontId="8" fillId="0" borderId="0">
      <alignment horizontal="right"/>
    </xf>
    <xf numFmtId="170" fontId="4" fillId="0" borderId="0">
      <alignment horizontal="right"/>
    </xf>
    <xf numFmtId="0" fontId="11" fillId="0" borderId="0"/>
    <xf numFmtId="0" fontId="14" fillId="0" borderId="0"/>
    <xf numFmtId="0" fontId="10" fillId="0" borderId="0"/>
    <xf numFmtId="165" fontId="4" fillId="0" borderId="1">
      <alignment horizontal="right"/>
    </xf>
    <xf numFmtId="174" fontId="4" fillId="0" borderId="1">
      <alignment horizontal="right"/>
    </xf>
    <xf numFmtId="0" fontId="9" fillId="0" borderId="0">
      <alignment horizontal="center" vertical="center"/>
    </xf>
    <xf numFmtId="0" fontId="6" fillId="0" borderId="0">
      <alignment horizontal="center" vertical="center"/>
    </xf>
    <xf numFmtId="0" fontId="22" fillId="0" borderId="0"/>
  </cellStyleXfs>
  <cellXfs count="145">
    <xf numFmtId="0" fontId="0" fillId="0" borderId="0" xfId="0"/>
    <xf numFmtId="0" fontId="4" fillId="0" borderId="0" xfId="0" applyFont="1"/>
    <xf numFmtId="168" fontId="7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169" fontId="7" fillId="0" borderId="0" xfId="0" applyNumberFormat="1" applyFont="1"/>
    <xf numFmtId="168" fontId="7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0" fontId="0" fillId="0" borderId="0" xfId="0" applyAlignment="1">
      <alignment vertical="center"/>
    </xf>
    <xf numFmtId="1" fontId="7" fillId="0" borderId="0" xfId="0" applyNumberFormat="1" applyFont="1"/>
    <xf numFmtId="0" fontId="14" fillId="0" borderId="0" xfId="0" applyFont="1"/>
    <xf numFmtId="0" fontId="15" fillId="0" borderId="0" xfId="0" applyFont="1"/>
    <xf numFmtId="0" fontId="14" fillId="0" borderId="0" xfId="0" applyFont="1" applyBorder="1"/>
    <xf numFmtId="0" fontId="16" fillId="0" borderId="0" xfId="0" applyFont="1" applyBorder="1" applyAlignment="1">
      <alignment horizontal="left" vertical="top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Fill="1"/>
    <xf numFmtId="165" fontId="15" fillId="0" borderId="0" xfId="3" applyFont="1" applyAlignment="1">
      <alignment horizontal="right"/>
    </xf>
    <xf numFmtId="165" fontId="15" fillId="0" borderId="0" xfId="3" applyFont="1" applyFill="1" applyAlignment="1">
      <alignment horizontal="right"/>
    </xf>
    <xf numFmtId="164" fontId="15" fillId="0" borderId="2" xfId="4" applyFont="1" applyFill="1" applyBorder="1" applyAlignment="1">
      <alignment horizontal="right"/>
    </xf>
    <xf numFmtId="175" fontId="15" fillId="0" borderId="0" xfId="0" applyNumberFormat="1" applyFont="1" applyAlignment="1">
      <alignment horizontal="right"/>
    </xf>
    <xf numFmtId="175" fontId="15" fillId="0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166" fontId="18" fillId="0" borderId="0" xfId="0" applyNumberFormat="1" applyFont="1" applyAlignment="1">
      <alignment horizontal="right"/>
    </xf>
    <xf numFmtId="0" fontId="14" fillId="0" borderId="0" xfId="0" applyFont="1" applyAlignment="1"/>
    <xf numFmtId="0" fontId="16" fillId="0" borderId="8" xfId="0" applyFont="1" applyBorder="1" applyAlignment="1">
      <alignment vertical="top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" xfId="3" applyNumberFormat="1" applyFont="1" applyBorder="1" applyAlignment="1">
      <alignment horizontal="center"/>
    </xf>
    <xf numFmtId="169" fontId="15" fillId="0" borderId="0" xfId="0" applyNumberFormat="1" applyFont="1"/>
    <xf numFmtId="167" fontId="15" fillId="0" borderId="0" xfId="2" applyFont="1" applyFill="1">
      <alignment horizontal="right"/>
    </xf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" fontId="15" fillId="0" borderId="1" xfId="7" applyFont="1" applyFill="1" applyAlignment="1">
      <alignment horizontal="center"/>
    </xf>
    <xf numFmtId="171" fontId="18" fillId="0" borderId="0" xfId="0" applyNumberFormat="1" applyFont="1" applyFill="1" applyAlignment="1">
      <alignment horizontal="right"/>
    </xf>
    <xf numFmtId="173" fontId="15" fillId="0" borderId="2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72" fontId="15" fillId="0" borderId="0" xfId="0" applyNumberFormat="1" applyFont="1" applyFill="1" applyAlignment="1">
      <alignment horizontal="right"/>
    </xf>
    <xf numFmtId="169" fontId="18" fillId="0" borderId="0" xfId="0" applyNumberFormat="1" applyFont="1"/>
    <xf numFmtId="1" fontId="18" fillId="0" borderId="0" xfId="0" applyNumberFormat="1" applyFont="1"/>
    <xf numFmtId="164" fontId="15" fillId="0" borderId="0" xfId="4" applyFont="1" applyFill="1" applyBorder="1" applyAlignment="1">
      <alignment horizontal="right"/>
    </xf>
    <xf numFmtId="0" fontId="15" fillId="0" borderId="0" xfId="0" applyFont="1" applyBorder="1" applyAlignment="1">
      <alignment horizontal="left" vertical="center" indent="1"/>
    </xf>
    <xf numFmtId="171" fontId="19" fillId="0" borderId="0" xfId="0" applyNumberFormat="1" applyFont="1" applyAlignment="1">
      <alignment horizontal="right"/>
    </xf>
    <xf numFmtId="166" fontId="18" fillId="0" borderId="0" xfId="0" applyNumberFormat="1" applyFont="1" applyFill="1" applyAlignment="1">
      <alignment horizontal="right"/>
    </xf>
    <xf numFmtId="0" fontId="20" fillId="0" borderId="0" xfId="0" applyFont="1" applyBorder="1" applyAlignment="1">
      <alignment horizontal="left" vertical="top"/>
    </xf>
    <xf numFmtId="0" fontId="14" fillId="0" borderId="0" xfId="0" applyFont="1" applyFill="1"/>
    <xf numFmtId="164" fontId="15" fillId="0" borderId="0" xfId="4" applyFont="1" applyBorder="1" applyAlignment="1">
      <alignment horizontal="right"/>
    </xf>
    <xf numFmtId="0" fontId="15" fillId="0" borderId="0" xfId="0" applyFont="1" applyBorder="1"/>
    <xf numFmtId="0" fontId="17" fillId="0" borderId="0" xfId="0" applyFont="1" applyBorder="1" applyAlignment="1"/>
    <xf numFmtId="0" fontId="17" fillId="0" borderId="0" xfId="0" applyFont="1" applyFill="1" applyBorder="1" applyAlignment="1"/>
    <xf numFmtId="168" fontId="18" fillId="0" borderId="0" xfId="0" applyNumberFormat="1" applyFont="1" applyBorder="1" applyAlignment="1">
      <alignment horizontal="right"/>
    </xf>
    <xf numFmtId="0" fontId="15" fillId="0" borderId="1" xfId="0" applyNumberFormat="1" applyFont="1" applyBorder="1" applyAlignment="1">
      <alignment horizontal="center"/>
    </xf>
    <xf numFmtId="0" fontId="16" fillId="0" borderId="0" xfId="0" applyFont="1" applyFill="1" applyBorder="1" applyAlignment="1">
      <alignment horizontal="left" vertical="top"/>
    </xf>
    <xf numFmtId="0" fontId="17" fillId="0" borderId="10" xfId="0" applyFont="1" applyBorder="1" applyAlignment="1"/>
    <xf numFmtId="168" fontId="15" fillId="0" borderId="0" xfId="0" applyNumberFormat="1" applyFont="1" applyBorder="1" applyAlignment="1">
      <alignment horizontal="right"/>
    </xf>
    <xf numFmtId="165" fontId="15" fillId="0" borderId="0" xfId="3" applyFont="1" applyBorder="1" applyAlignment="1">
      <alignment horizontal="right"/>
    </xf>
    <xf numFmtId="0" fontId="17" fillId="0" borderId="0" xfId="0" applyFont="1" applyBorder="1" applyAlignment="1">
      <alignment horizontal="center" vertical="center"/>
    </xf>
    <xf numFmtId="165" fontId="4" fillId="0" borderId="0" xfId="3" applyAlignment="1">
      <alignment horizontal="right"/>
    </xf>
    <xf numFmtId="166" fontId="7" fillId="0" borderId="0" xfId="0" applyNumberFormat="1" applyFont="1" applyAlignment="1">
      <alignment horizontal="right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/>
    </xf>
    <xf numFmtId="176" fontId="4" fillId="0" borderId="0" xfId="0" applyNumberFormat="1" applyFont="1" applyAlignment="1">
      <alignment horizontal="right"/>
    </xf>
    <xf numFmtId="0" fontId="15" fillId="0" borderId="2" xfId="0" applyNumberFormat="1" applyFont="1" applyBorder="1" applyAlignment="1">
      <alignment horizontal="center"/>
    </xf>
    <xf numFmtId="0" fontId="15" fillId="0" borderId="2" xfId="3" applyNumberFormat="1" applyFont="1" applyBorder="1" applyAlignment="1">
      <alignment horizontal="center"/>
    </xf>
    <xf numFmtId="177" fontId="4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8" fontId="7" fillId="0" borderId="0" xfId="0" applyNumberFormat="1" applyFont="1" applyAlignment="1">
      <alignment horizontal="right"/>
    </xf>
    <xf numFmtId="179" fontId="7" fillId="0" borderId="0" xfId="0" applyNumberFormat="1" applyFont="1" applyAlignment="1">
      <alignment horizontal="right"/>
    </xf>
    <xf numFmtId="177" fontId="21" fillId="0" borderId="0" xfId="0" applyNumberFormat="1" applyFont="1" applyAlignment="1">
      <alignment horizontal="right"/>
    </xf>
    <xf numFmtId="178" fontId="21" fillId="0" borderId="0" xfId="0" applyNumberFormat="1" applyFont="1" applyAlignment="1">
      <alignment horizontal="right"/>
    </xf>
    <xf numFmtId="165" fontId="6" fillId="0" borderId="0" xfId="3" applyFont="1" applyAlignment="1">
      <alignment horizontal="right"/>
    </xf>
    <xf numFmtId="175" fontId="17" fillId="0" borderId="0" xfId="0" applyNumberFormat="1" applyFont="1" applyAlignment="1">
      <alignment horizontal="right"/>
    </xf>
    <xf numFmtId="180" fontId="15" fillId="0" borderId="0" xfId="0" applyNumberFormat="1" applyFont="1"/>
    <xf numFmtId="180" fontId="15" fillId="0" borderId="0" xfId="0" applyNumberFormat="1" applyFont="1" applyFill="1" applyAlignment="1">
      <alignment horizontal="right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65" fontId="4" fillId="0" borderId="0" xfId="3" applyFont="1" applyAlignment="1">
      <alignment horizontal="right"/>
    </xf>
    <xf numFmtId="166" fontId="23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66" fontId="15" fillId="0" borderId="0" xfId="0" applyNumberFormat="1" applyFont="1" applyFill="1" applyAlignment="1">
      <alignment horizontal="right"/>
    </xf>
    <xf numFmtId="181" fontId="15" fillId="0" borderId="0" xfId="3" applyNumberFormat="1" applyFont="1" applyAlignment="1">
      <alignment horizontal="right"/>
    </xf>
    <xf numFmtId="181" fontId="15" fillId="0" borderId="0" xfId="0" applyNumberFormat="1" applyFont="1" applyAlignment="1">
      <alignment horizontal="right"/>
    </xf>
    <xf numFmtId="181" fontId="15" fillId="0" borderId="0" xfId="0" applyNumberFormat="1" applyFont="1" applyFill="1" applyAlignment="1">
      <alignment horizontal="right"/>
    </xf>
    <xf numFmtId="168" fontId="15" fillId="0" borderId="0" xfId="0" applyNumberFormat="1" applyFont="1" applyFill="1" applyAlignment="1">
      <alignment horizontal="right"/>
    </xf>
    <xf numFmtId="168" fontId="18" fillId="0" borderId="0" xfId="0" applyNumberFormat="1" applyFont="1" applyFill="1" applyAlignment="1">
      <alignment horizontal="right"/>
    </xf>
    <xf numFmtId="175" fontId="15" fillId="0" borderId="0" xfId="0" applyNumberFormat="1" applyFont="1" applyFill="1" applyBorder="1" applyAlignment="1">
      <alignment horizontal="right"/>
    </xf>
    <xf numFmtId="181" fontId="15" fillId="0" borderId="0" xfId="3" applyNumberFormat="1" applyFont="1" applyFill="1" applyAlignment="1">
      <alignment horizontal="right"/>
    </xf>
    <xf numFmtId="181" fontId="17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5" fillId="0" borderId="0" xfId="0" applyFont="1" applyBorder="1" applyAlignment="1"/>
    <xf numFmtId="0" fontId="3" fillId="0" borderId="0" xfId="0" applyFont="1"/>
    <xf numFmtId="0" fontId="15" fillId="0" borderId="0" xfId="0" applyFont="1" applyAlignment="1">
      <alignment horizontal="center" vertical="center"/>
    </xf>
    <xf numFmtId="0" fontId="2" fillId="0" borderId="0" xfId="0" applyFont="1"/>
    <xf numFmtId="1" fontId="15" fillId="0" borderId="0" xfId="3" applyNumberFormat="1" applyFont="1" applyAlignment="1">
      <alignment horizontal="right" indent="1"/>
    </xf>
    <xf numFmtId="2" fontId="15" fillId="0" borderId="0" xfId="3" applyNumberFormat="1" applyFont="1" applyAlignment="1">
      <alignment horizontal="right" indent="1"/>
    </xf>
    <xf numFmtId="182" fontId="4" fillId="0" borderId="0" xfId="0" applyNumberFormat="1" applyFont="1" applyFill="1" applyAlignment="1">
      <alignment horizontal="right"/>
    </xf>
    <xf numFmtId="0" fontId="17" fillId="0" borderId="0" xfId="0" applyFont="1" applyBorder="1" applyAlignment="1">
      <alignment horizontal="center" vertical="center"/>
    </xf>
    <xf numFmtId="181" fontId="18" fillId="0" borderId="0" xfId="0" applyNumberFormat="1" applyFont="1" applyFill="1" applyAlignment="1">
      <alignment horizontal="right"/>
    </xf>
    <xf numFmtId="1" fontId="17" fillId="0" borderId="11" xfId="6" applyNumberFormat="1" applyFont="1" applyFill="1" applyBorder="1" applyAlignment="1">
      <alignment horizontal="right"/>
    </xf>
    <xf numFmtId="0" fontId="17" fillId="0" borderId="0" xfId="0" applyFont="1" applyFill="1"/>
    <xf numFmtId="1" fontId="15" fillId="0" borderId="11" xfId="6" applyNumberFormat="1" applyFont="1" applyFill="1" applyBorder="1" applyAlignment="1">
      <alignment horizontal="right"/>
    </xf>
    <xf numFmtId="1" fontId="15" fillId="0" borderId="11" xfId="6" applyNumberFormat="1" applyFont="1" applyFill="1" applyBorder="1" applyAlignment="1">
      <alignment horizontal="right" wrapText="1"/>
    </xf>
    <xf numFmtId="0" fontId="15" fillId="0" borderId="0" xfId="0" applyFont="1" applyFill="1" applyAlignment="1">
      <alignment wrapText="1"/>
    </xf>
    <xf numFmtId="1" fontId="1" fillId="0" borderId="0" xfId="0" applyNumberFormat="1" applyFont="1" applyBorder="1" applyAlignment="1">
      <alignment horizontal="right"/>
    </xf>
    <xf numFmtId="0" fontId="1" fillId="0" borderId="0" xfId="0" applyFont="1"/>
    <xf numFmtId="0" fontId="15" fillId="0" borderId="7" xfId="0" applyFont="1" applyBorder="1" applyAlignment="1">
      <alignment horizontal="center" vertical="center" wrapText="1"/>
    </xf>
    <xf numFmtId="1" fontId="17" fillId="0" borderId="2" xfId="4" applyNumberFormat="1" applyFont="1" applyFill="1" applyBorder="1" applyAlignment="1">
      <alignment horizontal="left" indent="1"/>
    </xf>
    <xf numFmtId="1" fontId="15" fillId="0" borderId="2" xfId="4" applyNumberFormat="1" applyFont="1" applyFill="1" applyBorder="1" applyAlignment="1">
      <alignment horizontal="left" indent="1"/>
    </xf>
    <xf numFmtId="1" fontId="17" fillId="0" borderId="0" xfId="0" applyNumberFormat="1" applyFont="1" applyBorder="1" applyAlignment="1">
      <alignment horizontal="left" indent="1"/>
    </xf>
    <xf numFmtId="1" fontId="17" fillId="0" borderId="0" xfId="0" applyNumberFormat="1" applyFont="1" applyAlignment="1">
      <alignment horizontal="left" vertical="center" indent="1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5" fontId="17" fillId="0" borderId="0" xfId="3" applyFont="1" applyAlignment="1">
      <alignment horizontal="right"/>
    </xf>
    <xf numFmtId="165" fontId="17" fillId="0" borderId="0" xfId="3" applyFont="1" applyFill="1" applyAlignment="1">
      <alignment horizontal="right"/>
    </xf>
    <xf numFmtId="0" fontId="24" fillId="0" borderId="0" xfId="0" applyFont="1" applyFill="1"/>
    <xf numFmtId="166" fontId="25" fillId="0" borderId="0" xfId="0" applyNumberFormat="1" applyFont="1" applyAlignment="1">
      <alignment horizontal="right"/>
    </xf>
    <xf numFmtId="0" fontId="15" fillId="0" borderId="1" xfId="0" applyFont="1" applyFill="1" applyBorder="1" applyAlignment="1">
      <alignment horizontal="left"/>
    </xf>
    <xf numFmtId="0" fontId="15" fillId="0" borderId="1" xfId="0" applyFont="1" applyFill="1" applyBorder="1" applyAlignment="1"/>
    <xf numFmtId="0" fontId="17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 inden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horizontal="left" indent="1"/>
    </xf>
    <xf numFmtId="0" fontId="15" fillId="0" borderId="1" xfId="0" applyFont="1" applyFill="1" applyBorder="1" applyAlignment="1">
      <alignment wrapText="1"/>
    </xf>
    <xf numFmtId="181" fontId="17" fillId="0" borderId="0" xfId="3" applyNumberFormat="1" applyFont="1" applyAlignment="1">
      <alignment horizontal="right"/>
    </xf>
    <xf numFmtId="2" fontId="17" fillId="0" borderId="0" xfId="3" applyNumberFormat="1" applyFont="1" applyAlignment="1">
      <alignment horizontal="right" indent="1"/>
    </xf>
    <xf numFmtId="168" fontId="25" fillId="0" borderId="0" xfId="0" applyNumberFormat="1" applyFont="1" applyBorder="1" applyAlignment="1">
      <alignment horizontal="right"/>
    </xf>
    <xf numFmtId="181" fontId="17" fillId="0" borderId="0" xfId="0" applyNumberFormat="1" applyFont="1" applyFill="1" applyAlignment="1">
      <alignment horizontal="right"/>
    </xf>
    <xf numFmtId="1" fontId="17" fillId="0" borderId="0" xfId="3" applyNumberFormat="1" applyFont="1" applyAlignment="1">
      <alignment horizontal="right" indent="1"/>
    </xf>
    <xf numFmtId="168" fontId="23" fillId="0" borderId="0" xfId="0" applyNumberFormat="1" applyFont="1" applyBorder="1" applyAlignment="1">
      <alignment horizontal="right"/>
    </xf>
    <xf numFmtId="168" fontId="17" fillId="0" borderId="0" xfId="0" applyNumberFormat="1" applyFont="1" applyBorder="1" applyAlignment="1">
      <alignment horizontal="right"/>
    </xf>
    <xf numFmtId="0" fontId="16" fillId="0" borderId="0" xfId="0" applyFont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19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andard 5" xfId="18"/>
    <cellStyle name="Stil 1" xfId="14"/>
    <cellStyle name="Stil 2" xfId="15"/>
    <cellStyle name="Zwischentitel" xfId="16"/>
    <cellStyle name="Zwischentitel 2" xfId="17"/>
  </cellStyles>
  <dxfs count="4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ColWidth="11.625" defaultRowHeight="14.25"/>
  <cols>
    <col min="1" max="1" width="3.625" customWidth="1"/>
    <col min="2" max="2" width="4.625" style="1" customWidth="1"/>
    <col min="3" max="3" width="34.125" style="3" customWidth="1"/>
    <col min="4" max="8" width="8.125" customWidth="1"/>
    <col min="9" max="15" width="7.875" customWidth="1"/>
    <col min="16" max="18" width="8" customWidth="1"/>
    <col min="19" max="19" width="3.75" customWidth="1"/>
  </cols>
  <sheetData>
    <row r="1" spans="1:19" ht="16.5" customHeight="1">
      <c r="A1" s="10" t="s">
        <v>68</v>
      </c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2"/>
    </row>
    <row r="2" spans="1:19" ht="14.85" customHeight="1">
      <c r="A2" s="13" t="s">
        <v>75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10"/>
      <c r="B4" s="11"/>
      <c r="C4" s="16"/>
      <c r="D4" s="141" t="s">
        <v>5</v>
      </c>
      <c r="E4" s="141"/>
      <c r="F4" s="141"/>
      <c r="G4" s="141"/>
      <c r="H4" s="141"/>
      <c r="I4" s="141" t="s">
        <v>5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16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62"/>
      <c r="Q5" s="81"/>
      <c r="R5" s="82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20">
        <v>186470.72700000001</v>
      </c>
      <c r="E6" s="121">
        <v>193382.89</v>
      </c>
      <c r="F6" s="120">
        <v>190273.16500000001</v>
      </c>
      <c r="G6" s="120">
        <v>196903.258</v>
      </c>
      <c r="H6" s="120">
        <v>206590.17</v>
      </c>
      <c r="I6" s="120">
        <v>216018.52499999999</v>
      </c>
      <c r="J6" s="120">
        <v>223563.429</v>
      </c>
      <c r="K6" s="120">
        <v>231809.508</v>
      </c>
      <c r="L6" s="120">
        <v>240974.383</v>
      </c>
      <c r="M6" s="120">
        <v>250357.652</v>
      </c>
      <c r="N6" s="120">
        <v>261719.19099999999</v>
      </c>
      <c r="O6" s="120">
        <v>272435.84000000003</v>
      </c>
      <c r="P6" s="120">
        <v>284171.00300000003</v>
      </c>
      <c r="Q6" s="120">
        <v>278235.61099999998</v>
      </c>
      <c r="R6" s="120">
        <v>288647.10399999999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19">
        <v>454.56700000000001</v>
      </c>
      <c r="E7" s="20">
        <v>444.72899999999998</v>
      </c>
      <c r="F7" s="19">
        <v>458.09399999999999</v>
      </c>
      <c r="G7" s="19">
        <v>466.13299999999998</v>
      </c>
      <c r="H7" s="19">
        <v>540.39300000000003</v>
      </c>
      <c r="I7" s="19">
        <v>564.39700000000005</v>
      </c>
      <c r="J7" s="19">
        <v>604.36199999999997</v>
      </c>
      <c r="K7" s="19">
        <v>643.12</v>
      </c>
      <c r="L7" s="19">
        <v>672.58100000000002</v>
      </c>
      <c r="M7" s="19">
        <v>718.04600000000005</v>
      </c>
      <c r="N7" s="19">
        <v>712.38599999999997</v>
      </c>
      <c r="O7" s="19">
        <v>728.02700000000004</v>
      </c>
      <c r="P7" s="19">
        <v>747.37900000000002</v>
      </c>
      <c r="Q7" s="19">
        <v>795.42700000000002</v>
      </c>
      <c r="R7" s="19">
        <v>823.59199999999998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19">
        <v>73734.149000000005</v>
      </c>
      <c r="E8" s="20">
        <v>76283.775999999998</v>
      </c>
      <c r="F8" s="19">
        <v>70742.123000000007</v>
      </c>
      <c r="G8" s="19">
        <v>73763.442999999999</v>
      </c>
      <c r="H8" s="19">
        <v>78187.990999999995</v>
      </c>
      <c r="I8" s="19">
        <v>80734.731</v>
      </c>
      <c r="J8" s="19">
        <v>84067.237999999998</v>
      </c>
      <c r="K8" s="19">
        <v>87076.638999999996</v>
      </c>
      <c r="L8" s="19">
        <v>89963.804000000004</v>
      </c>
      <c r="M8" s="19">
        <v>92864.114000000001</v>
      </c>
      <c r="N8" s="19">
        <v>96318.123000000007</v>
      </c>
      <c r="O8" s="19">
        <v>99559.964999999997</v>
      </c>
      <c r="P8" s="19">
        <v>103019.826</v>
      </c>
      <c r="Q8" s="19">
        <v>96974.34</v>
      </c>
      <c r="R8" s="19">
        <v>100259.477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78" t="s">
        <v>73</v>
      </c>
      <c r="E9" s="22">
        <v>219.96100000000001</v>
      </c>
      <c r="F9" s="19">
        <v>254.054</v>
      </c>
      <c r="G9" s="19">
        <v>257.11200000000002</v>
      </c>
      <c r="H9" s="19">
        <v>296.58699999999999</v>
      </c>
      <c r="I9" s="19">
        <v>273.517</v>
      </c>
      <c r="J9" s="19">
        <v>288.01799999999997</v>
      </c>
      <c r="K9" s="19">
        <v>306.255</v>
      </c>
      <c r="L9" s="23">
        <v>305.072</v>
      </c>
      <c r="M9" s="23">
        <v>300.95400000000001</v>
      </c>
      <c r="N9" s="23">
        <v>305.39800000000002</v>
      </c>
      <c r="O9" s="23">
        <v>317.28699999999998</v>
      </c>
      <c r="P9" s="23">
        <v>301.07600000000002</v>
      </c>
      <c r="Q9" s="23">
        <v>293.49099999999999</v>
      </c>
      <c r="R9" s="23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19">
        <v>70683.452999999994</v>
      </c>
      <c r="E10" s="20">
        <v>73336.815000000002</v>
      </c>
      <c r="F10" s="19">
        <v>67382.884999999995</v>
      </c>
      <c r="G10" s="19">
        <v>70331.501999999993</v>
      </c>
      <c r="H10" s="19">
        <v>74701.433999999994</v>
      </c>
      <c r="I10" s="19">
        <v>77391.410999999993</v>
      </c>
      <c r="J10" s="19">
        <v>80566.596999999994</v>
      </c>
      <c r="K10" s="19">
        <v>83341.845000000001</v>
      </c>
      <c r="L10" s="19">
        <v>85925.577999999994</v>
      </c>
      <c r="M10" s="19">
        <v>88760.078999999998</v>
      </c>
      <c r="N10" s="19">
        <v>92106.67</v>
      </c>
      <c r="O10" s="19">
        <v>95048.646999999997</v>
      </c>
      <c r="P10" s="19">
        <v>98251.12</v>
      </c>
      <c r="Q10" s="19">
        <v>92065.294999999998</v>
      </c>
      <c r="R10" s="19">
        <v>95136.578999999998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78" t="s">
        <v>73</v>
      </c>
      <c r="E11" s="22">
        <v>2033.326</v>
      </c>
      <c r="F11" s="19">
        <v>2408.5039999999999</v>
      </c>
      <c r="G11" s="19">
        <v>2453.384</v>
      </c>
      <c r="H11" s="19">
        <v>2446.86</v>
      </c>
      <c r="I11" s="19">
        <v>2314.71</v>
      </c>
      <c r="J11" s="19">
        <v>2442.9699999999998</v>
      </c>
      <c r="K11" s="19">
        <v>2603.6210000000001</v>
      </c>
      <c r="L11" s="23">
        <v>2890.768</v>
      </c>
      <c r="M11" s="23">
        <v>2922.7979999999998</v>
      </c>
      <c r="N11" s="23">
        <v>2978.6480000000001</v>
      </c>
      <c r="O11" s="23">
        <v>3194.8609999999999</v>
      </c>
      <c r="P11" s="23">
        <v>3368.2530000000002</v>
      </c>
      <c r="Q11" s="23">
        <v>3476.0279999999998</v>
      </c>
      <c r="R11" s="23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78" t="s">
        <v>73</v>
      </c>
      <c r="E12" s="22">
        <v>693.67399999999998</v>
      </c>
      <c r="F12" s="19">
        <v>696.68</v>
      </c>
      <c r="G12" s="19">
        <v>721.44500000000005</v>
      </c>
      <c r="H12" s="19">
        <v>743.11</v>
      </c>
      <c r="I12" s="19">
        <v>755.09299999999996</v>
      </c>
      <c r="J12" s="19">
        <v>769.65300000000002</v>
      </c>
      <c r="K12" s="19">
        <v>824.91800000000001</v>
      </c>
      <c r="L12" s="23">
        <v>842.38599999999997</v>
      </c>
      <c r="M12" s="23">
        <v>880.28300000000002</v>
      </c>
      <c r="N12" s="23">
        <v>927.40700000000004</v>
      </c>
      <c r="O12" s="23">
        <v>999.17</v>
      </c>
      <c r="P12" s="23">
        <v>1099.377</v>
      </c>
      <c r="Q12" s="23">
        <v>1139.5260000000001</v>
      </c>
      <c r="R12" s="23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19">
        <v>8079.8639999999996</v>
      </c>
      <c r="E13" s="20">
        <v>8112.085</v>
      </c>
      <c r="F13" s="19">
        <v>8306.9079999999994</v>
      </c>
      <c r="G13" s="19">
        <v>8491.4740000000002</v>
      </c>
      <c r="H13" s="19">
        <v>8897.4320000000007</v>
      </c>
      <c r="I13" s="19">
        <v>9517.9480000000003</v>
      </c>
      <c r="J13" s="19">
        <v>10049.466</v>
      </c>
      <c r="K13" s="19">
        <v>10289.16</v>
      </c>
      <c r="L13" s="19">
        <v>10702.812</v>
      </c>
      <c r="M13" s="19">
        <v>11131.026</v>
      </c>
      <c r="N13" s="19">
        <v>11701.083000000001</v>
      </c>
      <c r="O13" s="19">
        <v>12287.424999999999</v>
      </c>
      <c r="P13" s="83">
        <v>12878.058999999999</v>
      </c>
      <c r="Q13" s="83">
        <v>13400.264999999999</v>
      </c>
      <c r="R13" s="83">
        <v>14037.458000000001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19">
        <v>37430.993000000002</v>
      </c>
      <c r="E14" s="19">
        <v>39177.462</v>
      </c>
      <c r="F14" s="19">
        <v>38920.008000000002</v>
      </c>
      <c r="G14" s="19">
        <v>39665.076000000001</v>
      </c>
      <c r="H14" s="19">
        <v>41291.991000000002</v>
      </c>
      <c r="I14" s="19">
        <v>43434.315000000002</v>
      </c>
      <c r="J14" s="19">
        <v>45515.025000000001</v>
      </c>
      <c r="K14" s="19">
        <v>46484.203999999998</v>
      </c>
      <c r="L14" s="19">
        <v>48209.156999999999</v>
      </c>
      <c r="M14" s="19">
        <v>50539.548999999999</v>
      </c>
      <c r="N14" s="19">
        <v>52716.131999999998</v>
      </c>
      <c r="O14" s="19">
        <v>55867.898999999998</v>
      </c>
      <c r="P14" s="83">
        <v>59278.944000000003</v>
      </c>
      <c r="Q14" s="83">
        <v>58443.576000000001</v>
      </c>
      <c r="R14" s="83">
        <v>60365.650999999998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78" t="s">
        <v>73</v>
      </c>
      <c r="E15" s="22">
        <v>22284.707999999999</v>
      </c>
      <c r="F15" s="19">
        <v>22019.832999999999</v>
      </c>
      <c r="G15" s="19">
        <v>22146.523000000001</v>
      </c>
      <c r="H15" s="19">
        <v>23155.321</v>
      </c>
      <c r="I15" s="19">
        <v>23996.974999999999</v>
      </c>
      <c r="J15" s="19">
        <v>24733.755000000001</v>
      </c>
      <c r="K15" s="19">
        <v>25192.11</v>
      </c>
      <c r="L15" s="23">
        <v>25844.798999999999</v>
      </c>
      <c r="M15" s="23">
        <v>26941.66</v>
      </c>
      <c r="N15" s="23">
        <v>27915.96</v>
      </c>
      <c r="O15" s="23">
        <v>28984.236000000001</v>
      </c>
      <c r="P15" s="23">
        <v>30577.366000000002</v>
      </c>
      <c r="Q15" s="23">
        <v>30161.896000000001</v>
      </c>
      <c r="R15" s="23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78" t="s">
        <v>73</v>
      </c>
      <c r="E16" s="22">
        <v>6237.2070000000003</v>
      </c>
      <c r="F16" s="19">
        <v>6197.915</v>
      </c>
      <c r="G16" s="19">
        <v>6508.6139999999996</v>
      </c>
      <c r="H16" s="19">
        <v>6639.51</v>
      </c>
      <c r="I16" s="19">
        <v>6892.598</v>
      </c>
      <c r="J16" s="19">
        <v>7471.8850000000002</v>
      </c>
      <c r="K16" s="19">
        <v>7792.1419999999998</v>
      </c>
      <c r="L16" s="23">
        <v>8026.0119999999997</v>
      </c>
      <c r="M16" s="23">
        <v>8531.2009999999991</v>
      </c>
      <c r="N16" s="23">
        <v>8771.4629999999997</v>
      </c>
      <c r="O16" s="23">
        <v>9454.42</v>
      </c>
      <c r="P16" s="23">
        <v>9898.9</v>
      </c>
      <c r="Q16" s="23">
        <v>9733.2420000000002</v>
      </c>
      <c r="R16" s="23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78" t="s">
        <v>73</v>
      </c>
      <c r="E17" s="22">
        <v>2641.2890000000002</v>
      </c>
      <c r="F17" s="19">
        <v>2727.3449999999998</v>
      </c>
      <c r="G17" s="19">
        <v>2830.5659999999998</v>
      </c>
      <c r="H17" s="19">
        <v>2969.0729999999999</v>
      </c>
      <c r="I17" s="19">
        <v>3163.0210000000002</v>
      </c>
      <c r="J17" s="19">
        <v>3256.6469999999999</v>
      </c>
      <c r="K17" s="19">
        <v>3403.768</v>
      </c>
      <c r="L17" s="23">
        <v>3661.3270000000002</v>
      </c>
      <c r="M17" s="23">
        <v>3893.6619999999998</v>
      </c>
      <c r="N17" s="23">
        <v>4036.0889999999999</v>
      </c>
      <c r="O17" s="23">
        <v>4256.7209999999995</v>
      </c>
      <c r="P17" s="23">
        <v>4491.7439999999997</v>
      </c>
      <c r="Q17" s="23">
        <v>3661.3589999999999</v>
      </c>
      <c r="R17" s="23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19">
        <v>7582.0410000000002</v>
      </c>
      <c r="E18" s="19">
        <v>8014.2579999999998</v>
      </c>
      <c r="F18" s="19">
        <v>7974.915</v>
      </c>
      <c r="G18" s="19">
        <v>8179.3729999999996</v>
      </c>
      <c r="H18" s="19">
        <v>8528.0869999999995</v>
      </c>
      <c r="I18" s="19">
        <v>9381.7209999999995</v>
      </c>
      <c r="J18" s="19">
        <v>10052.737999999999</v>
      </c>
      <c r="K18" s="19">
        <v>10096.183999999999</v>
      </c>
      <c r="L18" s="23">
        <v>10677.019</v>
      </c>
      <c r="M18" s="23">
        <v>11173.026</v>
      </c>
      <c r="N18" s="23">
        <v>11992.62</v>
      </c>
      <c r="O18" s="23">
        <v>13172.522000000001</v>
      </c>
      <c r="P18" s="23">
        <v>14310.933999999999</v>
      </c>
      <c r="Q18" s="23">
        <v>14887.079</v>
      </c>
      <c r="R18" s="23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19">
        <v>24580.851999999999</v>
      </c>
      <c r="E19" s="19">
        <v>25985.595000000001</v>
      </c>
      <c r="F19" s="19">
        <v>25966.518</v>
      </c>
      <c r="G19" s="19">
        <v>27211.593000000001</v>
      </c>
      <c r="H19" s="19">
        <v>29050.701000000001</v>
      </c>
      <c r="I19" s="19">
        <v>31643.725999999999</v>
      </c>
      <c r="J19" s="19">
        <v>32058.296999999999</v>
      </c>
      <c r="K19" s="19">
        <v>34425.025000000001</v>
      </c>
      <c r="L19" s="19">
        <v>36513.131999999998</v>
      </c>
      <c r="M19" s="19">
        <v>37905.588000000003</v>
      </c>
      <c r="N19" s="19">
        <v>40406.587</v>
      </c>
      <c r="O19" s="19">
        <v>41911.775999999998</v>
      </c>
      <c r="P19" s="19">
        <v>42823.822</v>
      </c>
      <c r="Q19" s="19">
        <v>40857.516000000003</v>
      </c>
      <c r="R19" s="19">
        <v>42499.887999999999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19">
        <v>7971.6289999999999</v>
      </c>
      <c r="E20" s="19">
        <v>7968.5540000000001</v>
      </c>
      <c r="F20" s="19">
        <v>8194.5889999999999</v>
      </c>
      <c r="G20" s="19">
        <v>7980.8770000000004</v>
      </c>
      <c r="H20" s="19">
        <v>8095.7969999999996</v>
      </c>
      <c r="I20" s="19">
        <v>8443.3289999999997</v>
      </c>
      <c r="J20" s="19">
        <v>8823.1129999999994</v>
      </c>
      <c r="K20" s="19">
        <v>9019.4339999999993</v>
      </c>
      <c r="L20" s="19">
        <v>9076.4320000000007</v>
      </c>
      <c r="M20" s="19">
        <v>9220.027</v>
      </c>
      <c r="N20" s="23">
        <v>8910.2160000000003</v>
      </c>
      <c r="O20" s="23">
        <v>8625.5030000000006</v>
      </c>
      <c r="P20" s="23">
        <v>8886.7950000000001</v>
      </c>
      <c r="Q20" s="23">
        <v>8909.7630000000008</v>
      </c>
      <c r="R20" s="23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19">
        <v>972.66800000000001</v>
      </c>
      <c r="E21" s="19">
        <v>974.59</v>
      </c>
      <c r="F21" s="19">
        <v>939.82799999999997</v>
      </c>
      <c r="G21" s="19">
        <v>954.06799999999998</v>
      </c>
      <c r="H21" s="19">
        <v>1006.526</v>
      </c>
      <c r="I21" s="19">
        <v>1146.0329999999999</v>
      </c>
      <c r="J21" s="19">
        <v>1156.7550000000001</v>
      </c>
      <c r="K21" s="19">
        <v>1234.771</v>
      </c>
      <c r="L21" s="23">
        <v>1256.69</v>
      </c>
      <c r="M21" s="23">
        <v>1345.847</v>
      </c>
      <c r="N21" s="23">
        <v>1403.479</v>
      </c>
      <c r="O21" s="23">
        <v>1478.3789999999999</v>
      </c>
      <c r="P21" s="23">
        <v>1564.9570000000001</v>
      </c>
      <c r="Q21" s="23">
        <v>1621.2</v>
      </c>
      <c r="R21" s="23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78" t="s">
        <v>73</v>
      </c>
      <c r="E22" s="22">
        <v>11607.388000000001</v>
      </c>
      <c r="F22" s="19">
        <v>11817.109</v>
      </c>
      <c r="G22" s="19">
        <v>12774.499</v>
      </c>
      <c r="H22" s="19">
        <v>13821.982</v>
      </c>
      <c r="I22" s="19">
        <v>15416.191999999999</v>
      </c>
      <c r="J22" s="19">
        <v>15065.745000000001</v>
      </c>
      <c r="K22" s="19">
        <v>16878.733</v>
      </c>
      <c r="L22" s="23">
        <v>18382.415000000001</v>
      </c>
      <c r="M22" s="23">
        <v>18921.806</v>
      </c>
      <c r="N22" s="23">
        <v>21095.018</v>
      </c>
      <c r="O22" s="23">
        <v>22252.895</v>
      </c>
      <c r="P22" s="23">
        <v>22820.74</v>
      </c>
      <c r="Q22" s="23">
        <v>21439.817999999999</v>
      </c>
      <c r="R22" s="23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78" t="s">
        <v>73</v>
      </c>
      <c r="E23" s="22">
        <v>5435.0630000000001</v>
      </c>
      <c r="F23" s="19">
        <v>5014.9920000000002</v>
      </c>
      <c r="G23" s="19">
        <v>5502.1490000000003</v>
      </c>
      <c r="H23" s="19">
        <v>6126.3959999999997</v>
      </c>
      <c r="I23" s="19">
        <v>6638.1719999999996</v>
      </c>
      <c r="J23" s="19">
        <v>7012.6840000000002</v>
      </c>
      <c r="K23" s="19">
        <v>7292.0870000000004</v>
      </c>
      <c r="L23" s="23">
        <v>7797.5950000000003</v>
      </c>
      <c r="M23" s="23">
        <v>8417.9079999999994</v>
      </c>
      <c r="N23" s="23">
        <v>8997.8739999999998</v>
      </c>
      <c r="O23" s="23">
        <v>9554.9989999999998</v>
      </c>
      <c r="P23" s="23">
        <v>9551.33</v>
      </c>
      <c r="Q23" s="23">
        <v>8886.7350000000006</v>
      </c>
      <c r="R23" s="23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19">
        <v>42190.302000000003</v>
      </c>
      <c r="E24" s="19">
        <v>43379.243000000002</v>
      </c>
      <c r="F24" s="19">
        <v>45879.514000000003</v>
      </c>
      <c r="G24" s="19">
        <v>47305.538999999997</v>
      </c>
      <c r="H24" s="19">
        <v>48621.661999999997</v>
      </c>
      <c r="I24" s="19">
        <v>50123.408000000003</v>
      </c>
      <c r="J24" s="19">
        <v>51269.040999999997</v>
      </c>
      <c r="K24" s="19">
        <v>52891.360000000001</v>
      </c>
      <c r="L24" s="19">
        <v>54912.896999999997</v>
      </c>
      <c r="M24" s="19">
        <v>57199.328999999998</v>
      </c>
      <c r="N24" s="19">
        <v>59864.88</v>
      </c>
      <c r="O24" s="19">
        <v>62080.748</v>
      </c>
      <c r="P24" s="19">
        <v>65422.972999999998</v>
      </c>
      <c r="Q24" s="19">
        <v>67764.486999999994</v>
      </c>
      <c r="R24" s="19">
        <v>70661.038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78" t="s">
        <v>73</v>
      </c>
      <c r="E25" s="22">
        <v>12204.084999999999</v>
      </c>
      <c r="F25" s="19">
        <v>12821.507</v>
      </c>
      <c r="G25" s="19">
        <v>13078.721</v>
      </c>
      <c r="H25" s="19">
        <v>13132.035</v>
      </c>
      <c r="I25" s="19">
        <v>13332.950999999999</v>
      </c>
      <c r="J25" s="19">
        <v>13622.771000000001</v>
      </c>
      <c r="K25" s="19">
        <v>14014.85</v>
      </c>
      <c r="L25" s="23">
        <v>14495.773999999999</v>
      </c>
      <c r="M25" s="23">
        <v>14952.634</v>
      </c>
      <c r="N25" s="23">
        <v>15679.859</v>
      </c>
      <c r="O25" s="23">
        <v>16224.781000000001</v>
      </c>
      <c r="P25" s="23">
        <v>17130.643</v>
      </c>
      <c r="Q25" s="23">
        <v>17851.468000000001</v>
      </c>
      <c r="R25" s="23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78" t="s">
        <v>73</v>
      </c>
      <c r="E26" s="22">
        <v>11170.49</v>
      </c>
      <c r="F26" s="19">
        <v>11767.815000000001</v>
      </c>
      <c r="G26" s="19">
        <v>12200.094999999999</v>
      </c>
      <c r="H26" s="19">
        <v>12650.627</v>
      </c>
      <c r="I26" s="19">
        <v>12917.468000000001</v>
      </c>
      <c r="J26" s="19">
        <v>13202.666999999999</v>
      </c>
      <c r="K26" s="19">
        <v>13585.362999999999</v>
      </c>
      <c r="L26" s="23">
        <v>13641.727000000001</v>
      </c>
      <c r="M26" s="23">
        <v>13917.734</v>
      </c>
      <c r="N26" s="23">
        <v>14448.995999999999</v>
      </c>
      <c r="O26" s="23">
        <v>14717.661</v>
      </c>
      <c r="P26" s="23">
        <v>15370.195</v>
      </c>
      <c r="Q26" s="23">
        <v>15981.993</v>
      </c>
      <c r="R26" s="23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78" t="s">
        <v>73</v>
      </c>
      <c r="E27" s="22">
        <v>14100.396000000001</v>
      </c>
      <c r="F27" s="19">
        <v>15240.394</v>
      </c>
      <c r="G27" s="19">
        <v>15760.057000000001</v>
      </c>
      <c r="H27" s="19">
        <v>16185.614</v>
      </c>
      <c r="I27" s="19">
        <v>17030.681</v>
      </c>
      <c r="J27" s="19">
        <v>17766.53</v>
      </c>
      <c r="K27" s="19">
        <v>18329.508000000002</v>
      </c>
      <c r="L27" s="23">
        <v>19564.597000000002</v>
      </c>
      <c r="M27" s="23">
        <v>20768.682000000001</v>
      </c>
      <c r="N27" s="23">
        <v>21823.699000000001</v>
      </c>
      <c r="O27" s="23">
        <v>22936.316999999999</v>
      </c>
      <c r="P27" s="23">
        <v>24255.411</v>
      </c>
      <c r="Q27" s="23">
        <v>25336.31</v>
      </c>
      <c r="R27" s="23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78" t="s">
        <v>73</v>
      </c>
      <c r="E28" s="22">
        <v>1283.4069999999999</v>
      </c>
      <c r="F28" s="19">
        <v>1339.2809999999999</v>
      </c>
      <c r="G28" s="19">
        <v>1400.383</v>
      </c>
      <c r="H28" s="19">
        <v>1549.8150000000001</v>
      </c>
      <c r="I28" s="19">
        <v>1683.2809999999999</v>
      </c>
      <c r="J28" s="19">
        <v>1735.3779999999999</v>
      </c>
      <c r="K28" s="19">
        <v>1879.2760000000001</v>
      </c>
      <c r="L28" s="23">
        <v>2040.1859999999999</v>
      </c>
      <c r="M28" s="23">
        <v>2188.085</v>
      </c>
      <c r="N28" s="23">
        <v>2325.681</v>
      </c>
      <c r="O28" s="23">
        <v>2394.36</v>
      </c>
      <c r="P28" s="23">
        <v>2576.1309999999999</v>
      </c>
      <c r="Q28" s="23">
        <v>2454.9180000000001</v>
      </c>
      <c r="R28" s="23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78" t="s">
        <v>73</v>
      </c>
      <c r="E29" s="22">
        <v>3816.6819999999998</v>
      </c>
      <c r="F29" s="19">
        <v>3889.4940000000001</v>
      </c>
      <c r="G29" s="19">
        <v>4081.4870000000001</v>
      </c>
      <c r="H29" s="19">
        <v>4290.8389999999999</v>
      </c>
      <c r="I29" s="19">
        <v>4328.857</v>
      </c>
      <c r="J29" s="19">
        <v>4069.3310000000001</v>
      </c>
      <c r="K29" s="19">
        <v>4188.8940000000002</v>
      </c>
      <c r="L29" s="23">
        <v>4243.3019999999997</v>
      </c>
      <c r="M29" s="23">
        <v>4414.1369999999997</v>
      </c>
      <c r="N29" s="23">
        <v>4626.1180000000004</v>
      </c>
      <c r="O29" s="23">
        <v>4822.527</v>
      </c>
      <c r="P29" s="23">
        <v>5085.8149999999996</v>
      </c>
      <c r="Q29" s="23">
        <v>5148.0290000000005</v>
      </c>
      <c r="R29" s="23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78" t="s">
        <v>73</v>
      </c>
      <c r="E30" s="22">
        <v>804.18299999999999</v>
      </c>
      <c r="F30" s="19">
        <v>821.02300000000002</v>
      </c>
      <c r="G30" s="19">
        <v>784.79600000000005</v>
      </c>
      <c r="H30" s="19">
        <v>812.73199999999997</v>
      </c>
      <c r="I30" s="19">
        <v>830.17</v>
      </c>
      <c r="J30" s="19">
        <v>872.36400000000003</v>
      </c>
      <c r="K30" s="19">
        <v>893.46900000000005</v>
      </c>
      <c r="L30" s="23">
        <v>927.31100000000004</v>
      </c>
      <c r="M30" s="23">
        <v>958.05700000000002</v>
      </c>
      <c r="N30" s="23">
        <v>960.52700000000004</v>
      </c>
      <c r="O30" s="23">
        <v>985.10199999999998</v>
      </c>
      <c r="P30" s="23">
        <v>1004.778</v>
      </c>
      <c r="Q30" s="23">
        <v>991.76900000000001</v>
      </c>
      <c r="R30" s="23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6</v>
      </c>
      <c r="E31" s="142"/>
      <c r="F31" s="142"/>
      <c r="G31" s="142"/>
      <c r="H31" s="142"/>
      <c r="I31" s="142" t="s">
        <v>6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84">
        <v>3.071338696957616</v>
      </c>
      <c r="E33" s="84">
        <v>3.7068354433991133</v>
      </c>
      <c r="F33" s="84">
        <v>-1.6080662565338639</v>
      </c>
      <c r="G33" s="84">
        <v>3.4845129106881676</v>
      </c>
      <c r="H33" s="84">
        <v>4.9196301261810511</v>
      </c>
      <c r="I33" s="84">
        <v>4.5637965252654569</v>
      </c>
      <c r="J33" s="84">
        <v>3.4927115625847365</v>
      </c>
      <c r="K33" s="84">
        <v>3.6884740213928282</v>
      </c>
      <c r="L33" s="84">
        <v>3.953623420830521</v>
      </c>
      <c r="M33" s="84">
        <v>3.8938865132398743</v>
      </c>
      <c r="N33" s="84">
        <v>4.5381233244670307</v>
      </c>
      <c r="O33" s="84">
        <v>4.0947127182584024</v>
      </c>
      <c r="P33" s="123">
        <v>4.307496032827399</v>
      </c>
      <c r="Q33" s="123">
        <v>-2.0886691243441189</v>
      </c>
      <c r="R33" s="123">
        <v>3.7419699665978414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5">
        <v>1.4581482655334193</v>
      </c>
      <c r="E34" s="25">
        <v>-2.1642574141985671</v>
      </c>
      <c r="F34" s="25">
        <v>3.0052009201108989</v>
      </c>
      <c r="G34" s="25">
        <v>1.7548800027941864</v>
      </c>
      <c r="H34" s="25">
        <v>15.931075465586002</v>
      </c>
      <c r="I34" s="25">
        <v>4.4419524309160181</v>
      </c>
      <c r="J34" s="25">
        <v>7.0810085808393737</v>
      </c>
      <c r="K34" s="25">
        <v>6.4130438379646639</v>
      </c>
      <c r="L34" s="25">
        <v>4.5809491230252517</v>
      </c>
      <c r="M34" s="25">
        <v>6.7597806063507591</v>
      </c>
      <c r="N34" s="25">
        <v>-0.78825033493675889</v>
      </c>
      <c r="O34" s="25">
        <v>2.1955793628734983</v>
      </c>
      <c r="P34" s="64">
        <v>2.6581431732614313</v>
      </c>
      <c r="Q34" s="64">
        <v>6.4288667463228162</v>
      </c>
      <c r="R34" s="64">
        <v>3.5408654722557822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5">
        <v>4.1299530262362207</v>
      </c>
      <c r="E35" s="25">
        <v>3.4578645506575252</v>
      </c>
      <c r="F35" s="25">
        <v>-7.2645237173366981</v>
      </c>
      <c r="G35" s="25">
        <v>4.2708924638860495</v>
      </c>
      <c r="H35" s="25">
        <v>5.9982937618570764</v>
      </c>
      <c r="I35" s="25">
        <v>3.2572009683686591</v>
      </c>
      <c r="J35" s="25">
        <v>4.1277241637183382</v>
      </c>
      <c r="K35" s="25">
        <v>3.5797548148304812</v>
      </c>
      <c r="L35" s="25">
        <v>3.31565966849042</v>
      </c>
      <c r="M35" s="25">
        <v>3.2238632328175005</v>
      </c>
      <c r="N35" s="25">
        <v>3.7194227686272869</v>
      </c>
      <c r="O35" s="25">
        <v>3.3657653399246579</v>
      </c>
      <c r="P35" s="64">
        <v>3.4751528890151779</v>
      </c>
      <c r="Q35" s="64">
        <v>-5.8682743261476675</v>
      </c>
      <c r="R35" s="64">
        <v>3.3876353270359973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6" t="s">
        <v>73</v>
      </c>
      <c r="E36" s="96" t="s">
        <v>73</v>
      </c>
      <c r="F36" s="25">
        <v>15.499565832124786</v>
      </c>
      <c r="G36" s="25">
        <v>1.203681107166193</v>
      </c>
      <c r="H36" s="25">
        <v>15.353231276642086</v>
      </c>
      <c r="I36" s="25">
        <v>-7.7784933257357878</v>
      </c>
      <c r="J36" s="25">
        <v>5.3016814311359077</v>
      </c>
      <c r="K36" s="25">
        <v>6.3318959231714684</v>
      </c>
      <c r="L36" s="25">
        <v>-0.38627940768313984</v>
      </c>
      <c r="M36" s="25">
        <v>-1.3498452824251324</v>
      </c>
      <c r="N36" s="25">
        <v>1.4766376256836593</v>
      </c>
      <c r="O36" s="25">
        <v>3.8929528025723807</v>
      </c>
      <c r="P36" s="86">
        <v>-5.1092543974382814</v>
      </c>
      <c r="Q36" s="86">
        <v>-2.5192974531347567</v>
      </c>
      <c r="R36" s="86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5">
        <v>4.1803768277195292</v>
      </c>
      <c r="E37" s="25">
        <v>3.7538658446694733</v>
      </c>
      <c r="F37" s="25">
        <v>-8.1186100050840775</v>
      </c>
      <c r="G37" s="25">
        <v>4.3759138540892097</v>
      </c>
      <c r="H37" s="25">
        <v>6.2133352420086236</v>
      </c>
      <c r="I37" s="25">
        <v>3.6009710335681104</v>
      </c>
      <c r="J37" s="25">
        <v>4.1027627729904035</v>
      </c>
      <c r="K37" s="25">
        <v>3.4446633013431112</v>
      </c>
      <c r="L37" s="25">
        <v>3.1001629493563527</v>
      </c>
      <c r="M37" s="25">
        <v>3.2987860727570548</v>
      </c>
      <c r="N37" s="25">
        <v>3.7703785730069033</v>
      </c>
      <c r="O37" s="25">
        <v>3.1940976695824528</v>
      </c>
      <c r="P37" s="64">
        <v>3.3692988812349953</v>
      </c>
      <c r="Q37" s="64">
        <v>-6.2959333186227289</v>
      </c>
      <c r="R37" s="64">
        <v>3.3359845314132759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6" t="s">
        <v>73</v>
      </c>
      <c r="E38" s="96" t="s">
        <v>73</v>
      </c>
      <c r="F38" s="25">
        <v>18.451443595370343</v>
      </c>
      <c r="G38" s="25">
        <v>1.8633973620139306</v>
      </c>
      <c r="H38" s="25">
        <v>-0.26591842124999593</v>
      </c>
      <c r="I38" s="25">
        <v>-5.400799391873667</v>
      </c>
      <c r="J38" s="25">
        <v>5.5410829002337225</v>
      </c>
      <c r="K38" s="25">
        <v>6.5760529191926222</v>
      </c>
      <c r="L38" s="25">
        <v>11.028755721358831</v>
      </c>
      <c r="M38" s="25">
        <v>1.1080100513081645</v>
      </c>
      <c r="N38" s="25">
        <v>1.9108402291229158</v>
      </c>
      <c r="O38" s="25">
        <v>7.2587630361157141</v>
      </c>
      <c r="P38" s="86">
        <v>5.4272157693245493</v>
      </c>
      <c r="Q38" s="86">
        <v>3.1997299490269882</v>
      </c>
      <c r="R38" s="86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6" t="s">
        <v>73</v>
      </c>
      <c r="E39" s="96" t="s">
        <v>73</v>
      </c>
      <c r="F39" s="25">
        <v>0.43334477002165284</v>
      </c>
      <c r="G39" s="25">
        <v>3.5547166561405525</v>
      </c>
      <c r="H39" s="25">
        <v>3.0030009217611875</v>
      </c>
      <c r="I39" s="25">
        <v>1.6125472675646944</v>
      </c>
      <c r="J39" s="25">
        <v>1.9282393029732761</v>
      </c>
      <c r="K39" s="25">
        <v>7.1805086188191298</v>
      </c>
      <c r="L39" s="25">
        <v>2.1175438043538874</v>
      </c>
      <c r="M39" s="25">
        <v>4.4987689728936617</v>
      </c>
      <c r="N39" s="25">
        <v>5.3532784343216901</v>
      </c>
      <c r="O39" s="25">
        <v>7.7380265622321156</v>
      </c>
      <c r="P39" s="86">
        <v>10.029024089994696</v>
      </c>
      <c r="Q39" s="86">
        <v>3.6519774381308685</v>
      </c>
      <c r="R39" s="86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5">
        <v>1.9173653211245711</v>
      </c>
      <c r="E40" s="25">
        <v>0.39878146463851372</v>
      </c>
      <c r="F40" s="25">
        <v>2.4016390360801201</v>
      </c>
      <c r="G40" s="25">
        <v>2.2218375356992035</v>
      </c>
      <c r="H40" s="25">
        <v>4.7807718659916993</v>
      </c>
      <c r="I40" s="25">
        <v>6.974102190384821</v>
      </c>
      <c r="J40" s="25">
        <v>5.5843759600283587</v>
      </c>
      <c r="K40" s="25">
        <v>2.3851416582731857</v>
      </c>
      <c r="L40" s="25">
        <v>4.0202698762581202</v>
      </c>
      <c r="M40" s="25">
        <v>4.000948535767983</v>
      </c>
      <c r="N40" s="25">
        <v>5.1213338285257803</v>
      </c>
      <c r="O40" s="25">
        <v>5.0110062461739648</v>
      </c>
      <c r="P40" s="86">
        <v>4.8068167252292486</v>
      </c>
      <c r="Q40" s="86">
        <v>4.0550054942285945</v>
      </c>
      <c r="R40" s="86">
        <v>4.7550776048085615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5">
        <v>4.1633860801279869</v>
      </c>
      <c r="E41" s="25">
        <v>4.6658366771087261</v>
      </c>
      <c r="F41" s="25">
        <v>-0.65714823487034457</v>
      </c>
      <c r="G41" s="25">
        <v>1.9143572632359172</v>
      </c>
      <c r="H41" s="25">
        <v>4.1016308653990734</v>
      </c>
      <c r="I41" s="25">
        <v>5.1882312964758714</v>
      </c>
      <c r="J41" s="25">
        <v>4.790474996555143</v>
      </c>
      <c r="K41" s="25">
        <v>2.1293605792812373</v>
      </c>
      <c r="L41" s="25">
        <v>3.7108369113946749</v>
      </c>
      <c r="M41" s="25">
        <v>4.8339198297949908</v>
      </c>
      <c r="N41" s="25">
        <v>4.306692566647162</v>
      </c>
      <c r="O41" s="25">
        <v>5.9787523864611307</v>
      </c>
      <c r="P41" s="64">
        <v>6.105554461605939</v>
      </c>
      <c r="Q41" s="64">
        <v>-1.4092153868328019</v>
      </c>
      <c r="R41" s="64">
        <v>3.2887703517662916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85" t="s">
        <v>73</v>
      </c>
      <c r="E42" s="96" t="s">
        <v>73</v>
      </c>
      <c r="F42" s="25">
        <v>-1.1885953363176218</v>
      </c>
      <c r="G42" s="25">
        <v>0.57534496287960035</v>
      </c>
      <c r="H42" s="25">
        <v>4.5551078153441962</v>
      </c>
      <c r="I42" s="25">
        <v>3.6348189688236237</v>
      </c>
      <c r="J42" s="25">
        <v>3.0703036528562455</v>
      </c>
      <c r="K42" s="25">
        <v>1.8531557379783214</v>
      </c>
      <c r="L42" s="25">
        <v>2.5908468961115205</v>
      </c>
      <c r="M42" s="25">
        <v>4.2440299110084005</v>
      </c>
      <c r="N42" s="25">
        <v>3.6163324754302444</v>
      </c>
      <c r="O42" s="25">
        <v>3.8267571668679854</v>
      </c>
      <c r="P42" s="86">
        <v>5.4965395672323396</v>
      </c>
      <c r="Q42" s="86">
        <v>-1.3587501290987589</v>
      </c>
      <c r="R42" s="86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6" t="s">
        <v>73</v>
      </c>
      <c r="E43" s="96" t="s">
        <v>73</v>
      </c>
      <c r="F43" s="25">
        <v>-0.62996145550404214</v>
      </c>
      <c r="G43" s="25">
        <v>5.012960003485043</v>
      </c>
      <c r="H43" s="25">
        <v>2.0111194180512166</v>
      </c>
      <c r="I43" s="25">
        <v>3.8118475610398961</v>
      </c>
      <c r="J43" s="25">
        <v>8.4044797041696029</v>
      </c>
      <c r="K43" s="25">
        <v>4.2861607211567092</v>
      </c>
      <c r="L43" s="25">
        <v>3.0013570081243386</v>
      </c>
      <c r="M43" s="25">
        <v>6.2943962705263834</v>
      </c>
      <c r="N43" s="25">
        <v>2.8162740509806299</v>
      </c>
      <c r="O43" s="25">
        <v>7.7861241619556507</v>
      </c>
      <c r="P43" s="86">
        <v>4.7012931517745136</v>
      </c>
      <c r="Q43" s="86">
        <v>-1.6734990756548707</v>
      </c>
      <c r="R43" s="86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6" t="s">
        <v>73</v>
      </c>
      <c r="E44" s="96" t="s">
        <v>73</v>
      </c>
      <c r="F44" s="25">
        <v>3.2581061746745621</v>
      </c>
      <c r="G44" s="25">
        <v>3.7846697062527843</v>
      </c>
      <c r="H44" s="25">
        <v>4.8932616303594401</v>
      </c>
      <c r="I44" s="25">
        <v>6.5322745516866716</v>
      </c>
      <c r="J44" s="25">
        <v>2.9600182863155191</v>
      </c>
      <c r="K44" s="25">
        <v>4.5175605461691122</v>
      </c>
      <c r="L44" s="25">
        <v>7.5668788237036129</v>
      </c>
      <c r="M44" s="25">
        <v>6.3456500880691618</v>
      </c>
      <c r="N44" s="25">
        <v>3.6579189462259434</v>
      </c>
      <c r="O44" s="25">
        <v>5.4664800503655888</v>
      </c>
      <c r="P44" s="86">
        <v>5.5212216163568151</v>
      </c>
      <c r="Q44" s="86">
        <v>-18.486917330996601</v>
      </c>
      <c r="R44" s="86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5">
        <v>4.8952415973928787</v>
      </c>
      <c r="E45" s="25">
        <v>5.7005363067807204</v>
      </c>
      <c r="F45" s="25">
        <v>-0.49091257107021014</v>
      </c>
      <c r="G45" s="25">
        <v>2.5637640025003403</v>
      </c>
      <c r="H45" s="25">
        <v>4.2633341210872766</v>
      </c>
      <c r="I45" s="25">
        <v>10.009677434106852</v>
      </c>
      <c r="J45" s="25">
        <v>7.1523870726916732</v>
      </c>
      <c r="K45" s="25">
        <v>0.43218076508111519</v>
      </c>
      <c r="L45" s="25">
        <v>5.7530151986136548</v>
      </c>
      <c r="M45" s="25">
        <v>4.6455569667900747</v>
      </c>
      <c r="N45" s="25">
        <v>7.3354702656200743</v>
      </c>
      <c r="O45" s="25">
        <v>9.8385673856088154</v>
      </c>
      <c r="P45" s="86">
        <v>8.6423237706492344</v>
      </c>
      <c r="Q45" s="86">
        <v>4.0259077429886823</v>
      </c>
      <c r="R45" s="86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5">
        <v>3.0829584823661493</v>
      </c>
      <c r="E46" s="25">
        <v>5.7147856388379052</v>
      </c>
      <c r="F46" s="25">
        <v>-7.3413750964717181E-2</v>
      </c>
      <c r="G46" s="25">
        <v>4.7949247565653588</v>
      </c>
      <c r="H46" s="25">
        <v>6.7585458888790528</v>
      </c>
      <c r="I46" s="25">
        <v>8.9258603432667591</v>
      </c>
      <c r="J46" s="25">
        <v>1.3101206855349461</v>
      </c>
      <c r="K46" s="25">
        <v>7.3825755622639591</v>
      </c>
      <c r="L46" s="25">
        <v>6.0656658927626053</v>
      </c>
      <c r="M46" s="25">
        <v>3.8135758937359854</v>
      </c>
      <c r="N46" s="25">
        <v>6.5979691437579069</v>
      </c>
      <c r="O46" s="25">
        <v>3.7251079879624576</v>
      </c>
      <c r="P46" s="64">
        <v>2.1761091679818101</v>
      </c>
      <c r="Q46" s="64">
        <v>-4.591617254527165</v>
      </c>
      <c r="R46" s="64">
        <v>4.0197548965042316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5">
        <v>-1.2000807589356923</v>
      </c>
      <c r="E47" s="25">
        <v>-3.8574298929365619E-2</v>
      </c>
      <c r="F47" s="25">
        <v>2.8365874159853846</v>
      </c>
      <c r="G47" s="25">
        <v>-2.6079648411897169</v>
      </c>
      <c r="H47" s="25">
        <v>1.4399420013615045</v>
      </c>
      <c r="I47" s="25">
        <v>4.2927459767086553</v>
      </c>
      <c r="J47" s="25">
        <v>4.4980362603423369</v>
      </c>
      <c r="K47" s="25">
        <v>2.2250763421028381</v>
      </c>
      <c r="L47" s="25">
        <v>0.63194652790851402</v>
      </c>
      <c r="M47" s="25">
        <v>1.5820644059251476</v>
      </c>
      <c r="N47" s="25">
        <v>-3.360196233698665</v>
      </c>
      <c r="O47" s="25">
        <v>-3.1953546356227505</v>
      </c>
      <c r="P47" s="86">
        <v>3.0292957987493598</v>
      </c>
      <c r="Q47" s="86">
        <v>0.25845088133573463</v>
      </c>
      <c r="R47" s="86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5">
        <v>-0.72770101592369041</v>
      </c>
      <c r="E48" s="25">
        <v>0.19760082576994412</v>
      </c>
      <c r="F48" s="25">
        <v>-3.566833232436204</v>
      </c>
      <c r="G48" s="25">
        <v>1.5151708610511712</v>
      </c>
      <c r="H48" s="25">
        <v>5.4983502224160121</v>
      </c>
      <c r="I48" s="25">
        <v>13.860248021412264</v>
      </c>
      <c r="J48" s="25">
        <v>0.9355751535950535</v>
      </c>
      <c r="K48" s="25">
        <v>6.7443840744150663</v>
      </c>
      <c r="L48" s="25">
        <v>1.7751469705718712</v>
      </c>
      <c r="M48" s="25">
        <v>7.0945897556278794</v>
      </c>
      <c r="N48" s="25">
        <v>4.2822103849843263</v>
      </c>
      <c r="O48" s="25">
        <v>5.3367382055591852</v>
      </c>
      <c r="P48" s="86">
        <v>5.856279073228178</v>
      </c>
      <c r="Q48" s="86">
        <v>3.5939006630853116</v>
      </c>
      <c r="R48" s="86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6" t="s">
        <v>73</v>
      </c>
      <c r="E49" s="96" t="s">
        <v>73</v>
      </c>
      <c r="F49" s="25">
        <v>1.8067889175411385</v>
      </c>
      <c r="G49" s="25">
        <v>8.1017277576097513</v>
      </c>
      <c r="H49" s="25">
        <v>8.19979711141705</v>
      </c>
      <c r="I49" s="25">
        <v>11.533874085496567</v>
      </c>
      <c r="J49" s="25">
        <v>-2.2732397209375699</v>
      </c>
      <c r="K49" s="25">
        <v>12.033842335709252</v>
      </c>
      <c r="L49" s="25">
        <v>8.908737403453209</v>
      </c>
      <c r="M49" s="25">
        <v>2.9342771338803959</v>
      </c>
      <c r="N49" s="25">
        <v>11.485225036130272</v>
      </c>
      <c r="O49" s="25">
        <v>5.488864716778151</v>
      </c>
      <c r="P49" s="86">
        <v>2.5517803413892888</v>
      </c>
      <c r="Q49" s="86">
        <v>-6.0511709962078353</v>
      </c>
      <c r="R49" s="86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6" t="s">
        <v>73</v>
      </c>
      <c r="E50" s="96" t="s">
        <v>73</v>
      </c>
      <c r="F50" s="25">
        <v>-7.7289076501965113</v>
      </c>
      <c r="G50" s="25">
        <v>9.714013501915856</v>
      </c>
      <c r="H50" s="25">
        <v>11.345512453406842</v>
      </c>
      <c r="I50" s="25">
        <v>8.3536225865908769</v>
      </c>
      <c r="J50" s="25">
        <v>5.6417941565840719</v>
      </c>
      <c r="K50" s="25">
        <v>3.9842519640126377</v>
      </c>
      <c r="L50" s="25">
        <v>6.932281526536916</v>
      </c>
      <c r="M50" s="25">
        <v>7.9551836175128354</v>
      </c>
      <c r="N50" s="25">
        <v>6.8896690246555323</v>
      </c>
      <c r="O50" s="25">
        <v>6.1917404044555413</v>
      </c>
      <c r="P50" s="86">
        <v>-3.8398748131737111E-2</v>
      </c>
      <c r="Q50" s="86">
        <v>-6.9581409081248369</v>
      </c>
      <c r="R50" s="86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5">
        <v>0.57757192937488211</v>
      </c>
      <c r="E51" s="25">
        <v>2.8180433503415072</v>
      </c>
      <c r="F51" s="25">
        <v>5.7637497270295839</v>
      </c>
      <c r="G51" s="25">
        <v>3.1081955227337414</v>
      </c>
      <c r="H51" s="25">
        <v>2.7821752543608054</v>
      </c>
      <c r="I51" s="25">
        <v>3.0886356784759847</v>
      </c>
      <c r="J51" s="25">
        <v>2.2856247125095726</v>
      </c>
      <c r="K51" s="25">
        <v>3.1643248407942721</v>
      </c>
      <c r="L51" s="25">
        <v>3.8220552468304843</v>
      </c>
      <c r="M51" s="25">
        <v>4.1637431731201504</v>
      </c>
      <c r="N51" s="25">
        <v>4.6601088624658518</v>
      </c>
      <c r="O51" s="25">
        <v>3.7014489964733914</v>
      </c>
      <c r="P51" s="64">
        <v>5.3836738565070128</v>
      </c>
      <c r="Q51" s="64">
        <v>3.5790394300790949</v>
      </c>
      <c r="R51" s="64">
        <v>4.2744380253332395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6" t="s">
        <v>73</v>
      </c>
      <c r="E52" s="96" t="s">
        <v>73</v>
      </c>
      <c r="F52" s="25">
        <v>5.0591420823437394</v>
      </c>
      <c r="G52" s="25">
        <v>2.0061136339121446</v>
      </c>
      <c r="H52" s="25">
        <v>0.40763924851673189</v>
      </c>
      <c r="I52" s="25">
        <v>1.5299685083081183</v>
      </c>
      <c r="J52" s="25">
        <v>2.1737123312010973</v>
      </c>
      <c r="K52" s="25">
        <v>2.8781148857306635</v>
      </c>
      <c r="L52" s="25">
        <v>3.4315315540301894</v>
      </c>
      <c r="M52" s="25">
        <v>3.1516771715673824</v>
      </c>
      <c r="N52" s="25">
        <v>4.8635243797179815</v>
      </c>
      <c r="O52" s="25">
        <v>3.4752991082381546</v>
      </c>
      <c r="P52" s="49">
        <v>5.5832001676940974</v>
      </c>
      <c r="Q52" s="86">
        <v>4.2078105299374924</v>
      </c>
      <c r="R52" s="86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6" t="s">
        <v>73</v>
      </c>
      <c r="E53" s="96" t="s">
        <v>73</v>
      </c>
      <c r="F53" s="25">
        <v>5.3473482362904399</v>
      </c>
      <c r="G53" s="25">
        <v>3.6734092097810853</v>
      </c>
      <c r="H53" s="25">
        <v>3.6928564900519216</v>
      </c>
      <c r="I53" s="25">
        <v>2.1093104713307884</v>
      </c>
      <c r="J53" s="25">
        <v>2.2078552855714446</v>
      </c>
      <c r="K53" s="25">
        <v>2.898626466910057</v>
      </c>
      <c r="L53" s="25">
        <v>0.41488769935702124</v>
      </c>
      <c r="M53" s="25">
        <v>2.0232555599448663</v>
      </c>
      <c r="N53" s="25">
        <v>3.8171587415020292</v>
      </c>
      <c r="O53" s="25">
        <v>1.8594025494920201</v>
      </c>
      <c r="P53" s="49">
        <v>4.4336800528290468</v>
      </c>
      <c r="Q53" s="86">
        <v>3.9804179452505322</v>
      </c>
      <c r="R53" s="86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6" t="s">
        <v>73</v>
      </c>
      <c r="E54" s="96" t="s">
        <v>73</v>
      </c>
      <c r="F54" s="25">
        <v>8.084865134284172</v>
      </c>
      <c r="G54" s="25">
        <v>3.4097740517732023</v>
      </c>
      <c r="H54" s="25">
        <v>2.7002250055313888</v>
      </c>
      <c r="I54" s="25">
        <v>5.2210994281712146</v>
      </c>
      <c r="J54" s="25">
        <v>4.3207256362796063</v>
      </c>
      <c r="K54" s="25">
        <v>3.1687560823638607</v>
      </c>
      <c r="L54" s="25">
        <v>6.7382550584554695</v>
      </c>
      <c r="M54" s="25">
        <v>6.1544073716417467</v>
      </c>
      <c r="N54" s="25">
        <v>5.0798457022934818</v>
      </c>
      <c r="O54" s="25">
        <v>5.0982099780610062</v>
      </c>
      <c r="P54" s="49">
        <v>5.7511151419820363</v>
      </c>
      <c r="Q54" s="86">
        <v>4.4563211070717372</v>
      </c>
      <c r="R54" s="86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6" t="s">
        <v>73</v>
      </c>
      <c r="E55" s="96" t="s">
        <v>73</v>
      </c>
      <c r="F55" s="25">
        <v>4.3535682756911873</v>
      </c>
      <c r="G55" s="25">
        <v>4.5622987259581818</v>
      </c>
      <c r="H55" s="25">
        <v>10.670795061065437</v>
      </c>
      <c r="I55" s="25">
        <v>8.6117375299632535</v>
      </c>
      <c r="J55" s="25">
        <v>3.0949675069106108</v>
      </c>
      <c r="K55" s="25">
        <v>8.2920262905257527</v>
      </c>
      <c r="L55" s="25">
        <v>8.562339964965231</v>
      </c>
      <c r="M55" s="25">
        <v>7.2492900157142532</v>
      </c>
      <c r="N55" s="25">
        <v>6.2884211536571932</v>
      </c>
      <c r="O55" s="25">
        <v>2.953070519989629</v>
      </c>
      <c r="P55" s="49">
        <v>7.5916320018710639</v>
      </c>
      <c r="Q55" s="86">
        <v>-4.7052343223228945</v>
      </c>
      <c r="R55" s="86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6" t="s">
        <v>73</v>
      </c>
      <c r="E56" s="96" t="s">
        <v>73</v>
      </c>
      <c r="F56" s="25">
        <v>1.907730327022267</v>
      </c>
      <c r="G56" s="25">
        <v>4.9361947852342745</v>
      </c>
      <c r="H56" s="25">
        <v>5.1293070393216986</v>
      </c>
      <c r="I56" s="25">
        <v>0.88602718489321086</v>
      </c>
      <c r="J56" s="25">
        <v>-5.995254636501044</v>
      </c>
      <c r="K56" s="25">
        <v>2.9381488013631727</v>
      </c>
      <c r="L56" s="25">
        <v>1.2988631366656689</v>
      </c>
      <c r="M56" s="25">
        <v>4.0259920222505965</v>
      </c>
      <c r="N56" s="25">
        <v>4.8023203629610949</v>
      </c>
      <c r="O56" s="25">
        <v>4.2456547800985618</v>
      </c>
      <c r="P56" s="49">
        <v>5.4595443426236905</v>
      </c>
      <c r="Q56" s="86">
        <v>1.2232847636022939</v>
      </c>
      <c r="R56" s="86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6" t="s">
        <v>73</v>
      </c>
      <c r="E57" s="96" t="s">
        <v>73</v>
      </c>
      <c r="F57" s="25">
        <v>2.0940507322338324</v>
      </c>
      <c r="G57" s="25">
        <v>-4.4124220636937093</v>
      </c>
      <c r="H57" s="25">
        <v>3.5596511704952625</v>
      </c>
      <c r="I57" s="25">
        <v>2.1456027325120703</v>
      </c>
      <c r="J57" s="25">
        <v>5.0825734488116892</v>
      </c>
      <c r="K57" s="25">
        <v>2.4192882787460279</v>
      </c>
      <c r="L57" s="25">
        <v>3.7877083592155967</v>
      </c>
      <c r="M57" s="25">
        <v>3.3156082479340805</v>
      </c>
      <c r="N57" s="25">
        <v>0.25781347038850505</v>
      </c>
      <c r="O57" s="25">
        <v>2.5584913281979578</v>
      </c>
      <c r="P57" s="49">
        <v>1.9973566189084988</v>
      </c>
      <c r="Q57" s="86">
        <v>-1.2947138571903445</v>
      </c>
      <c r="R57" s="86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phoneticPr fontId="5" type="noConversion"/>
  <conditionalFormatting sqref="D59:R60">
    <cfRule type="cellIs" dxfId="401" priority="398" stopIfTrue="1" operator="equal">
      <formula>"."</formula>
    </cfRule>
  </conditionalFormatting>
  <conditionalFormatting sqref="L9 L21:M23 N20:O23 L25:O30 N15:O18 D9:E9 D11:E12 D15:E17 D22:E23 D25:E30 D36:E36 D38:E39 D42:E44 D49:E50 D52:E57">
    <cfRule type="cellIs" dxfId="400" priority="212" stopIfTrue="1" operator="equal">
      <formula>"."</formula>
    </cfRule>
    <cfRule type="cellIs" dxfId="399" priority="213" stopIfTrue="1" operator="equal">
      <formula>"..."</formula>
    </cfRule>
  </conditionalFormatting>
  <conditionalFormatting sqref="L11:L12">
    <cfRule type="cellIs" dxfId="398" priority="180" stopIfTrue="1" operator="equal">
      <formula>"."</formula>
    </cfRule>
    <cfRule type="cellIs" dxfId="397" priority="181" stopIfTrue="1" operator="equal">
      <formula>"..."</formula>
    </cfRule>
  </conditionalFormatting>
  <conditionalFormatting sqref="L15:L18">
    <cfRule type="cellIs" dxfId="396" priority="178" stopIfTrue="1" operator="equal">
      <formula>"."</formula>
    </cfRule>
    <cfRule type="cellIs" dxfId="395" priority="179" stopIfTrue="1" operator="equal">
      <formula>"..."</formula>
    </cfRule>
  </conditionalFormatting>
  <conditionalFormatting sqref="M9">
    <cfRule type="cellIs" dxfId="394" priority="134" stopIfTrue="1" operator="equal">
      <formula>"."</formula>
    </cfRule>
    <cfRule type="cellIs" dxfId="393" priority="135" stopIfTrue="1" operator="equal">
      <formula>"..."</formula>
    </cfRule>
  </conditionalFormatting>
  <conditionalFormatting sqref="M11:M12">
    <cfRule type="cellIs" dxfId="392" priority="132" stopIfTrue="1" operator="equal">
      <formula>"."</formula>
    </cfRule>
    <cfRule type="cellIs" dxfId="391" priority="133" stopIfTrue="1" operator="equal">
      <formula>"..."</formula>
    </cfRule>
  </conditionalFormatting>
  <conditionalFormatting sqref="M15:M18">
    <cfRule type="cellIs" dxfId="390" priority="130" stopIfTrue="1" operator="equal">
      <formula>"."</formula>
    </cfRule>
    <cfRule type="cellIs" dxfId="389" priority="131" stopIfTrue="1" operator="equal">
      <formula>"..."</formula>
    </cfRule>
  </conditionalFormatting>
  <conditionalFormatting sqref="N9:O9">
    <cfRule type="cellIs" dxfId="388" priority="94" stopIfTrue="1" operator="equal">
      <formula>"."</formula>
    </cfRule>
    <cfRule type="cellIs" dxfId="387" priority="95" stopIfTrue="1" operator="equal">
      <formula>"..."</formula>
    </cfRule>
  </conditionalFormatting>
  <conditionalFormatting sqref="N11:O12">
    <cfRule type="cellIs" dxfId="386" priority="92" stopIfTrue="1" operator="equal">
      <formula>"."</formula>
    </cfRule>
    <cfRule type="cellIs" dxfId="385" priority="93" stopIfTrue="1" operator="equal">
      <formula>"..."</formula>
    </cfRule>
  </conditionalFormatting>
  <conditionalFormatting sqref="P9:R9">
    <cfRule type="cellIs" dxfId="384" priority="34" stopIfTrue="1" operator="equal">
      <formula>"."</formula>
    </cfRule>
    <cfRule type="cellIs" dxfId="383" priority="35" stopIfTrue="1" operator="equal">
      <formula>"..."</formula>
    </cfRule>
  </conditionalFormatting>
  <conditionalFormatting sqref="P11:R12">
    <cfRule type="cellIs" dxfId="382" priority="32" stopIfTrue="1" operator="equal">
      <formula>"."</formula>
    </cfRule>
    <cfRule type="cellIs" dxfId="381" priority="33" stopIfTrue="1" operator="equal">
      <formula>"..."</formula>
    </cfRule>
  </conditionalFormatting>
  <conditionalFormatting sqref="P15:R18">
    <cfRule type="cellIs" dxfId="380" priority="30" stopIfTrue="1" operator="equal">
      <formula>"."</formula>
    </cfRule>
    <cfRule type="cellIs" dxfId="379" priority="31" stopIfTrue="1" operator="equal">
      <formula>"..."</formula>
    </cfRule>
  </conditionalFormatting>
  <conditionalFormatting sqref="P22:R23">
    <cfRule type="cellIs" dxfId="378" priority="28" stopIfTrue="1" operator="equal">
      <formula>"."</formula>
    </cfRule>
    <cfRule type="cellIs" dxfId="377" priority="29" stopIfTrue="1" operator="equal">
      <formula>"..."</formula>
    </cfRule>
  </conditionalFormatting>
  <conditionalFormatting sqref="P25:R30">
    <cfRule type="cellIs" dxfId="376" priority="26" stopIfTrue="1" operator="equal">
      <formula>"."</formula>
    </cfRule>
    <cfRule type="cellIs" dxfId="375" priority="27" stopIfTrue="1" operator="equal">
      <formula>"..."</formula>
    </cfRule>
  </conditionalFormatting>
  <conditionalFormatting sqref="P36:R36 P42:R44 P49:R50 P52:R57 P38:R40">
    <cfRule type="cellIs" dxfId="374" priority="20" stopIfTrue="1" operator="equal">
      <formula>"."</formula>
    </cfRule>
    <cfRule type="cellIs" dxfId="373" priority="21" stopIfTrue="1" operator="equal">
      <formula>"..."</formula>
    </cfRule>
  </conditionalFormatting>
  <conditionalFormatting sqref="P20:R21">
    <cfRule type="cellIs" dxfId="372" priority="6" stopIfTrue="1" operator="equal">
      <formula>"."</formula>
    </cfRule>
    <cfRule type="cellIs" dxfId="371" priority="7" stopIfTrue="1" operator="equal">
      <formula>"..."</formula>
    </cfRule>
  </conditionalFormatting>
  <conditionalFormatting sqref="P47:R48">
    <cfRule type="cellIs" dxfId="370" priority="4" stopIfTrue="1" operator="equal">
      <formula>"."</formula>
    </cfRule>
    <cfRule type="cellIs" dxfId="369" priority="5" stopIfTrue="1" operator="equal">
      <formula>"..."</formula>
    </cfRule>
  </conditionalFormatting>
  <conditionalFormatting sqref="P45:R45">
    <cfRule type="cellIs" dxfId="368" priority="2" stopIfTrue="1" operator="equal">
      <formula>"."</formula>
    </cfRule>
    <cfRule type="cellIs" dxfId="367" priority="3" stopIfTrue="1" operator="equal">
      <formula>"..."</formula>
    </cfRule>
  </conditionalFormatting>
  <conditionalFormatting sqref="S59:S60">
    <cfRule type="cellIs" dxfId="3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76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ht="21.75" customHeight="1">
      <c r="A4" s="144" t="s">
        <v>5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5</v>
      </c>
      <c r="L4" s="144"/>
      <c r="M4" s="144"/>
      <c r="N4" s="144"/>
      <c r="O4" s="144"/>
      <c r="P4" s="144"/>
      <c r="Q4" s="144"/>
      <c r="R4" s="144"/>
      <c r="S4" s="144"/>
    </row>
    <row r="5" spans="1:19" s="7" customFormat="1" ht="11.25" customHeight="1">
      <c r="A5" s="38">
        <v>2007</v>
      </c>
      <c r="B5" s="75">
        <v>151381.14199999999</v>
      </c>
      <c r="C5" s="75">
        <v>168625.49299999999</v>
      </c>
      <c r="D5" s="75">
        <v>38499.582999999999</v>
      </c>
      <c r="E5" s="75">
        <v>20689.935000000001</v>
      </c>
      <c r="F5" s="75">
        <v>10423.475</v>
      </c>
      <c r="G5" s="75">
        <v>31937.096000000001</v>
      </c>
      <c r="H5" s="75">
        <v>88566.490999999995</v>
      </c>
      <c r="I5" s="75">
        <v>13898.388000000001</v>
      </c>
      <c r="J5" s="75">
        <v>81443.025999999998</v>
      </c>
      <c r="K5" s="75">
        <v>212713.77499999999</v>
      </c>
      <c r="L5" s="75">
        <v>42738.192000000003</v>
      </c>
      <c r="M5" s="75">
        <v>12529.448</v>
      </c>
      <c r="N5" s="75">
        <v>38154.131999999998</v>
      </c>
      <c r="O5" s="75">
        <v>19326.982</v>
      </c>
      <c r="P5" s="75">
        <v>27431.701000000001</v>
      </c>
      <c r="Q5" s="75">
        <v>19922.154999999999</v>
      </c>
      <c r="R5" s="75">
        <v>978281</v>
      </c>
      <c r="S5" s="37">
        <v>2007</v>
      </c>
    </row>
    <row r="6" spans="1:19" s="7" customFormat="1" ht="11.25" customHeight="1">
      <c r="A6" s="34">
        <v>2008</v>
      </c>
      <c r="B6" s="75">
        <v>157343.916</v>
      </c>
      <c r="C6" s="75">
        <v>176335.13</v>
      </c>
      <c r="D6" s="75">
        <v>40048.663</v>
      </c>
      <c r="E6" s="75">
        <v>21431.224999999999</v>
      </c>
      <c r="F6" s="75">
        <v>10894.072</v>
      </c>
      <c r="G6" s="75">
        <v>33502.67</v>
      </c>
      <c r="H6" s="75">
        <v>92458.214000000007</v>
      </c>
      <c r="I6" s="75">
        <v>14305.3</v>
      </c>
      <c r="J6" s="75">
        <v>84422.59</v>
      </c>
      <c r="K6" s="75">
        <v>221816.731</v>
      </c>
      <c r="L6" s="75">
        <v>44259.150999999998</v>
      </c>
      <c r="M6" s="75">
        <v>12730.808999999999</v>
      </c>
      <c r="N6" s="75">
        <v>39640.661</v>
      </c>
      <c r="O6" s="75">
        <v>20161.64</v>
      </c>
      <c r="P6" s="75">
        <v>28313.254000000001</v>
      </c>
      <c r="Q6" s="75">
        <v>20639.982</v>
      </c>
      <c r="R6" s="75">
        <v>1018304</v>
      </c>
      <c r="S6" s="37">
        <v>2008</v>
      </c>
    </row>
    <row r="7" spans="1:19" s="7" customFormat="1" ht="11.25" customHeight="1">
      <c r="A7" s="38">
        <v>2009</v>
      </c>
      <c r="B7" s="75">
        <v>154284.57800000001</v>
      </c>
      <c r="C7" s="75">
        <v>175824.432</v>
      </c>
      <c r="D7" s="75">
        <v>40984.360999999997</v>
      </c>
      <c r="E7" s="75">
        <v>21908.192999999999</v>
      </c>
      <c r="F7" s="75">
        <v>10879.581</v>
      </c>
      <c r="G7" s="75">
        <v>34265.106</v>
      </c>
      <c r="H7" s="75">
        <v>92194.259000000005</v>
      </c>
      <c r="I7" s="75">
        <v>14667.563</v>
      </c>
      <c r="J7" s="75">
        <v>85902.236000000004</v>
      </c>
      <c r="K7" s="75">
        <v>222324.37299999999</v>
      </c>
      <c r="L7" s="75">
        <v>44659.669000000002</v>
      </c>
      <c r="M7" s="75">
        <v>12451.306</v>
      </c>
      <c r="N7" s="75">
        <v>39967.474999999999</v>
      </c>
      <c r="O7" s="75">
        <v>20679.75</v>
      </c>
      <c r="P7" s="75">
        <v>28606.008000000002</v>
      </c>
      <c r="Q7" s="75">
        <v>20637.101999999999</v>
      </c>
      <c r="R7" s="75">
        <v>1020236</v>
      </c>
      <c r="S7" s="37">
        <v>2009</v>
      </c>
    </row>
    <row r="8" spans="1:19" s="7" customFormat="1" ht="11.25" customHeight="1">
      <c r="A8" s="34">
        <v>2010</v>
      </c>
      <c r="B8" s="75">
        <v>159663.155</v>
      </c>
      <c r="C8" s="75">
        <v>182564.35399999999</v>
      </c>
      <c r="D8" s="75">
        <v>42344.648000000001</v>
      </c>
      <c r="E8" s="75">
        <v>22541.428</v>
      </c>
      <c r="F8" s="75">
        <v>11091.5</v>
      </c>
      <c r="G8" s="75">
        <v>34871.313999999998</v>
      </c>
      <c r="H8" s="75">
        <v>93910.342999999993</v>
      </c>
      <c r="I8" s="75">
        <v>14952.981</v>
      </c>
      <c r="J8" s="75">
        <v>88582.841</v>
      </c>
      <c r="K8" s="75">
        <v>228128.204</v>
      </c>
      <c r="L8" s="75">
        <v>45702.826999999997</v>
      </c>
      <c r="M8" s="75">
        <v>13018.325000000001</v>
      </c>
      <c r="N8" s="75">
        <v>41362.936999999998</v>
      </c>
      <c r="O8" s="75">
        <v>21336.661</v>
      </c>
      <c r="P8" s="75">
        <v>29173.073</v>
      </c>
      <c r="Q8" s="75">
        <v>21264.404999999999</v>
      </c>
      <c r="R8" s="75">
        <v>1050509</v>
      </c>
      <c r="S8" s="37">
        <v>2010</v>
      </c>
    </row>
    <row r="9" spans="1:19" s="7" customFormat="1" ht="11.25" customHeight="1">
      <c r="A9" s="38">
        <v>2011</v>
      </c>
      <c r="B9" s="75">
        <v>168646.82500000001</v>
      </c>
      <c r="C9" s="75">
        <v>192760.473</v>
      </c>
      <c r="D9" s="75">
        <v>44315.745000000003</v>
      </c>
      <c r="E9" s="75">
        <v>23426.245999999999</v>
      </c>
      <c r="F9" s="75">
        <v>11625.503000000001</v>
      </c>
      <c r="G9" s="75">
        <v>36324.997000000003</v>
      </c>
      <c r="H9" s="75">
        <v>98218.665999999997</v>
      </c>
      <c r="I9" s="75">
        <v>15414.848</v>
      </c>
      <c r="J9" s="75">
        <v>93293.861000000004</v>
      </c>
      <c r="K9" s="75">
        <v>238708.71</v>
      </c>
      <c r="L9" s="75">
        <v>47562.923999999999</v>
      </c>
      <c r="M9" s="75">
        <v>13619.031999999999</v>
      </c>
      <c r="N9" s="75">
        <v>42920.027999999998</v>
      </c>
      <c r="O9" s="75">
        <v>22013.149000000001</v>
      </c>
      <c r="P9" s="75">
        <v>30268.787</v>
      </c>
      <c r="Q9" s="75">
        <v>22088.212</v>
      </c>
      <c r="R9" s="75">
        <v>1101208</v>
      </c>
      <c r="S9" s="37">
        <v>2011</v>
      </c>
    </row>
    <row r="10" spans="1:19" s="7" customFormat="1" ht="11.25" customHeight="1">
      <c r="A10" s="34">
        <v>2012</v>
      </c>
      <c r="B10" s="75">
        <v>176851.329</v>
      </c>
      <c r="C10" s="75">
        <v>202325.992</v>
      </c>
      <c r="D10" s="75">
        <v>46057.35</v>
      </c>
      <c r="E10" s="75">
        <v>23978.091</v>
      </c>
      <c r="F10" s="75">
        <v>12039.753000000001</v>
      </c>
      <c r="G10" s="75">
        <v>38072.269999999997</v>
      </c>
      <c r="H10" s="75">
        <v>101364.924</v>
      </c>
      <c r="I10" s="75">
        <v>15941.401</v>
      </c>
      <c r="J10" s="75">
        <v>97280.221999999994</v>
      </c>
      <c r="K10" s="75">
        <v>248974.432</v>
      </c>
      <c r="L10" s="75">
        <v>49292.6</v>
      </c>
      <c r="M10" s="75">
        <v>13916.739</v>
      </c>
      <c r="N10" s="75">
        <v>44554.377</v>
      </c>
      <c r="O10" s="75">
        <v>22751.838</v>
      </c>
      <c r="P10" s="75">
        <v>31248.243999999999</v>
      </c>
      <c r="Q10" s="75">
        <v>22918.435000000001</v>
      </c>
      <c r="R10" s="75">
        <v>1147568</v>
      </c>
      <c r="S10" s="37">
        <v>2012</v>
      </c>
    </row>
    <row r="11" spans="1:19" s="7" customFormat="1" ht="11.25" customHeight="1">
      <c r="A11" s="38">
        <v>2013</v>
      </c>
      <c r="B11" s="75">
        <v>183485.04300000001</v>
      </c>
      <c r="C11" s="75">
        <v>209937.89799999999</v>
      </c>
      <c r="D11" s="75">
        <v>47855.635000000002</v>
      </c>
      <c r="E11" s="75">
        <v>24737.782999999999</v>
      </c>
      <c r="F11" s="75">
        <v>12541.225</v>
      </c>
      <c r="G11" s="75">
        <v>39908.593999999997</v>
      </c>
      <c r="H11" s="75">
        <v>104099.59</v>
      </c>
      <c r="I11" s="75">
        <v>16248.504999999999</v>
      </c>
      <c r="J11" s="75">
        <v>100674.89200000001</v>
      </c>
      <c r="K11" s="75">
        <v>254066.883</v>
      </c>
      <c r="L11" s="75">
        <v>51250.440999999999</v>
      </c>
      <c r="M11" s="75">
        <v>14236.928</v>
      </c>
      <c r="N11" s="75">
        <v>46077.008999999998</v>
      </c>
      <c r="O11" s="75">
        <v>23116.260999999999</v>
      </c>
      <c r="P11" s="75">
        <v>32126.025000000001</v>
      </c>
      <c r="Q11" s="75">
        <v>23564.284</v>
      </c>
      <c r="R11" s="75">
        <v>1183927</v>
      </c>
      <c r="S11" s="37">
        <v>2013</v>
      </c>
    </row>
    <row r="12" spans="1:19" s="7" customFormat="1" ht="11.25" customHeight="1">
      <c r="A12" s="34">
        <v>2014</v>
      </c>
      <c r="B12" s="75">
        <v>190278.98300000001</v>
      </c>
      <c r="C12" s="75">
        <v>219436.054</v>
      </c>
      <c r="D12" s="75">
        <v>50374.158000000003</v>
      </c>
      <c r="E12" s="75">
        <v>25620.368999999999</v>
      </c>
      <c r="F12" s="75">
        <v>12908.413</v>
      </c>
      <c r="G12" s="75">
        <v>41339.358999999997</v>
      </c>
      <c r="H12" s="75">
        <v>108120.16099999999</v>
      </c>
      <c r="I12" s="75">
        <v>16865.41</v>
      </c>
      <c r="J12" s="75">
        <v>105233.02499999999</v>
      </c>
      <c r="K12" s="75">
        <v>264884.11900000001</v>
      </c>
      <c r="L12" s="75">
        <v>53005.758000000002</v>
      </c>
      <c r="M12" s="75">
        <v>14535.138000000001</v>
      </c>
      <c r="N12" s="75">
        <v>47927.398999999998</v>
      </c>
      <c r="O12" s="75">
        <v>23894.437999999998</v>
      </c>
      <c r="P12" s="75">
        <v>33065.385999999999</v>
      </c>
      <c r="Q12" s="75">
        <v>24466.830999999998</v>
      </c>
      <c r="R12" s="75">
        <v>1231955</v>
      </c>
      <c r="S12" s="37">
        <v>2014</v>
      </c>
    </row>
    <row r="13" spans="1:19" s="7" customFormat="1" ht="11.25" customHeight="1">
      <c r="A13" s="38">
        <v>2015</v>
      </c>
      <c r="B13" s="75">
        <v>198027.56200000001</v>
      </c>
      <c r="C13" s="75">
        <v>230011.65299999999</v>
      </c>
      <c r="D13" s="75">
        <v>53441.218000000001</v>
      </c>
      <c r="E13" s="75">
        <v>26764.273000000001</v>
      </c>
      <c r="F13" s="75">
        <v>13305.677</v>
      </c>
      <c r="G13" s="75">
        <v>42981.288</v>
      </c>
      <c r="H13" s="75">
        <v>112225.215</v>
      </c>
      <c r="I13" s="75">
        <v>17696.345000000001</v>
      </c>
      <c r="J13" s="75">
        <v>109498.202</v>
      </c>
      <c r="K13" s="75">
        <v>274041.17099999997</v>
      </c>
      <c r="L13" s="75">
        <v>54933.65</v>
      </c>
      <c r="M13" s="75">
        <v>14861.865</v>
      </c>
      <c r="N13" s="75">
        <v>50295.364000000001</v>
      </c>
      <c r="O13" s="75">
        <v>24756.451000000001</v>
      </c>
      <c r="P13" s="75">
        <v>34304.478000000003</v>
      </c>
      <c r="Q13" s="75">
        <v>25453.597000000002</v>
      </c>
      <c r="R13" s="75">
        <v>1282598</v>
      </c>
      <c r="S13" s="37">
        <v>2015</v>
      </c>
    </row>
    <row r="14" spans="1:19" s="7" customFormat="1" ht="11.25" customHeight="1">
      <c r="A14" s="34">
        <v>2016</v>
      </c>
      <c r="B14" s="75">
        <v>206170.367</v>
      </c>
      <c r="C14" s="75">
        <v>240651.12599999999</v>
      </c>
      <c r="D14" s="75">
        <v>56845.894999999997</v>
      </c>
      <c r="E14" s="75">
        <v>27753.605</v>
      </c>
      <c r="F14" s="75">
        <v>13862.611000000001</v>
      </c>
      <c r="G14" s="75">
        <v>45027.546999999999</v>
      </c>
      <c r="H14" s="75">
        <v>116563.548</v>
      </c>
      <c r="I14" s="75">
        <v>18384.117999999999</v>
      </c>
      <c r="J14" s="75">
        <v>113741.856</v>
      </c>
      <c r="K14" s="75">
        <v>283885.55699999997</v>
      </c>
      <c r="L14" s="75">
        <v>56706.633999999998</v>
      </c>
      <c r="M14" s="75">
        <v>15259.084000000001</v>
      </c>
      <c r="N14" s="75">
        <v>52462.629000000001</v>
      </c>
      <c r="O14" s="75">
        <v>25583.54</v>
      </c>
      <c r="P14" s="75">
        <v>35728.794999999998</v>
      </c>
      <c r="Q14" s="75">
        <v>26300.078000000001</v>
      </c>
      <c r="R14" s="75">
        <v>1334927</v>
      </c>
      <c r="S14" s="37">
        <v>2016</v>
      </c>
    </row>
    <row r="15" spans="1:19" s="7" customFormat="1" ht="11.25" customHeight="1">
      <c r="A15" s="38">
        <v>2017</v>
      </c>
      <c r="B15" s="75">
        <v>215280.12899999999</v>
      </c>
      <c r="C15" s="75">
        <v>251771.443</v>
      </c>
      <c r="D15" s="75">
        <v>60892.639000000003</v>
      </c>
      <c r="E15" s="75">
        <v>29123.322</v>
      </c>
      <c r="F15" s="75">
        <v>14459.305</v>
      </c>
      <c r="G15" s="75">
        <v>46741.732000000004</v>
      </c>
      <c r="H15" s="75">
        <v>121809.448</v>
      </c>
      <c r="I15" s="75">
        <v>19158.812999999998</v>
      </c>
      <c r="J15" s="75">
        <v>117856.58100000001</v>
      </c>
      <c r="K15" s="75">
        <v>294497.08299999998</v>
      </c>
      <c r="L15" s="75">
        <v>58666.402999999998</v>
      </c>
      <c r="M15" s="75">
        <v>15731.475</v>
      </c>
      <c r="N15" s="75">
        <v>54739.341999999997</v>
      </c>
      <c r="O15" s="75">
        <v>26545.165000000001</v>
      </c>
      <c r="P15" s="75">
        <v>37353.690999999999</v>
      </c>
      <c r="Q15" s="75">
        <v>27468.404999999999</v>
      </c>
      <c r="R15" s="75">
        <v>1392095</v>
      </c>
      <c r="S15" s="37">
        <v>2017</v>
      </c>
    </row>
    <row r="16" spans="1:19" s="7" customFormat="1" ht="11.25" customHeight="1">
      <c r="A16" s="34">
        <v>2018</v>
      </c>
      <c r="B16" s="75">
        <v>224843.16099999999</v>
      </c>
      <c r="C16" s="75">
        <v>263268.86599999998</v>
      </c>
      <c r="D16" s="75">
        <v>65459.357000000004</v>
      </c>
      <c r="E16" s="75">
        <v>30461.744999999999</v>
      </c>
      <c r="F16" s="75">
        <v>15103.182000000001</v>
      </c>
      <c r="G16" s="75">
        <v>49059.733</v>
      </c>
      <c r="H16" s="75">
        <v>127740.485</v>
      </c>
      <c r="I16" s="75">
        <v>20103.187000000002</v>
      </c>
      <c r="J16" s="75">
        <v>124181.91</v>
      </c>
      <c r="K16" s="75">
        <v>309709.43199999997</v>
      </c>
      <c r="L16" s="75">
        <v>61001.732000000004</v>
      </c>
      <c r="M16" s="75">
        <v>16357.706</v>
      </c>
      <c r="N16" s="75">
        <v>57328.781999999999</v>
      </c>
      <c r="O16" s="75">
        <v>27494.224999999999</v>
      </c>
      <c r="P16" s="75">
        <v>39424.167000000001</v>
      </c>
      <c r="Q16" s="75">
        <v>28455.319</v>
      </c>
      <c r="R16" s="75">
        <v>1459993</v>
      </c>
      <c r="S16" s="37">
        <v>2018</v>
      </c>
    </row>
    <row r="17" spans="1:19" s="7" customFormat="1" ht="11.25" customHeight="1">
      <c r="A17" s="38">
        <v>2019</v>
      </c>
      <c r="B17" s="75">
        <v>233387.63699999999</v>
      </c>
      <c r="C17" s="75">
        <v>274797.21500000003</v>
      </c>
      <c r="D17" s="75">
        <v>70251.554999999993</v>
      </c>
      <c r="E17" s="75">
        <v>31688.363000000001</v>
      </c>
      <c r="F17" s="75">
        <v>15495.321</v>
      </c>
      <c r="G17" s="75">
        <v>51667.044999999998</v>
      </c>
      <c r="H17" s="75">
        <v>132579.48699999999</v>
      </c>
      <c r="I17" s="75">
        <v>21104.081999999999</v>
      </c>
      <c r="J17" s="75">
        <v>129204.773</v>
      </c>
      <c r="K17" s="75">
        <v>322147.83100000001</v>
      </c>
      <c r="L17" s="75">
        <v>63285.953000000001</v>
      </c>
      <c r="M17" s="75">
        <v>16650.561000000002</v>
      </c>
      <c r="N17" s="75">
        <v>60035.805999999997</v>
      </c>
      <c r="O17" s="75">
        <v>28403.677</v>
      </c>
      <c r="P17" s="75">
        <v>41154.451999999997</v>
      </c>
      <c r="Q17" s="75">
        <v>29269.241000000002</v>
      </c>
      <c r="R17" s="75">
        <v>1521123</v>
      </c>
      <c r="S17" s="37">
        <v>2019</v>
      </c>
    </row>
    <row r="18" spans="1:19" s="7" customFormat="1" ht="11.25" customHeight="1">
      <c r="A18" s="38">
        <v>2020</v>
      </c>
      <c r="B18" s="75">
        <v>227088.87899999999</v>
      </c>
      <c r="C18" s="75">
        <v>272092.18900000001</v>
      </c>
      <c r="D18" s="75">
        <v>71839.28</v>
      </c>
      <c r="E18" s="75">
        <v>31982.313999999998</v>
      </c>
      <c r="F18" s="75">
        <v>15183.641</v>
      </c>
      <c r="G18" s="75">
        <v>51326.07</v>
      </c>
      <c r="H18" s="75">
        <v>131124.35</v>
      </c>
      <c r="I18" s="75">
        <v>21211.822</v>
      </c>
      <c r="J18" s="75">
        <v>128359.057</v>
      </c>
      <c r="K18" s="75">
        <v>320867.56300000002</v>
      </c>
      <c r="L18" s="75">
        <v>62997.96</v>
      </c>
      <c r="M18" s="75">
        <v>16247.183999999999</v>
      </c>
      <c r="N18" s="75">
        <v>60388.360999999997</v>
      </c>
      <c r="O18" s="75">
        <v>28675.040000000001</v>
      </c>
      <c r="P18" s="75">
        <v>41543.438999999998</v>
      </c>
      <c r="Q18" s="75">
        <v>28909.848000000002</v>
      </c>
      <c r="R18" s="75">
        <v>1509837</v>
      </c>
      <c r="S18" s="37">
        <v>2020</v>
      </c>
    </row>
    <row r="19" spans="1:19" s="7" customFormat="1" ht="11.25" customHeight="1">
      <c r="A19" s="38">
        <v>2021</v>
      </c>
      <c r="B19" s="75">
        <v>236126.28899999999</v>
      </c>
      <c r="C19" s="75">
        <v>282426.69199999998</v>
      </c>
      <c r="D19" s="75">
        <v>76224.303</v>
      </c>
      <c r="E19" s="75">
        <v>33279.885000000002</v>
      </c>
      <c r="F19" s="75">
        <v>15596.694</v>
      </c>
      <c r="G19" s="75">
        <v>53643.777999999998</v>
      </c>
      <c r="H19" s="75">
        <v>135736.90900000001</v>
      </c>
      <c r="I19" s="75">
        <v>21794.477999999999</v>
      </c>
      <c r="J19" s="75">
        <v>132056.929</v>
      </c>
      <c r="K19" s="75">
        <v>332947.38299999997</v>
      </c>
      <c r="L19" s="75">
        <v>65349.868000000002</v>
      </c>
      <c r="M19" s="75">
        <v>16717.883000000002</v>
      </c>
      <c r="N19" s="75">
        <v>62691.766000000003</v>
      </c>
      <c r="O19" s="75">
        <v>29725.828000000001</v>
      </c>
      <c r="P19" s="75">
        <v>43348.813999999998</v>
      </c>
      <c r="Q19" s="75">
        <v>29862.502</v>
      </c>
      <c r="R19" s="75">
        <v>1567530</v>
      </c>
      <c r="S19" s="37">
        <v>2021</v>
      </c>
    </row>
    <row r="20" spans="1:19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85" customHeight="1">
      <c r="A21" s="38">
        <v>2008</v>
      </c>
      <c r="B21" s="71">
        <v>3.9389146634922332</v>
      </c>
      <c r="C21" s="71">
        <v>4.5720471221987768</v>
      </c>
      <c r="D21" s="71">
        <v>4.0236279961785559</v>
      </c>
      <c r="E21" s="71">
        <v>3.5828532085770206</v>
      </c>
      <c r="F21" s="71">
        <v>4.5147803395700574</v>
      </c>
      <c r="G21" s="71">
        <v>4.902054964546557</v>
      </c>
      <c r="H21" s="71">
        <v>4.3941257647884004</v>
      </c>
      <c r="I21" s="71">
        <v>2.9277639968030824</v>
      </c>
      <c r="J21" s="71">
        <v>3.658464261875535</v>
      </c>
      <c r="K21" s="71">
        <v>4.2794388844822109</v>
      </c>
      <c r="L21" s="71">
        <v>3.5587818034043179</v>
      </c>
      <c r="M21" s="71">
        <v>1.6071019250010057</v>
      </c>
      <c r="N21" s="71">
        <v>3.8961153670066455</v>
      </c>
      <c r="O21" s="71">
        <v>4.3186152913062159</v>
      </c>
      <c r="P21" s="71">
        <v>3.2136286408196124</v>
      </c>
      <c r="Q21" s="71">
        <v>3.6031593971636102</v>
      </c>
      <c r="R21" s="71">
        <v>4.091155813104824</v>
      </c>
      <c r="S21" s="37">
        <v>2008</v>
      </c>
    </row>
    <row r="22" spans="1:19" ht="11.85" customHeight="1">
      <c r="A22" s="38">
        <v>2009</v>
      </c>
      <c r="B22" s="71">
        <v>-1.9443637083495493</v>
      </c>
      <c r="C22" s="71">
        <v>-0.28961784302424592</v>
      </c>
      <c r="D22" s="71">
        <v>2.3364025910178325</v>
      </c>
      <c r="E22" s="71">
        <v>2.2255750662876248</v>
      </c>
      <c r="F22" s="71">
        <v>-0.13301729601199624</v>
      </c>
      <c r="G22" s="71">
        <v>2.2757469777781889</v>
      </c>
      <c r="H22" s="71">
        <v>-0.28548572223123408</v>
      </c>
      <c r="I22" s="71">
        <v>2.5323691219338289</v>
      </c>
      <c r="J22" s="71">
        <v>1.7526659629845518</v>
      </c>
      <c r="K22" s="71">
        <v>0.22885649685280052</v>
      </c>
      <c r="L22" s="71">
        <v>0.9049382804473588</v>
      </c>
      <c r="M22" s="71">
        <v>-2.1954849844970576</v>
      </c>
      <c r="N22" s="71">
        <v>0.82444134824088833</v>
      </c>
      <c r="O22" s="71">
        <v>2.5697810297178205</v>
      </c>
      <c r="P22" s="71">
        <v>1.0339821766865793</v>
      </c>
      <c r="Q22" s="71">
        <v>-1.395350054084349E-2</v>
      </c>
      <c r="R22" s="71">
        <v>0.18972723273207215</v>
      </c>
      <c r="S22" s="37">
        <v>2009</v>
      </c>
    </row>
    <row r="23" spans="1:19" ht="11.85" customHeight="1">
      <c r="A23" s="38">
        <v>2010</v>
      </c>
      <c r="B23" s="71">
        <v>3.4861403970006646</v>
      </c>
      <c r="C23" s="71">
        <v>3.8333250523453986</v>
      </c>
      <c r="D23" s="71">
        <v>3.3190391817991256</v>
      </c>
      <c r="E23" s="71">
        <v>2.8904026909019835</v>
      </c>
      <c r="F23" s="71">
        <v>1.9478599405620491</v>
      </c>
      <c r="G23" s="71">
        <v>1.7691700705668327</v>
      </c>
      <c r="H23" s="71">
        <v>1.8613783749810278</v>
      </c>
      <c r="I23" s="71">
        <v>1.9459128963686743</v>
      </c>
      <c r="J23" s="71">
        <v>3.1205299475557307</v>
      </c>
      <c r="K23" s="71">
        <v>2.6105239482672462</v>
      </c>
      <c r="L23" s="71">
        <v>2.3357942935045042</v>
      </c>
      <c r="M23" s="71">
        <v>4.553891776493165</v>
      </c>
      <c r="N23" s="71">
        <v>3.4914940210758871</v>
      </c>
      <c r="O23" s="71">
        <v>3.1765906260955767</v>
      </c>
      <c r="P23" s="71">
        <v>1.9823283276715857</v>
      </c>
      <c r="Q23" s="71">
        <v>3.0396855139835042</v>
      </c>
      <c r="R23" s="71">
        <v>2.9672546352020515</v>
      </c>
      <c r="S23" s="37">
        <v>2010</v>
      </c>
    </row>
    <row r="24" spans="1:19" ht="11.85" customHeight="1">
      <c r="A24" s="38">
        <v>2011</v>
      </c>
      <c r="B24" s="71">
        <v>5.6266394084471152</v>
      </c>
      <c r="C24" s="71">
        <v>5.5849451311837139</v>
      </c>
      <c r="D24" s="71">
        <v>4.6548905070600659</v>
      </c>
      <c r="E24" s="71">
        <v>3.9252970131262312</v>
      </c>
      <c r="F24" s="71">
        <v>4.8145246359825089</v>
      </c>
      <c r="G24" s="71">
        <v>4.1687072646588543</v>
      </c>
      <c r="H24" s="71">
        <v>4.5876980770904012</v>
      </c>
      <c r="I24" s="71">
        <v>3.0887954716186692</v>
      </c>
      <c r="J24" s="71">
        <v>5.3182082972479963</v>
      </c>
      <c r="K24" s="71">
        <v>4.6379648874980841</v>
      </c>
      <c r="L24" s="71">
        <v>4.0699823667363075</v>
      </c>
      <c r="M24" s="71">
        <v>4.6143186623471149</v>
      </c>
      <c r="N24" s="71">
        <v>3.7644594724982898</v>
      </c>
      <c r="O24" s="71">
        <v>3.1705429448403386</v>
      </c>
      <c r="P24" s="71">
        <v>3.7559087450266211</v>
      </c>
      <c r="Q24" s="71">
        <v>3.8741126309435887</v>
      </c>
      <c r="R24" s="71">
        <v>4.8261366632746601</v>
      </c>
      <c r="S24" s="37">
        <v>2011</v>
      </c>
    </row>
    <row r="25" spans="1:19" ht="11.85" customHeight="1">
      <c r="A25" s="38">
        <v>2012</v>
      </c>
      <c r="B25" s="71">
        <v>4.8649027338640973</v>
      </c>
      <c r="C25" s="71">
        <v>4.9623861423083353</v>
      </c>
      <c r="D25" s="71">
        <v>3.9299914736850301</v>
      </c>
      <c r="E25" s="71">
        <v>2.3556697902002735</v>
      </c>
      <c r="F25" s="71">
        <v>3.5632866810150063</v>
      </c>
      <c r="G25" s="71">
        <v>4.8101118907181188</v>
      </c>
      <c r="H25" s="71">
        <v>3.2033198251745754</v>
      </c>
      <c r="I25" s="71">
        <v>3.4158818821956598</v>
      </c>
      <c r="J25" s="71">
        <v>4.2729081605916175</v>
      </c>
      <c r="K25" s="71">
        <v>4.3005225909016893</v>
      </c>
      <c r="L25" s="71">
        <v>3.6366056889185367</v>
      </c>
      <c r="M25" s="71">
        <v>2.1859629964890308</v>
      </c>
      <c r="N25" s="71">
        <v>3.8078936015605582</v>
      </c>
      <c r="O25" s="71">
        <v>3.3556716487949996</v>
      </c>
      <c r="P25" s="71">
        <v>3.2358647209747784</v>
      </c>
      <c r="Q25" s="71">
        <v>3.7586700091433385</v>
      </c>
      <c r="R25" s="71">
        <v>4.2099221945354559</v>
      </c>
      <c r="S25" s="37">
        <v>2012</v>
      </c>
    </row>
    <row r="26" spans="1:19" ht="11.85" customHeight="1">
      <c r="A26" s="38">
        <v>2013</v>
      </c>
      <c r="B26" s="71">
        <v>3.7510116760276087</v>
      </c>
      <c r="C26" s="71">
        <v>3.7621987786917659</v>
      </c>
      <c r="D26" s="71">
        <v>3.9044473900474084</v>
      </c>
      <c r="E26" s="71">
        <v>3.1682755728969418</v>
      </c>
      <c r="F26" s="71">
        <v>4.1651352814297766</v>
      </c>
      <c r="G26" s="71">
        <v>4.8232585028420951</v>
      </c>
      <c r="H26" s="71">
        <v>2.6978425002321318</v>
      </c>
      <c r="I26" s="71">
        <v>1.9264555229493316</v>
      </c>
      <c r="J26" s="71">
        <v>3.4895787963970726</v>
      </c>
      <c r="K26" s="71">
        <v>2.0453710684637691</v>
      </c>
      <c r="L26" s="71">
        <v>3.9718761031067542</v>
      </c>
      <c r="M26" s="71">
        <v>2.3007473230618181</v>
      </c>
      <c r="N26" s="71">
        <v>3.4174689503569984</v>
      </c>
      <c r="O26" s="71">
        <v>1.601729934961738</v>
      </c>
      <c r="P26" s="71">
        <v>2.8090570465335589</v>
      </c>
      <c r="Q26" s="71">
        <v>2.8180327321651761</v>
      </c>
      <c r="R26" s="71">
        <v>3.1683525507856616</v>
      </c>
      <c r="S26" s="37">
        <v>2013</v>
      </c>
    </row>
    <row r="27" spans="1:19" ht="11.85" customHeight="1">
      <c r="A27" s="38">
        <v>2014</v>
      </c>
      <c r="B27" s="71">
        <v>3.7027214256368568</v>
      </c>
      <c r="C27" s="71">
        <v>4.5242693627426904</v>
      </c>
      <c r="D27" s="71">
        <v>5.2627511890710466</v>
      </c>
      <c r="E27" s="71">
        <v>3.5677651469414213</v>
      </c>
      <c r="F27" s="71">
        <v>2.9278479574363749</v>
      </c>
      <c r="G27" s="71">
        <v>3.5851050026969129</v>
      </c>
      <c r="H27" s="71">
        <v>3.8622351922807767</v>
      </c>
      <c r="I27" s="71">
        <v>3.796687756812088</v>
      </c>
      <c r="J27" s="71">
        <v>4.5275767467423753</v>
      </c>
      <c r="K27" s="71">
        <v>4.2576332154238301</v>
      </c>
      <c r="L27" s="71">
        <v>3.4249793089585316</v>
      </c>
      <c r="M27" s="71">
        <v>2.0946232220883605</v>
      </c>
      <c r="N27" s="71">
        <v>4.0158639637394868</v>
      </c>
      <c r="O27" s="71">
        <v>3.3663618869850969</v>
      </c>
      <c r="P27" s="71">
        <v>2.9239876393048938</v>
      </c>
      <c r="Q27" s="71">
        <v>3.8301482022538855</v>
      </c>
      <c r="R27" s="71">
        <v>4.0566690344928364</v>
      </c>
      <c r="S27" s="37">
        <v>2014</v>
      </c>
    </row>
    <row r="28" spans="1:19" ht="11.85" customHeight="1">
      <c r="A28" s="38">
        <v>2015</v>
      </c>
      <c r="B28" s="71">
        <v>4.0722201043086299</v>
      </c>
      <c r="C28" s="71">
        <v>4.8194445749557637</v>
      </c>
      <c r="D28" s="71">
        <v>6.0885583437444257</v>
      </c>
      <c r="E28" s="71">
        <v>4.4648225011903611</v>
      </c>
      <c r="F28" s="71">
        <v>3.0775587982813999</v>
      </c>
      <c r="G28" s="71">
        <v>3.9718298486437584</v>
      </c>
      <c r="H28" s="71">
        <v>3.7967516530057703</v>
      </c>
      <c r="I28" s="71">
        <v>4.926859175080831</v>
      </c>
      <c r="J28" s="71">
        <v>4.0530783943538635</v>
      </c>
      <c r="K28" s="71">
        <v>3.4570030225179336</v>
      </c>
      <c r="L28" s="71">
        <v>3.63713693142545</v>
      </c>
      <c r="M28" s="71">
        <v>2.2478424353452993</v>
      </c>
      <c r="N28" s="71">
        <v>4.940733378834099</v>
      </c>
      <c r="O28" s="71">
        <v>3.6075885107655599</v>
      </c>
      <c r="P28" s="71">
        <v>3.7473991684234385</v>
      </c>
      <c r="Q28" s="71">
        <v>4.0330764535873076</v>
      </c>
      <c r="R28" s="71">
        <v>4.1107832672459628</v>
      </c>
      <c r="S28" s="37">
        <v>2015</v>
      </c>
    </row>
    <row r="29" spans="1:19" ht="11.85" customHeight="1">
      <c r="A29" s="38">
        <v>2016</v>
      </c>
      <c r="B29" s="71">
        <v>4.1119553852811661</v>
      </c>
      <c r="C29" s="71">
        <v>4.6256234678683867</v>
      </c>
      <c r="D29" s="71">
        <v>6.3708821157481852</v>
      </c>
      <c r="E29" s="71">
        <v>3.6964650599700577</v>
      </c>
      <c r="F29" s="71">
        <v>4.1856870567352571</v>
      </c>
      <c r="G29" s="71">
        <v>4.7608135893926677</v>
      </c>
      <c r="H29" s="71">
        <v>3.8657381943977565</v>
      </c>
      <c r="I29" s="71">
        <v>3.8865257204241894</v>
      </c>
      <c r="J29" s="71">
        <v>3.8755467418542633</v>
      </c>
      <c r="K29" s="71">
        <v>3.5923018297130249</v>
      </c>
      <c r="L29" s="71">
        <v>3.2275008123436182</v>
      </c>
      <c r="M29" s="71">
        <v>2.6727399286697868</v>
      </c>
      <c r="N29" s="71">
        <v>4.3090750869205356</v>
      </c>
      <c r="O29" s="71">
        <v>3.3409029428329609</v>
      </c>
      <c r="P29" s="71">
        <v>4.1519856387262326</v>
      </c>
      <c r="Q29" s="71">
        <v>3.3255849851005341</v>
      </c>
      <c r="R29" s="71">
        <v>4.079922157994945</v>
      </c>
      <c r="S29" s="37">
        <v>2016</v>
      </c>
    </row>
    <row r="30" spans="1:19" ht="11.85" customHeight="1">
      <c r="A30" s="38">
        <v>2017</v>
      </c>
      <c r="B30" s="71">
        <v>4.4185603064867225</v>
      </c>
      <c r="C30" s="71">
        <v>4.6209287215219597</v>
      </c>
      <c r="D30" s="71">
        <v>7.1187972324122963</v>
      </c>
      <c r="E30" s="71">
        <v>4.9352759758597129</v>
      </c>
      <c r="F30" s="71">
        <v>4.3043406469387335</v>
      </c>
      <c r="G30" s="71">
        <v>3.8069695424447616</v>
      </c>
      <c r="H30" s="71">
        <v>4.5004635582986889</v>
      </c>
      <c r="I30" s="71">
        <v>4.2139361812190286</v>
      </c>
      <c r="J30" s="71">
        <v>3.6175996635750343</v>
      </c>
      <c r="K30" s="71">
        <v>3.7379590959606301</v>
      </c>
      <c r="L30" s="71">
        <v>3.4559783604860059</v>
      </c>
      <c r="M30" s="71">
        <v>3.0958018187723457</v>
      </c>
      <c r="N30" s="71">
        <v>4.3396853024654938</v>
      </c>
      <c r="O30" s="71">
        <v>3.7587644243134455</v>
      </c>
      <c r="P30" s="71">
        <v>4.5478611859146101</v>
      </c>
      <c r="Q30" s="71">
        <v>4.4422948099241379</v>
      </c>
      <c r="R30" s="71">
        <v>4.2824813641495005</v>
      </c>
      <c r="S30" s="37">
        <v>2017</v>
      </c>
    </row>
    <row r="31" spans="1:19" ht="11.85" customHeight="1">
      <c r="A31" s="38">
        <v>2018</v>
      </c>
      <c r="B31" s="71">
        <v>4.4421340903228463</v>
      </c>
      <c r="C31" s="71">
        <v>4.5666112339833553</v>
      </c>
      <c r="D31" s="71">
        <v>7.4996224092045018</v>
      </c>
      <c r="E31" s="71">
        <v>4.5957085527537007</v>
      </c>
      <c r="F31" s="71">
        <v>4.4530286898298366</v>
      </c>
      <c r="G31" s="71">
        <v>4.9591679657912549</v>
      </c>
      <c r="H31" s="71">
        <v>4.869110809860989</v>
      </c>
      <c r="I31" s="71">
        <v>4.929188462771676</v>
      </c>
      <c r="J31" s="71">
        <v>5.3669714039982201</v>
      </c>
      <c r="K31" s="71">
        <v>5.165534695635678</v>
      </c>
      <c r="L31" s="71">
        <v>3.9806923223160622</v>
      </c>
      <c r="M31" s="71">
        <v>3.9807519638177604</v>
      </c>
      <c r="N31" s="71">
        <v>4.7304916452959924</v>
      </c>
      <c r="O31" s="71">
        <v>3.5752650247229578</v>
      </c>
      <c r="P31" s="71">
        <v>5.5428953460047632</v>
      </c>
      <c r="Q31" s="71">
        <v>3.5929061043041997</v>
      </c>
      <c r="R31" s="71">
        <v>4.8773970167265883</v>
      </c>
      <c r="S31" s="37">
        <v>2018</v>
      </c>
    </row>
    <row r="32" spans="1:19" ht="11.85" customHeight="1">
      <c r="A32" s="38">
        <v>2019</v>
      </c>
      <c r="B32" s="71">
        <v>3.8001938604661407</v>
      </c>
      <c r="C32" s="71">
        <v>4.3789260671635972</v>
      </c>
      <c r="D32" s="71">
        <v>7.3208754555899471</v>
      </c>
      <c r="E32" s="71">
        <v>4.0267489600480868</v>
      </c>
      <c r="F32" s="71">
        <v>2.5963998844746756</v>
      </c>
      <c r="G32" s="71">
        <v>5.3145662248100694</v>
      </c>
      <c r="H32" s="71">
        <v>3.7881506399478599</v>
      </c>
      <c r="I32" s="71">
        <v>4.9787876917227107</v>
      </c>
      <c r="J32" s="71">
        <v>4.0447622363031783</v>
      </c>
      <c r="K32" s="71">
        <v>4.0161511774688217</v>
      </c>
      <c r="L32" s="71">
        <v>3.7445182703992734</v>
      </c>
      <c r="M32" s="71">
        <v>1.7903182756799763</v>
      </c>
      <c r="N32" s="71">
        <v>4.7219283326131016</v>
      </c>
      <c r="O32" s="71">
        <v>3.3077928183100269</v>
      </c>
      <c r="P32" s="71">
        <v>4.3888942536185986</v>
      </c>
      <c r="Q32" s="71">
        <v>2.8603509944836674</v>
      </c>
      <c r="R32" s="71">
        <v>4.1870063760579672</v>
      </c>
      <c r="S32" s="37">
        <v>2019</v>
      </c>
    </row>
    <row r="33" spans="1:19" ht="11.85" customHeight="1">
      <c r="A33" s="38">
        <v>2020</v>
      </c>
      <c r="B33" s="71">
        <v>-2.6988396133425012</v>
      </c>
      <c r="C33" s="71">
        <v>-0.98437169386887713</v>
      </c>
      <c r="D33" s="71">
        <v>2.2600567346872249</v>
      </c>
      <c r="E33" s="71">
        <v>0.92763075202086009</v>
      </c>
      <c r="F33" s="71">
        <v>-2.0114459067998656</v>
      </c>
      <c r="G33" s="71">
        <v>-0.65994678038970489</v>
      </c>
      <c r="H33" s="71">
        <v>-1.0975581765526066</v>
      </c>
      <c r="I33" s="71">
        <v>0.51051734920286984</v>
      </c>
      <c r="J33" s="71">
        <v>-0.65455476633204568</v>
      </c>
      <c r="K33" s="71">
        <v>-0.39741630295192021</v>
      </c>
      <c r="L33" s="71">
        <v>-0.45506622931000185</v>
      </c>
      <c r="M33" s="71">
        <v>-2.4226030582392988</v>
      </c>
      <c r="N33" s="71">
        <v>0.5872412206808717</v>
      </c>
      <c r="O33" s="71">
        <v>0.95537982635135588</v>
      </c>
      <c r="P33" s="71">
        <v>0.94518814149195818</v>
      </c>
      <c r="Q33" s="71">
        <v>-1.2278862987940138</v>
      </c>
      <c r="R33" s="71">
        <v>-0.74195183426981248</v>
      </c>
      <c r="S33" s="37">
        <v>2020</v>
      </c>
    </row>
    <row r="34" spans="1:19" ht="11.85" customHeight="1">
      <c r="A34" s="38">
        <v>2021</v>
      </c>
      <c r="B34" s="71">
        <v>3.9796796918443551</v>
      </c>
      <c r="C34" s="71">
        <v>3.7981623206390536</v>
      </c>
      <c r="D34" s="71">
        <v>6.103935061709973</v>
      </c>
      <c r="E34" s="71">
        <v>4.0571517120368465</v>
      </c>
      <c r="F34" s="71">
        <v>2.7203817582357224</v>
      </c>
      <c r="G34" s="71">
        <v>4.5156545202077618</v>
      </c>
      <c r="H34" s="71">
        <v>3.5176982764833533</v>
      </c>
      <c r="I34" s="71">
        <v>2.7468456033621251</v>
      </c>
      <c r="J34" s="71">
        <v>2.8808812454893618</v>
      </c>
      <c r="K34" s="71">
        <v>3.764737041992618</v>
      </c>
      <c r="L34" s="71">
        <v>3.7333081896620146</v>
      </c>
      <c r="M34" s="71">
        <v>2.897111277868214</v>
      </c>
      <c r="N34" s="71">
        <v>3.8143194513922971</v>
      </c>
      <c r="O34" s="71">
        <v>3.6644691690055184</v>
      </c>
      <c r="P34" s="71">
        <v>4.3457524062945296</v>
      </c>
      <c r="Q34" s="71">
        <v>3.2952577267095973</v>
      </c>
      <c r="R34" s="71">
        <v>3.821140957600059</v>
      </c>
      <c r="S34" s="37">
        <v>2021</v>
      </c>
    </row>
    <row r="35" spans="1:19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ht="11.25" customHeight="1">
      <c r="A36" s="34">
        <v>2011</v>
      </c>
      <c r="B36" s="72">
        <v>85.163309236721304</v>
      </c>
      <c r="C36" s="72">
        <v>83.804655323267468</v>
      </c>
      <c r="D36" s="72">
        <v>82.924279532700766</v>
      </c>
      <c r="E36" s="72">
        <v>87.528049052556</v>
      </c>
      <c r="F36" s="72">
        <v>87.37250272947405</v>
      </c>
      <c r="G36" s="72">
        <v>84.513514346056823</v>
      </c>
      <c r="H36" s="72">
        <v>87.51924957327995</v>
      </c>
      <c r="I36" s="72">
        <v>87.107524180840727</v>
      </c>
      <c r="J36" s="72">
        <v>85.201272072029084</v>
      </c>
      <c r="K36" s="72">
        <v>87.106878550011743</v>
      </c>
      <c r="L36" s="72">
        <v>86.582493608198249</v>
      </c>
      <c r="M36" s="72">
        <v>91.637435813069217</v>
      </c>
      <c r="N36" s="72">
        <v>85.335952633725839</v>
      </c>
      <c r="O36" s="72">
        <v>88.918839780386932</v>
      </c>
      <c r="P36" s="72">
        <v>88.235672905444005</v>
      </c>
      <c r="Q36" s="72">
        <v>86.778351994808432</v>
      </c>
      <c r="R36" s="72">
        <v>85.857610880416161</v>
      </c>
      <c r="S36" s="37">
        <v>2011</v>
      </c>
    </row>
    <row r="37" spans="1:19" ht="11.25" customHeight="1">
      <c r="A37" s="34">
        <v>2012</v>
      </c>
      <c r="B37" s="72">
        <v>89.306421396027687</v>
      </c>
      <c r="C37" s="72">
        <v>87.963365925638556</v>
      </c>
      <c r="D37" s="72">
        <v>86.183196647950652</v>
      </c>
      <c r="E37" s="72">
        <v>89.589920862038738</v>
      </c>
      <c r="F37" s="72">
        <v>90.485835482102871</v>
      </c>
      <c r="G37" s="72">
        <v>88.578708948880262</v>
      </c>
      <c r="H37" s="72">
        <v>90.32277104570484</v>
      </c>
      <c r="I37" s="72">
        <v>90.083014317363279</v>
      </c>
      <c r="J37" s="72">
        <v>88.841844179322692</v>
      </c>
      <c r="K37" s="72">
        <v>90.852929540284293</v>
      </c>
      <c r="L37" s="72">
        <v>89.731157496361519</v>
      </c>
      <c r="M37" s="72">
        <v>93.640596250874296</v>
      </c>
      <c r="N37" s="72">
        <v>88.585454913896243</v>
      </c>
      <c r="O37" s="72">
        <v>91.902664077334833</v>
      </c>
      <c r="P37" s="72">
        <v>91.090859916305973</v>
      </c>
      <c r="Q37" s="72">
        <v>90.040063885666143</v>
      </c>
      <c r="R37" s="72">
        <v>89.47214949656869</v>
      </c>
      <c r="S37" s="37">
        <v>2012</v>
      </c>
    </row>
    <row r="38" spans="1:19" ht="11.25" customHeight="1">
      <c r="A38" s="34">
        <v>2013</v>
      </c>
      <c r="B38" s="72">
        <v>92.6563156900351</v>
      </c>
      <c r="C38" s="72">
        <v>91.272722604189099</v>
      </c>
      <c r="D38" s="72">
        <v>89.548174220130988</v>
      </c>
      <c r="E38" s="72">
        <v>92.428376440488407</v>
      </c>
      <c r="F38" s="72">
        <v>94.254692940464437</v>
      </c>
      <c r="G38" s="72">
        <v>92.851089059964892</v>
      </c>
      <c r="H38" s="72">
        <v>92.759537150363229</v>
      </c>
      <c r="I38" s="72">
        <v>91.818423521919357</v>
      </c>
      <c r="J38" s="72">
        <v>91.942050336132453</v>
      </c>
      <c r="K38" s="72">
        <v>92.71120907595305</v>
      </c>
      <c r="L38" s="72">
        <v>93.295167898000585</v>
      </c>
      <c r="M38" s="72">
        <v>95.79502976241541</v>
      </c>
      <c r="N38" s="72">
        <v>91.612835330111139</v>
      </c>
      <c r="O38" s="72">
        <v>93.374696558888829</v>
      </c>
      <c r="P38" s="72">
        <v>93.64965413553297</v>
      </c>
      <c r="Q38" s="72">
        <v>92.577422358026652</v>
      </c>
      <c r="R38" s="72">
        <v>92.306942627385979</v>
      </c>
      <c r="S38" s="37">
        <v>2013</v>
      </c>
    </row>
    <row r="39" spans="1:19" ht="11.25" customHeight="1">
      <c r="A39" s="34">
        <v>2014</v>
      </c>
      <c r="B39" s="72">
        <v>96.087120943295758</v>
      </c>
      <c r="C39" s="72">
        <v>95.402146429511546</v>
      </c>
      <c r="D39" s="72">
        <v>94.260871823692341</v>
      </c>
      <c r="E39" s="72">
        <v>95.726003841015967</v>
      </c>
      <c r="F39" s="72">
        <v>97.014327042509748</v>
      </c>
      <c r="G39" s="72">
        <v>96.179898098912247</v>
      </c>
      <c r="H39" s="72">
        <v>96.342128638381311</v>
      </c>
      <c r="I39" s="72">
        <v>95.304482366273945</v>
      </c>
      <c r="J39" s="72">
        <v>96.104797227629362</v>
      </c>
      <c r="K39" s="72">
        <v>96.658512307991856</v>
      </c>
      <c r="L39" s="72">
        <v>96.490508094765232</v>
      </c>
      <c r="M39" s="72">
        <v>97.801574701425423</v>
      </c>
      <c r="N39" s="72">
        <v>95.291882170293064</v>
      </c>
      <c r="O39" s="72">
        <v>96.518026755935253</v>
      </c>
      <c r="P39" s="72">
        <v>96.387958446707742</v>
      </c>
      <c r="Q39" s="72">
        <v>96.123274836165592</v>
      </c>
      <c r="R39" s="72">
        <v>96.051529785638209</v>
      </c>
      <c r="S39" s="37">
        <v>2014</v>
      </c>
    </row>
    <row r="40" spans="1:19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37">
        <v>2015</v>
      </c>
    </row>
    <row r="41" spans="1:19" ht="11.25" customHeight="1">
      <c r="A41" s="34">
        <v>2016</v>
      </c>
      <c r="B41" s="72">
        <v>104.11195538528116</v>
      </c>
      <c r="C41" s="72">
        <v>104.62562346786838</v>
      </c>
      <c r="D41" s="72">
        <v>106.37088211574819</v>
      </c>
      <c r="E41" s="72">
        <v>103.69646505997005</v>
      </c>
      <c r="F41" s="72">
        <v>104.18568705673526</v>
      </c>
      <c r="G41" s="72">
        <v>104.76081358939267</v>
      </c>
      <c r="H41" s="72">
        <v>103.86573819439775</v>
      </c>
      <c r="I41" s="72">
        <v>103.88652572042419</v>
      </c>
      <c r="J41" s="72">
        <v>103.87554674185427</v>
      </c>
      <c r="K41" s="72">
        <v>103.59230182971302</v>
      </c>
      <c r="L41" s="72">
        <v>103.22750081234362</v>
      </c>
      <c r="M41" s="72">
        <v>102.67273992866978</v>
      </c>
      <c r="N41" s="72">
        <v>104.30907508692053</v>
      </c>
      <c r="O41" s="72">
        <v>103.34090294283295</v>
      </c>
      <c r="P41" s="72">
        <v>104.15198563872623</v>
      </c>
      <c r="Q41" s="72">
        <v>103.32558498510053</v>
      </c>
      <c r="R41" s="72">
        <v>104.07992215799494</v>
      </c>
      <c r="S41" s="37">
        <v>2016</v>
      </c>
    </row>
    <row r="42" spans="1:19" ht="11.25" customHeight="1">
      <c r="A42" s="34">
        <v>2017</v>
      </c>
      <c r="B42" s="72">
        <v>108.71220492024237</v>
      </c>
      <c r="C42" s="72">
        <v>109.46029895276654</v>
      </c>
      <c r="D42" s="72">
        <v>113.94320952789661</v>
      </c>
      <c r="E42" s="72">
        <v>108.81417178789052</v>
      </c>
      <c r="F42" s="72">
        <v>108.67019393301069</v>
      </c>
      <c r="G42" s="72">
        <v>108.74902585515818</v>
      </c>
      <c r="H42" s="72">
        <v>108.54017789139455</v>
      </c>
      <c r="I42" s="72">
        <v>108.26423761516855</v>
      </c>
      <c r="J42" s="72">
        <v>107.63334817132431</v>
      </c>
      <c r="K42" s="72">
        <v>107.46453969867177</v>
      </c>
      <c r="L42" s="72">
        <v>106.79502090248873</v>
      </c>
      <c r="M42" s="72">
        <v>105.85128447876495</v>
      </c>
      <c r="N42" s="72">
        <v>108.83576068760533</v>
      </c>
      <c r="O42" s="72">
        <v>107.22524403841246</v>
      </c>
      <c r="P42" s="72">
        <v>108.88867336794922</v>
      </c>
      <c r="Q42" s="72">
        <v>107.91561208421741</v>
      </c>
      <c r="R42" s="72">
        <v>108.53712542823239</v>
      </c>
      <c r="S42" s="37">
        <v>2017</v>
      </c>
    </row>
    <row r="43" spans="1:19" ht="11.25" customHeight="1">
      <c r="A43" s="34">
        <v>2018</v>
      </c>
      <c r="B43" s="72">
        <v>113.54134683534608</v>
      </c>
      <c r="C43" s="72">
        <v>114.45892526149534</v>
      </c>
      <c r="D43" s="72">
        <v>122.48852000341759</v>
      </c>
      <c r="E43" s="72">
        <v>113.81495398735471</v>
      </c>
      <c r="F43" s="72">
        <v>113.50930884614139</v>
      </c>
      <c r="G43" s="72">
        <v>114.14207270847723</v>
      </c>
      <c r="H43" s="72">
        <v>113.82511942614678</v>
      </c>
      <c r="I43" s="72">
        <v>113.60078592500315</v>
      </c>
      <c r="J43" s="72">
        <v>113.40999918884513</v>
      </c>
      <c r="K43" s="72">
        <v>113.01565778231183</v>
      </c>
      <c r="L43" s="72">
        <v>111.04620210016994</v>
      </c>
      <c r="M43" s="72">
        <v>110.0649615643797</v>
      </c>
      <c r="N43" s="72">
        <v>113.98422725402683</v>
      </c>
      <c r="O43" s="72">
        <v>111.05883068619165</v>
      </c>
      <c r="P43" s="72">
        <v>114.9242585763876</v>
      </c>
      <c r="Q43" s="72">
        <v>111.7929186982885</v>
      </c>
      <c r="R43" s="72">
        <v>113.83091194590979</v>
      </c>
      <c r="S43" s="37">
        <v>2018</v>
      </c>
    </row>
    <row r="44" spans="1:19" ht="11.25" customHeight="1">
      <c r="A44" s="34">
        <v>2019</v>
      </c>
      <c r="B44" s="72">
        <v>117.85613812687347</v>
      </c>
      <c r="C44" s="72">
        <v>119.47099697596626</v>
      </c>
      <c r="D44" s="72">
        <v>131.45575200026317</v>
      </c>
      <c r="E44" s="72">
        <v>118.39799646341973</v>
      </c>
      <c r="F44" s="72">
        <v>116.4564644098906</v>
      </c>
      <c r="G44" s="72">
        <v>120.20822875294012</v>
      </c>
      <c r="H44" s="72">
        <v>118.13698641610978</v>
      </c>
      <c r="I44" s="72">
        <v>119.25672787233748</v>
      </c>
      <c r="J44" s="72">
        <v>117.99716400822727</v>
      </c>
      <c r="K44" s="72">
        <v>117.55453745306029</v>
      </c>
      <c r="L44" s="72">
        <v>115.2043474263953</v>
      </c>
      <c r="M44" s="72">
        <v>112.03547468638693</v>
      </c>
      <c r="N44" s="72">
        <v>119.36648077544483</v>
      </c>
      <c r="O44" s="72">
        <v>114.73242671172859</v>
      </c>
      <c r="P44" s="72">
        <v>119.96816275706047</v>
      </c>
      <c r="Q44" s="72">
        <v>114.99058856003731</v>
      </c>
      <c r="R44" s="72">
        <v>118.59701948700996</v>
      </c>
      <c r="S44" s="37">
        <v>2019</v>
      </c>
    </row>
    <row r="45" spans="1:19" ht="11.25" customHeight="1">
      <c r="A45" s="34">
        <v>2020</v>
      </c>
      <c r="B45" s="72">
        <v>114.67538998434975</v>
      </c>
      <c r="C45" s="72">
        <v>118.2949582993519</v>
      </c>
      <c r="D45" s="72">
        <v>134.42672657647884</v>
      </c>
      <c r="E45" s="72">
        <v>119.49629268839098</v>
      </c>
      <c r="F45" s="72">
        <v>114.11400562331401</v>
      </c>
      <c r="G45" s="72">
        <v>119.41491841752159</v>
      </c>
      <c r="H45" s="72">
        <v>116.84036426216693</v>
      </c>
      <c r="I45" s="72">
        <v>119.86555415821742</v>
      </c>
      <c r="J45" s="72">
        <v>117.22480794707478</v>
      </c>
      <c r="K45" s="72">
        <v>117.08735655636211</v>
      </c>
      <c r="L45" s="72">
        <v>114.6800913465608</v>
      </c>
      <c r="M45" s="72">
        <v>109.32129985032161</v>
      </c>
      <c r="N45" s="72">
        <v>120.06744995423435</v>
      </c>
      <c r="O45" s="72">
        <v>115.8285571708158</v>
      </c>
      <c r="P45" s="72">
        <v>121.10208760500598</v>
      </c>
      <c r="Q45" s="72">
        <v>113.57863487820602</v>
      </c>
      <c r="R45" s="72">
        <v>117.71708672553676</v>
      </c>
      <c r="S45" s="37">
        <v>2020</v>
      </c>
    </row>
    <row r="46" spans="1:19" ht="11.25" customHeight="1">
      <c r="A46" s="34">
        <v>2021</v>
      </c>
      <c r="B46" s="72">
        <v>119.23910319110024</v>
      </c>
      <c r="C46" s="72">
        <v>122.78799283269356</v>
      </c>
      <c r="D46" s="72">
        <v>142.63204667228953</v>
      </c>
      <c r="E46" s="72">
        <v>124.34443857301859</v>
      </c>
      <c r="F46" s="72">
        <v>117.21834221588274</v>
      </c>
      <c r="G46" s="72">
        <v>124.80728357884482</v>
      </c>
      <c r="H46" s="72">
        <v>120.95045574205405</v>
      </c>
      <c r="I46" s="72">
        <v>123.15807586255806</v>
      </c>
      <c r="J46" s="72">
        <v>120.60191545428299</v>
      </c>
      <c r="K46" s="72">
        <v>121.49538764012945</v>
      </c>
      <c r="L46" s="72">
        <v>118.96145258871384</v>
      </c>
      <c r="M46" s="72">
        <v>112.48845955739741</v>
      </c>
      <c r="N46" s="72">
        <v>124.64720605262943</v>
      </c>
      <c r="O46" s="72">
        <v>120.07305893724427</v>
      </c>
      <c r="P46" s="72">
        <v>126.36488449117343</v>
      </c>
      <c r="Q46" s="72">
        <v>117.32134361992138</v>
      </c>
      <c r="R46" s="72">
        <v>122.21522254049982</v>
      </c>
      <c r="S46" s="37">
        <v>2021</v>
      </c>
    </row>
    <row r="47" spans="1:19" ht="21.75" customHeight="1">
      <c r="A47" s="143" t="s">
        <v>7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7</v>
      </c>
      <c r="L47" s="143"/>
      <c r="M47" s="143"/>
      <c r="N47" s="143"/>
      <c r="O47" s="143"/>
      <c r="P47" s="143"/>
      <c r="Q47" s="143"/>
      <c r="R47" s="143"/>
      <c r="S47" s="143"/>
    </row>
    <row r="48" spans="1:19" ht="11.25" customHeight="1">
      <c r="A48" s="34">
        <v>2011</v>
      </c>
      <c r="B48" s="73">
        <v>15.314711208055154</v>
      </c>
      <c r="C48" s="73">
        <v>17.50445628800372</v>
      </c>
      <c r="D48" s="73">
        <v>4.0242846946262647</v>
      </c>
      <c r="E48" s="73">
        <v>2.1273225403375204</v>
      </c>
      <c r="F48" s="73">
        <v>1.0557045535448344</v>
      </c>
      <c r="G48" s="73">
        <v>3.2986499371599187</v>
      </c>
      <c r="H48" s="73">
        <v>8.9191747608081311</v>
      </c>
      <c r="I48" s="73">
        <v>1.3998125694691648</v>
      </c>
      <c r="J48" s="73">
        <v>8.4719563424893387</v>
      </c>
      <c r="K48" s="73">
        <v>21.676986545684375</v>
      </c>
      <c r="L48" s="73">
        <v>4.3191589599784965</v>
      </c>
      <c r="M48" s="73">
        <v>1.2367356575687789</v>
      </c>
      <c r="N48" s="73">
        <v>3.8975405191389818</v>
      </c>
      <c r="O48" s="73">
        <v>1.9990000980741149</v>
      </c>
      <c r="P48" s="73">
        <v>2.7486893484246391</v>
      </c>
      <c r="Q48" s="73">
        <v>2.0058165214927608</v>
      </c>
      <c r="R48" s="74">
        <v>100</v>
      </c>
      <c r="S48" s="37">
        <v>2011</v>
      </c>
    </row>
    <row r="49" spans="1:19" ht="11.25" customHeight="1">
      <c r="A49" s="34">
        <v>2012</v>
      </c>
      <c r="B49" s="73">
        <v>15.410967280370313</v>
      </c>
      <c r="C49" s="73">
        <v>17.630849936561493</v>
      </c>
      <c r="D49" s="73">
        <v>4.0134745827698231</v>
      </c>
      <c r="E49" s="73">
        <v>2.0894701664737951</v>
      </c>
      <c r="F49" s="73">
        <v>1.049153775636825</v>
      </c>
      <c r="G49" s="73">
        <v>3.3176482787948078</v>
      </c>
      <c r="H49" s="73">
        <v>8.833021136873807</v>
      </c>
      <c r="I49" s="73">
        <v>1.3891465255217992</v>
      </c>
      <c r="J49" s="73">
        <v>8.477076913960655</v>
      </c>
      <c r="K49" s="73">
        <v>21.69583257811302</v>
      </c>
      <c r="L49" s="73">
        <v>4.2953968740850215</v>
      </c>
      <c r="M49" s="73">
        <v>1.2127158477754696</v>
      </c>
      <c r="N49" s="73">
        <v>3.8825043047557966</v>
      </c>
      <c r="O49" s="73">
        <v>1.9826134921852125</v>
      </c>
      <c r="P49" s="73">
        <v>2.7229971557241051</v>
      </c>
      <c r="Q49" s="73">
        <v>1.9971308889756425</v>
      </c>
      <c r="R49" s="74">
        <v>100</v>
      </c>
      <c r="S49" s="37">
        <v>2012</v>
      </c>
    </row>
    <row r="50" spans="1:19" ht="11.25" customHeight="1">
      <c r="A50" s="34">
        <v>2013</v>
      </c>
      <c r="B50" s="73">
        <v>15.498003086338938</v>
      </c>
      <c r="C50" s="73">
        <v>17.732334679418578</v>
      </c>
      <c r="D50" s="73">
        <v>4.0421102821373278</v>
      </c>
      <c r="E50" s="73">
        <v>2.0894686074394788</v>
      </c>
      <c r="F50" s="73">
        <v>1.0592903954382322</v>
      </c>
      <c r="G50" s="73">
        <v>3.3708661091435537</v>
      </c>
      <c r="H50" s="73">
        <v>8.7927372211293431</v>
      </c>
      <c r="I50" s="73">
        <v>1.3724245667173736</v>
      </c>
      <c r="J50" s="73">
        <v>8.5034712444263878</v>
      </c>
      <c r="K50" s="73">
        <v>21.459674709673823</v>
      </c>
      <c r="L50" s="73">
        <v>4.3288514410094541</v>
      </c>
      <c r="M50" s="73">
        <v>1.2025173849401187</v>
      </c>
      <c r="N50" s="73">
        <v>3.8918792290403039</v>
      </c>
      <c r="O50" s="73">
        <v>1.9525072914123929</v>
      </c>
      <c r="P50" s="73">
        <v>2.7135140088873722</v>
      </c>
      <c r="Q50" s="73">
        <v>1.9903494049886521</v>
      </c>
      <c r="R50" s="74">
        <v>100</v>
      </c>
      <c r="S50" s="37">
        <v>2013</v>
      </c>
    </row>
    <row r="51" spans="1:19" ht="11.25" customHeight="1">
      <c r="A51" s="34">
        <v>2014</v>
      </c>
      <c r="B51" s="73">
        <v>15.445286800248386</v>
      </c>
      <c r="C51" s="73">
        <v>17.812018620810015</v>
      </c>
      <c r="D51" s="73">
        <v>4.0889608792528946</v>
      </c>
      <c r="E51" s="73">
        <v>2.0796513671359751</v>
      </c>
      <c r="F51" s="73">
        <v>1.0477990673360633</v>
      </c>
      <c r="G51" s="73">
        <v>3.3555900174925219</v>
      </c>
      <c r="H51" s="73">
        <v>8.7763076573413805</v>
      </c>
      <c r="I51" s="73">
        <v>1.3689956207816032</v>
      </c>
      <c r="J51" s="73">
        <v>8.5419536427872771</v>
      </c>
      <c r="K51" s="73">
        <v>21.501119683754684</v>
      </c>
      <c r="L51" s="73">
        <v>4.3025725777321409</v>
      </c>
      <c r="M51" s="73">
        <v>1.1798432572618318</v>
      </c>
      <c r="N51" s="73">
        <v>3.8903530567269096</v>
      </c>
      <c r="O51" s="73">
        <v>1.9395544480114939</v>
      </c>
      <c r="P51" s="73">
        <v>2.6839767686319713</v>
      </c>
      <c r="Q51" s="73">
        <v>1.986016615866651</v>
      </c>
      <c r="R51" s="74">
        <v>100</v>
      </c>
      <c r="S51" s="37">
        <v>2014</v>
      </c>
    </row>
    <row r="52" spans="1:19" ht="11.25" customHeight="1">
      <c r="A52" s="34">
        <v>2015</v>
      </c>
      <c r="B52" s="73">
        <v>15.439565787565551</v>
      </c>
      <c r="C52" s="73">
        <v>17.933261473977037</v>
      </c>
      <c r="D52" s="73">
        <v>4.1666381828133208</v>
      </c>
      <c r="E52" s="73">
        <v>2.0867234316598031</v>
      </c>
      <c r="F52" s="73">
        <v>1.037400416966189</v>
      </c>
      <c r="G52" s="73">
        <v>3.3511114160477407</v>
      </c>
      <c r="H52" s="73">
        <v>8.7498354901535791</v>
      </c>
      <c r="I52" s="73">
        <v>1.3797265394145322</v>
      </c>
      <c r="J52" s="73">
        <v>8.5372191442681178</v>
      </c>
      <c r="K52" s="73">
        <v>21.366099978325241</v>
      </c>
      <c r="L52" s="73">
        <v>4.2829982582227633</v>
      </c>
      <c r="M52" s="73">
        <v>1.1587313406071116</v>
      </c>
      <c r="N52" s="73">
        <v>3.9213661646127624</v>
      </c>
      <c r="O52" s="73">
        <v>1.9301800720100921</v>
      </c>
      <c r="P52" s="73">
        <v>2.674608723855799</v>
      </c>
      <c r="Q52" s="73">
        <v>1.9845342812011246</v>
      </c>
      <c r="R52" s="74">
        <v>100</v>
      </c>
      <c r="S52" s="37">
        <v>2015</v>
      </c>
    </row>
    <row r="53" spans="1:19" ht="11.25" customHeight="1">
      <c r="A53" s="34">
        <v>2016</v>
      </c>
      <c r="B53" s="73">
        <v>15.444317704263979</v>
      </c>
      <c r="C53" s="73">
        <v>18.027287334813064</v>
      </c>
      <c r="D53" s="73">
        <v>4.2583523293783108</v>
      </c>
      <c r="E53" s="73">
        <v>2.0790354079286733</v>
      </c>
      <c r="F53" s="73">
        <v>1.0384546121248577</v>
      </c>
      <c r="G53" s="73">
        <v>3.3730344056266746</v>
      </c>
      <c r="H53" s="73">
        <v>8.7318293809324405</v>
      </c>
      <c r="I53" s="73">
        <v>1.3771627961678803</v>
      </c>
      <c r="J53" s="73">
        <v>8.5204551260106349</v>
      </c>
      <c r="K53" s="73">
        <v>21.265998590185081</v>
      </c>
      <c r="L53" s="73">
        <v>4.2479202233530371</v>
      </c>
      <c r="M53" s="73">
        <v>1.1430650514971981</v>
      </c>
      <c r="N53" s="73">
        <v>3.9299998426880269</v>
      </c>
      <c r="O53" s="73">
        <v>1.9164748334553126</v>
      </c>
      <c r="P53" s="73">
        <v>2.6764605854851986</v>
      </c>
      <c r="Q53" s="73">
        <v>1.9701510269849962</v>
      </c>
      <c r="R53" s="74">
        <v>100</v>
      </c>
      <c r="S53" s="37">
        <v>2016</v>
      </c>
    </row>
    <row r="54" spans="1:19" ht="11.25" customHeight="1">
      <c r="A54" s="34">
        <v>2017</v>
      </c>
      <c r="B54" s="73">
        <v>15.464471102906051</v>
      </c>
      <c r="C54" s="73">
        <v>18.085794647635399</v>
      </c>
      <c r="D54" s="73">
        <v>4.3741726678136192</v>
      </c>
      <c r="E54" s="73">
        <v>2.0920498960200273</v>
      </c>
      <c r="F54" s="73">
        <v>1.0386722888883302</v>
      </c>
      <c r="G54" s="73">
        <v>3.3576538957470574</v>
      </c>
      <c r="H54" s="73">
        <v>8.7500815677091008</v>
      </c>
      <c r="I54" s="73">
        <v>1.3762575829954133</v>
      </c>
      <c r="J54" s="73">
        <v>8.4661306160858274</v>
      </c>
      <c r="K54" s="73">
        <v>21.154955875856174</v>
      </c>
      <c r="L54" s="73">
        <v>4.2142528347562482</v>
      </c>
      <c r="M54" s="73">
        <v>1.1300575750936539</v>
      </c>
      <c r="N54" s="73">
        <v>3.9321556359300192</v>
      </c>
      <c r="O54" s="73">
        <v>1.9068501072125106</v>
      </c>
      <c r="P54" s="73">
        <v>2.6832716876362603</v>
      </c>
      <c r="Q54" s="73">
        <v>1.9731702936940367</v>
      </c>
      <c r="R54" s="74">
        <v>100</v>
      </c>
      <c r="S54" s="37">
        <v>2017</v>
      </c>
    </row>
    <row r="55" spans="1:19" ht="11.25" customHeight="1">
      <c r="A55" s="34">
        <v>2018</v>
      </c>
      <c r="B55" s="73">
        <v>15.400290343857813</v>
      </c>
      <c r="C55" s="73">
        <v>18.032200565345175</v>
      </c>
      <c r="D55" s="73">
        <v>4.4835390991600645</v>
      </c>
      <c r="E55" s="73">
        <v>2.0864308938467513</v>
      </c>
      <c r="F55" s="73">
        <v>1.0344694803331249</v>
      </c>
      <c r="G55" s="73">
        <v>3.3602717958236785</v>
      </c>
      <c r="H55" s="73">
        <v>8.7493902368025047</v>
      </c>
      <c r="I55" s="73">
        <v>1.376937218192142</v>
      </c>
      <c r="J55" s="73">
        <v>8.5056510544913575</v>
      </c>
      <c r="K55" s="73">
        <v>21.213076501051717</v>
      </c>
      <c r="L55" s="73">
        <v>4.1782208544835493</v>
      </c>
      <c r="M55" s="73">
        <v>1.1203961936803806</v>
      </c>
      <c r="N55" s="73">
        <v>3.9266477305028173</v>
      </c>
      <c r="O55" s="73">
        <v>1.8831751248122421</v>
      </c>
      <c r="P55" s="73">
        <v>2.7002983575948654</v>
      </c>
      <c r="Q55" s="73">
        <v>1.9490037965935454</v>
      </c>
      <c r="R55" s="74">
        <v>100</v>
      </c>
      <c r="S55" s="37">
        <v>2018</v>
      </c>
    </row>
    <row r="56" spans="1:19" ht="11.25" customHeight="1">
      <c r="A56" s="34">
        <v>2019</v>
      </c>
      <c r="B56" s="73">
        <v>15.343114067698668</v>
      </c>
      <c r="C56" s="73">
        <v>18.065417129318273</v>
      </c>
      <c r="D56" s="73">
        <v>4.6184006816016847</v>
      </c>
      <c r="E56" s="73">
        <v>2.0832216066682312</v>
      </c>
      <c r="F56" s="73">
        <v>1.0186763989499863</v>
      </c>
      <c r="G56" s="73">
        <v>3.3966382074296426</v>
      </c>
      <c r="H56" s="73">
        <v>8.7158952300372814</v>
      </c>
      <c r="I56" s="73">
        <v>1.3874014132979384</v>
      </c>
      <c r="J56" s="73">
        <v>8.4940384834099536</v>
      </c>
      <c r="K56" s="73">
        <v>21.178289395400636</v>
      </c>
      <c r="L56" s="73">
        <v>4.1604757143242193</v>
      </c>
      <c r="M56" s="73">
        <v>1.0946229200399968</v>
      </c>
      <c r="N56" s="73">
        <v>3.9468081147941358</v>
      </c>
      <c r="O56" s="73">
        <v>1.8672833820802131</v>
      </c>
      <c r="P56" s="73">
        <v>2.7055308479327445</v>
      </c>
      <c r="Q56" s="73">
        <v>1.9241863412754918</v>
      </c>
      <c r="R56" s="74">
        <v>100</v>
      </c>
      <c r="S56" s="37">
        <v>2019</v>
      </c>
    </row>
    <row r="57" spans="1:19" ht="11.25" customHeight="1">
      <c r="A57" s="34">
        <v>2020</v>
      </c>
      <c r="B57" s="73">
        <v>15.040622199614925</v>
      </c>
      <c r="C57" s="73">
        <v>18.021295610055919</v>
      </c>
      <c r="D57" s="73">
        <v>4.7580818326746526</v>
      </c>
      <c r="E57" s="73">
        <v>2.118262699880848</v>
      </c>
      <c r="F57" s="73">
        <v>1.0056476957446401</v>
      </c>
      <c r="G57" s="73">
        <v>3.3994444433405726</v>
      </c>
      <c r="H57" s="73">
        <v>8.6846692722459444</v>
      </c>
      <c r="I57" s="73">
        <v>1.4049080794814275</v>
      </c>
      <c r="J57" s="73">
        <v>8.5015175148045774</v>
      </c>
      <c r="K57" s="73">
        <v>21.251801552088072</v>
      </c>
      <c r="L57" s="73">
        <v>4.1725007401461216</v>
      </c>
      <c r="M57" s="73">
        <v>1.0760886108897847</v>
      </c>
      <c r="N57" s="73">
        <v>3.999660956778778</v>
      </c>
      <c r="O57" s="73">
        <v>1.8992142860454473</v>
      </c>
      <c r="P57" s="73">
        <v>2.7515181440115719</v>
      </c>
      <c r="Q57" s="73">
        <v>1.9147661634997686</v>
      </c>
      <c r="R57" s="74">
        <v>100</v>
      </c>
      <c r="S57" s="37">
        <v>2020</v>
      </c>
    </row>
    <row r="58" spans="1:19" ht="11.25" customHeight="1">
      <c r="A58" s="34">
        <v>2021</v>
      </c>
      <c r="B58" s="73">
        <v>15.063589787755259</v>
      </c>
      <c r="C58" s="73">
        <v>18.017306973391261</v>
      </c>
      <c r="D58" s="73">
        <v>4.8627013837055753</v>
      </c>
      <c r="E58" s="73">
        <v>2.12307802721479</v>
      </c>
      <c r="F58" s="73">
        <v>0.99498535913188269</v>
      </c>
      <c r="G58" s="73">
        <v>3.4221850937462124</v>
      </c>
      <c r="H58" s="73">
        <v>8.6592862018589756</v>
      </c>
      <c r="I58" s="73">
        <v>1.3903707106084093</v>
      </c>
      <c r="J58" s="73">
        <v>8.4245232308153586</v>
      </c>
      <c r="K58" s="73">
        <v>21.240255880270233</v>
      </c>
      <c r="L58" s="73">
        <v>4.168970801196787</v>
      </c>
      <c r="M58" s="73">
        <v>1.0665111991477036</v>
      </c>
      <c r="N58" s="73">
        <v>3.9993981614386964</v>
      </c>
      <c r="O58" s="73">
        <v>1.8963482676567593</v>
      </c>
      <c r="P58" s="73">
        <v>2.7654216506223168</v>
      </c>
      <c r="Q58" s="73">
        <v>1.9050673352344134</v>
      </c>
      <c r="R58" s="74">
        <v>100</v>
      </c>
      <c r="S58" s="37">
        <v>2021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6">
    <cfRule type="cellIs" dxfId="165" priority="17" stopIfTrue="1" operator="equal">
      <formula xml:space="preserve"> "."</formula>
    </cfRule>
  </conditionalFormatting>
  <conditionalFormatting sqref="B38:R39 B41:R46">
    <cfRule type="cellIs" dxfId="164" priority="16" stopIfTrue="1" operator="equal">
      <formula xml:space="preserve"> "."</formula>
    </cfRule>
  </conditionalFormatting>
  <conditionalFormatting sqref="B48:Q56">
    <cfRule type="cellIs" dxfId="163" priority="12" stopIfTrue="1" operator="equal">
      <formula>"."</formula>
    </cfRule>
  </conditionalFormatting>
  <conditionalFormatting sqref="B36">
    <cfRule type="cellIs" dxfId="162" priority="10" stopIfTrue="1" operator="equal">
      <formula>"."</formula>
    </cfRule>
    <cfRule type="cellIs" dxfId="161" priority="11" stopIfTrue="1" operator="equal">
      <formula>"..."</formula>
    </cfRule>
  </conditionalFormatting>
  <conditionalFormatting sqref="C36:R36">
    <cfRule type="cellIs" dxfId="160" priority="8" stopIfTrue="1" operator="equal">
      <formula>"."</formula>
    </cfRule>
    <cfRule type="cellIs" dxfId="159" priority="9" stopIfTrue="1" operator="equal">
      <formula>"..."</formula>
    </cfRule>
  </conditionalFormatting>
  <conditionalFormatting sqref="B37:R37">
    <cfRule type="cellIs" dxfId="158" priority="7" stopIfTrue="1" operator="equal">
      <formula xml:space="preserve"> "."</formula>
    </cfRule>
  </conditionalFormatting>
  <conditionalFormatting sqref="R57:R58">
    <cfRule type="cellIs" dxfId="157" priority="6" stopIfTrue="1" operator="equal">
      <formula xml:space="preserve"> "."</formula>
    </cfRule>
  </conditionalFormatting>
  <conditionalFormatting sqref="B57:Q58">
    <cfRule type="cellIs" dxfId="156" priority="5" stopIfTrue="1" operator="equal">
      <formula>"."</formula>
    </cfRule>
  </conditionalFormatting>
  <conditionalFormatting sqref="B40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C40:R40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7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94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ht="21.75" customHeight="1">
      <c r="A4" s="144" t="s">
        <v>39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39</v>
      </c>
      <c r="L4" s="144"/>
      <c r="M4" s="144"/>
      <c r="N4" s="144"/>
      <c r="O4" s="144"/>
      <c r="P4" s="144"/>
      <c r="Q4" s="144"/>
      <c r="R4" s="144"/>
      <c r="S4" s="144"/>
    </row>
    <row r="5" spans="1:19" ht="11.25" customHeight="1">
      <c r="A5" s="38">
        <v>2007</v>
      </c>
      <c r="B5" s="70">
        <v>36861</v>
      </c>
      <c r="C5" s="70">
        <v>35996</v>
      </c>
      <c r="D5" s="70">
        <v>33913</v>
      </c>
      <c r="E5" s="70">
        <v>27342</v>
      </c>
      <c r="F5" s="70">
        <v>35163</v>
      </c>
      <c r="G5" s="70">
        <v>40471</v>
      </c>
      <c r="H5" s="70">
        <v>39051</v>
      </c>
      <c r="I5" s="70">
        <v>25482</v>
      </c>
      <c r="J5" s="70">
        <v>31084</v>
      </c>
      <c r="K5" s="70">
        <v>33709</v>
      </c>
      <c r="L5" s="70">
        <v>31959</v>
      </c>
      <c r="M5" s="70">
        <v>33047</v>
      </c>
      <c r="N5" s="70">
        <v>26547</v>
      </c>
      <c r="O5" s="70">
        <v>25397</v>
      </c>
      <c r="P5" s="70">
        <v>30160</v>
      </c>
      <c r="Q5" s="70">
        <v>26103</v>
      </c>
      <c r="R5" s="70">
        <v>33636</v>
      </c>
      <c r="S5" s="37">
        <v>2007</v>
      </c>
    </row>
    <row r="6" spans="1:19" ht="11.25" customHeight="1">
      <c r="A6" s="38">
        <v>2008</v>
      </c>
      <c r="B6" s="70">
        <v>37546</v>
      </c>
      <c r="C6" s="70">
        <v>36935</v>
      </c>
      <c r="D6" s="70">
        <v>34520</v>
      </c>
      <c r="E6" s="70">
        <v>27969</v>
      </c>
      <c r="F6" s="70">
        <v>36084</v>
      </c>
      <c r="G6" s="70">
        <v>41260</v>
      </c>
      <c r="H6" s="70">
        <v>40219</v>
      </c>
      <c r="I6" s="70">
        <v>26047</v>
      </c>
      <c r="J6" s="70">
        <v>31595</v>
      </c>
      <c r="K6" s="70">
        <v>34489</v>
      </c>
      <c r="L6" s="70">
        <v>32463</v>
      </c>
      <c r="M6" s="70">
        <v>33004</v>
      </c>
      <c r="N6" s="70">
        <v>27363</v>
      </c>
      <c r="O6" s="70">
        <v>26198</v>
      </c>
      <c r="P6" s="70">
        <v>30607</v>
      </c>
      <c r="Q6" s="70">
        <v>26824</v>
      </c>
      <c r="R6" s="70">
        <v>34399</v>
      </c>
      <c r="S6" s="37">
        <v>2008</v>
      </c>
    </row>
    <row r="7" spans="1:19" ht="11.25" customHeight="1">
      <c r="A7" s="38">
        <v>2009</v>
      </c>
      <c r="B7" s="70">
        <v>37160</v>
      </c>
      <c r="C7" s="70">
        <v>36782</v>
      </c>
      <c r="D7" s="70">
        <v>34922</v>
      </c>
      <c r="E7" s="70">
        <v>28311</v>
      </c>
      <c r="F7" s="70">
        <v>36366</v>
      </c>
      <c r="G7" s="70">
        <v>41734</v>
      </c>
      <c r="H7" s="70">
        <v>40073</v>
      </c>
      <c r="I7" s="70">
        <v>26612</v>
      </c>
      <c r="J7" s="70">
        <v>31974</v>
      </c>
      <c r="K7" s="70">
        <v>34754</v>
      </c>
      <c r="L7" s="70">
        <v>32865</v>
      </c>
      <c r="M7" s="70">
        <v>32729</v>
      </c>
      <c r="N7" s="70">
        <v>27792</v>
      </c>
      <c r="O7" s="70">
        <v>26904</v>
      </c>
      <c r="P7" s="70">
        <v>30842</v>
      </c>
      <c r="Q7" s="70">
        <v>27112</v>
      </c>
      <c r="R7" s="70">
        <v>34520</v>
      </c>
      <c r="S7" s="37">
        <v>2009</v>
      </c>
    </row>
    <row r="8" spans="1:19" ht="11.25" customHeight="1">
      <c r="A8" s="38">
        <v>2010</v>
      </c>
      <c r="B8" s="70">
        <v>38419</v>
      </c>
      <c r="C8" s="70">
        <v>37856</v>
      </c>
      <c r="D8" s="70">
        <v>35822</v>
      </c>
      <c r="E8" s="70">
        <v>29007</v>
      </c>
      <c r="F8" s="70">
        <v>37132</v>
      </c>
      <c r="G8" s="70">
        <v>42179</v>
      </c>
      <c r="H8" s="70">
        <v>40778</v>
      </c>
      <c r="I8" s="70">
        <v>27347</v>
      </c>
      <c r="J8" s="70">
        <v>32775</v>
      </c>
      <c r="K8" s="70">
        <v>35563</v>
      </c>
      <c r="L8" s="70">
        <v>33502</v>
      </c>
      <c r="M8" s="70">
        <v>33977</v>
      </c>
      <c r="N8" s="70">
        <v>28670</v>
      </c>
      <c r="O8" s="70">
        <v>27736</v>
      </c>
      <c r="P8" s="70">
        <v>31440</v>
      </c>
      <c r="Q8" s="70">
        <v>27852</v>
      </c>
      <c r="R8" s="70">
        <v>35409</v>
      </c>
      <c r="S8" s="37">
        <v>2010</v>
      </c>
    </row>
    <row r="9" spans="1:19" ht="11.25" customHeight="1">
      <c r="A9" s="38">
        <v>2011</v>
      </c>
      <c r="B9" s="70">
        <v>39677</v>
      </c>
      <c r="C9" s="70">
        <v>38964</v>
      </c>
      <c r="D9" s="70">
        <v>37045</v>
      </c>
      <c r="E9" s="70">
        <v>30001</v>
      </c>
      <c r="F9" s="70">
        <v>38165</v>
      </c>
      <c r="G9" s="70">
        <v>43228</v>
      </c>
      <c r="H9" s="70">
        <v>41890</v>
      </c>
      <c r="I9" s="70">
        <v>28402</v>
      </c>
      <c r="J9" s="70">
        <v>33761</v>
      </c>
      <c r="K9" s="70">
        <v>36556</v>
      </c>
      <c r="L9" s="70">
        <v>34204</v>
      </c>
      <c r="M9" s="70">
        <v>34926</v>
      </c>
      <c r="N9" s="70">
        <v>29581</v>
      </c>
      <c r="O9" s="70">
        <v>28665</v>
      </c>
      <c r="P9" s="70">
        <v>32170</v>
      </c>
      <c r="Q9" s="70">
        <v>28706</v>
      </c>
      <c r="R9" s="70">
        <v>36465</v>
      </c>
      <c r="S9" s="37">
        <v>2011</v>
      </c>
    </row>
    <row r="10" spans="1:19" ht="11.25" customHeight="1">
      <c r="A10" s="38">
        <v>2012</v>
      </c>
      <c r="B10" s="70">
        <v>40837</v>
      </c>
      <c r="C10" s="70">
        <v>40050</v>
      </c>
      <c r="D10" s="70">
        <v>37475</v>
      </c>
      <c r="E10" s="70">
        <v>30534</v>
      </c>
      <c r="F10" s="70">
        <v>38902</v>
      </c>
      <c r="G10" s="70">
        <v>44429</v>
      </c>
      <c r="H10" s="70">
        <v>42660</v>
      </c>
      <c r="I10" s="70">
        <v>29387</v>
      </c>
      <c r="J10" s="70">
        <v>34616</v>
      </c>
      <c r="K10" s="70">
        <v>37579</v>
      </c>
      <c r="L10" s="70">
        <v>35012</v>
      </c>
      <c r="M10" s="70">
        <v>35412</v>
      </c>
      <c r="N10" s="70">
        <v>30398</v>
      </c>
      <c r="O10" s="70">
        <v>29697</v>
      </c>
      <c r="P10" s="70">
        <v>32924</v>
      </c>
      <c r="Q10" s="70">
        <v>29701</v>
      </c>
      <c r="R10" s="70">
        <v>37430</v>
      </c>
      <c r="S10" s="37">
        <v>2012</v>
      </c>
    </row>
    <row r="11" spans="1:19" ht="11.25" customHeight="1">
      <c r="A11" s="38">
        <v>2013</v>
      </c>
      <c r="B11" s="70">
        <v>41705</v>
      </c>
      <c r="C11" s="70">
        <v>40849</v>
      </c>
      <c r="D11" s="70">
        <v>37942</v>
      </c>
      <c r="E11" s="70">
        <v>31373</v>
      </c>
      <c r="F11" s="70">
        <v>40142</v>
      </c>
      <c r="G11" s="70">
        <v>45637</v>
      </c>
      <c r="H11" s="70">
        <v>43400</v>
      </c>
      <c r="I11" s="70">
        <v>29865</v>
      </c>
      <c r="J11" s="70">
        <v>35339</v>
      </c>
      <c r="K11" s="70">
        <v>37977</v>
      </c>
      <c r="L11" s="70">
        <v>36089</v>
      </c>
      <c r="M11" s="70">
        <v>36329</v>
      </c>
      <c r="N11" s="70">
        <v>31140</v>
      </c>
      <c r="O11" s="70">
        <v>30227</v>
      </c>
      <c r="P11" s="70">
        <v>33534</v>
      </c>
      <c r="Q11" s="70">
        <v>30534</v>
      </c>
      <c r="R11" s="70">
        <v>38150</v>
      </c>
      <c r="S11" s="37">
        <v>2013</v>
      </c>
    </row>
    <row r="12" spans="1:19" ht="11.25" customHeight="1">
      <c r="A12" s="38">
        <v>2014</v>
      </c>
      <c r="B12" s="70">
        <v>42659</v>
      </c>
      <c r="C12" s="70">
        <v>42027</v>
      </c>
      <c r="D12" s="70">
        <v>39114</v>
      </c>
      <c r="E12" s="70">
        <v>32337</v>
      </c>
      <c r="F12" s="70">
        <v>41040</v>
      </c>
      <c r="G12" s="70">
        <v>46788</v>
      </c>
      <c r="H12" s="70">
        <v>44485</v>
      </c>
      <c r="I12" s="70">
        <v>30795</v>
      </c>
      <c r="J12" s="70">
        <v>36427</v>
      </c>
      <c r="K12" s="70">
        <v>39244</v>
      </c>
      <c r="L12" s="70">
        <v>36935</v>
      </c>
      <c r="M12" s="70">
        <v>36988</v>
      </c>
      <c r="N12" s="70">
        <v>32108</v>
      </c>
      <c r="O12" s="70">
        <v>31385</v>
      </c>
      <c r="P12" s="70">
        <v>34182</v>
      </c>
      <c r="Q12" s="70">
        <v>31660</v>
      </c>
      <c r="R12" s="70">
        <v>39250</v>
      </c>
      <c r="S12" s="37">
        <v>2014</v>
      </c>
    </row>
    <row r="13" spans="1:19" ht="11.25" customHeight="1">
      <c r="A13" s="38">
        <v>2015</v>
      </c>
      <c r="B13" s="70">
        <v>43863</v>
      </c>
      <c r="C13" s="70">
        <v>43192</v>
      </c>
      <c r="D13" s="70">
        <v>40532</v>
      </c>
      <c r="E13" s="70">
        <v>33768</v>
      </c>
      <c r="F13" s="70">
        <v>42039</v>
      </c>
      <c r="G13" s="70">
        <v>48040</v>
      </c>
      <c r="H13" s="70">
        <v>45478</v>
      </c>
      <c r="I13" s="70">
        <v>32170</v>
      </c>
      <c r="J13" s="70">
        <v>37393</v>
      </c>
      <c r="K13" s="70">
        <v>40083</v>
      </c>
      <c r="L13" s="70">
        <v>37826</v>
      </c>
      <c r="M13" s="70">
        <v>37656</v>
      </c>
      <c r="N13" s="70">
        <v>33632</v>
      </c>
      <c r="O13" s="70">
        <v>32605</v>
      </c>
      <c r="P13" s="70">
        <v>34994</v>
      </c>
      <c r="Q13" s="70">
        <v>32866</v>
      </c>
      <c r="R13" s="70">
        <v>40343</v>
      </c>
      <c r="S13" s="37">
        <v>2015</v>
      </c>
    </row>
    <row r="14" spans="1:19" ht="11.25" customHeight="1">
      <c r="A14" s="38">
        <v>2016</v>
      </c>
      <c r="B14" s="70">
        <v>44841</v>
      </c>
      <c r="C14" s="70">
        <v>44249</v>
      </c>
      <c r="D14" s="70">
        <v>41604</v>
      </c>
      <c r="E14" s="70">
        <v>34605</v>
      </c>
      <c r="F14" s="70">
        <v>43208</v>
      </c>
      <c r="G14" s="70">
        <v>49179</v>
      </c>
      <c r="H14" s="70">
        <v>46347</v>
      </c>
      <c r="I14" s="70">
        <v>33214</v>
      </c>
      <c r="J14" s="70">
        <v>38166</v>
      </c>
      <c r="K14" s="70">
        <v>40889</v>
      </c>
      <c r="L14" s="70">
        <v>38575</v>
      </c>
      <c r="M14" s="70">
        <v>38351</v>
      </c>
      <c r="N14" s="70">
        <v>34683</v>
      </c>
      <c r="O14" s="70">
        <v>33549</v>
      </c>
      <c r="P14" s="70">
        <v>35754</v>
      </c>
      <c r="Q14" s="70">
        <v>33778</v>
      </c>
      <c r="R14" s="70">
        <v>41270</v>
      </c>
      <c r="S14" s="37">
        <v>2016</v>
      </c>
    </row>
    <row r="15" spans="1:19" ht="11.25" customHeight="1">
      <c r="A15" s="38">
        <v>2017</v>
      </c>
      <c r="B15" s="70">
        <v>46099</v>
      </c>
      <c r="C15" s="70">
        <v>45434</v>
      </c>
      <c r="D15" s="70">
        <v>43199</v>
      </c>
      <c r="E15" s="70">
        <v>35653</v>
      </c>
      <c r="F15" s="70">
        <v>44411</v>
      </c>
      <c r="G15" s="70">
        <v>50120</v>
      </c>
      <c r="H15" s="70">
        <v>47438</v>
      </c>
      <c r="I15" s="70">
        <v>34103</v>
      </c>
      <c r="J15" s="70">
        <v>39036</v>
      </c>
      <c r="K15" s="70">
        <v>41833</v>
      </c>
      <c r="L15" s="70">
        <v>39444</v>
      </c>
      <c r="M15" s="70">
        <v>39184</v>
      </c>
      <c r="N15" s="70">
        <v>35682</v>
      </c>
      <c r="O15" s="70">
        <v>34622</v>
      </c>
      <c r="P15" s="70">
        <v>36669</v>
      </c>
      <c r="Q15" s="70">
        <v>34943</v>
      </c>
      <c r="R15" s="70">
        <v>42351</v>
      </c>
      <c r="S15" s="37">
        <v>2017</v>
      </c>
    </row>
    <row r="16" spans="1:19" ht="11.25" customHeight="1">
      <c r="A16" s="38">
        <v>2018</v>
      </c>
      <c r="B16" s="70">
        <v>47193</v>
      </c>
      <c r="C16" s="70">
        <v>46472</v>
      </c>
      <c r="D16" s="70">
        <v>44933</v>
      </c>
      <c r="E16" s="70">
        <v>36786</v>
      </c>
      <c r="F16" s="70">
        <v>45249</v>
      </c>
      <c r="G16" s="70">
        <v>51523</v>
      </c>
      <c r="H16" s="70">
        <v>48740</v>
      </c>
      <c r="I16" s="70">
        <v>35343</v>
      </c>
      <c r="J16" s="70">
        <v>40390</v>
      </c>
      <c r="K16" s="70">
        <v>43170</v>
      </c>
      <c r="L16" s="70">
        <v>40509</v>
      </c>
      <c r="M16" s="70">
        <v>40397</v>
      </c>
      <c r="N16" s="70">
        <v>36874</v>
      </c>
      <c r="O16" s="70">
        <v>35782</v>
      </c>
      <c r="P16" s="70">
        <v>37968</v>
      </c>
      <c r="Q16" s="70">
        <v>36004</v>
      </c>
      <c r="R16" s="70">
        <v>43589</v>
      </c>
      <c r="S16" s="37">
        <v>2018</v>
      </c>
    </row>
    <row r="17" spans="1:19" ht="11.25" customHeight="1">
      <c r="A17" s="38">
        <v>2019</v>
      </c>
      <c r="B17" s="70">
        <v>48732</v>
      </c>
      <c r="C17" s="70">
        <v>48071</v>
      </c>
      <c r="D17" s="70">
        <v>47030</v>
      </c>
      <c r="E17" s="70">
        <v>38173</v>
      </c>
      <c r="F17" s="70">
        <v>46385</v>
      </c>
      <c r="G17" s="70">
        <v>53395</v>
      </c>
      <c r="H17" s="70">
        <v>50227</v>
      </c>
      <c r="I17" s="70">
        <v>36845</v>
      </c>
      <c r="J17" s="70">
        <v>41753</v>
      </c>
      <c r="K17" s="70">
        <v>44482</v>
      </c>
      <c r="L17" s="70">
        <v>41775</v>
      </c>
      <c r="M17" s="70">
        <v>41283</v>
      </c>
      <c r="N17" s="70">
        <v>38428</v>
      </c>
      <c r="O17" s="70">
        <v>37035</v>
      </c>
      <c r="P17" s="70">
        <v>39259</v>
      </c>
      <c r="Q17" s="70">
        <v>37221</v>
      </c>
      <c r="R17" s="70">
        <v>45063</v>
      </c>
      <c r="S17" s="37">
        <v>2019</v>
      </c>
    </row>
    <row r="18" spans="1:19" ht="11.25" customHeight="1">
      <c r="A18" s="38">
        <v>2020</v>
      </c>
      <c r="B18" s="70">
        <v>48184</v>
      </c>
      <c r="C18" s="70">
        <v>48034</v>
      </c>
      <c r="D18" s="70">
        <v>48239</v>
      </c>
      <c r="E18" s="70">
        <v>38871</v>
      </c>
      <c r="F18" s="70">
        <v>46116</v>
      </c>
      <c r="G18" s="70">
        <v>53489</v>
      </c>
      <c r="H18" s="70">
        <v>50227</v>
      </c>
      <c r="I18" s="70">
        <v>37500</v>
      </c>
      <c r="J18" s="70">
        <v>41972</v>
      </c>
      <c r="K18" s="70">
        <v>44719</v>
      </c>
      <c r="L18" s="70">
        <v>42159</v>
      </c>
      <c r="M18" s="70">
        <v>41151</v>
      </c>
      <c r="N18" s="70">
        <v>39044</v>
      </c>
      <c r="O18" s="70">
        <v>37893</v>
      </c>
      <c r="P18" s="70">
        <v>39805</v>
      </c>
      <c r="Q18" s="70">
        <v>37582</v>
      </c>
      <c r="R18" s="70">
        <v>45224</v>
      </c>
      <c r="S18" s="37">
        <v>2020</v>
      </c>
    </row>
    <row r="19" spans="1:19" ht="11.25" customHeight="1">
      <c r="A19" s="38">
        <v>2021</v>
      </c>
      <c r="B19" s="70">
        <v>49903</v>
      </c>
      <c r="C19" s="70">
        <v>49702</v>
      </c>
      <c r="D19" s="70">
        <v>50396</v>
      </c>
      <c r="E19" s="70">
        <v>40186</v>
      </c>
      <c r="F19" s="70">
        <v>47215</v>
      </c>
      <c r="G19" s="70">
        <v>55754</v>
      </c>
      <c r="H19" s="70">
        <v>51878</v>
      </c>
      <c r="I19" s="70">
        <v>38576</v>
      </c>
      <c r="J19" s="70">
        <v>43011</v>
      </c>
      <c r="K19" s="70">
        <v>46192</v>
      </c>
      <c r="L19" s="70">
        <v>43574</v>
      </c>
      <c r="M19" s="70">
        <v>42517</v>
      </c>
      <c r="N19" s="70">
        <v>40459</v>
      </c>
      <c r="O19" s="70">
        <v>39229</v>
      </c>
      <c r="P19" s="70">
        <v>41164</v>
      </c>
      <c r="Q19" s="70">
        <v>38966</v>
      </c>
      <c r="R19" s="70">
        <v>46764</v>
      </c>
      <c r="S19" s="37">
        <v>2021</v>
      </c>
    </row>
    <row r="20" spans="1:19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25" customHeight="1">
      <c r="A21" s="38">
        <v>2008</v>
      </c>
      <c r="B21" s="71">
        <v>1.858332655109737</v>
      </c>
      <c r="C21" s="71">
        <v>2.6086231803533728</v>
      </c>
      <c r="D21" s="71">
        <v>1.7898740895821661</v>
      </c>
      <c r="E21" s="71">
        <v>2.2931753346499888</v>
      </c>
      <c r="F21" s="71">
        <v>2.6192304410886438</v>
      </c>
      <c r="G21" s="71">
        <v>1.9495441180104269</v>
      </c>
      <c r="H21" s="71">
        <v>2.9909605387826179</v>
      </c>
      <c r="I21" s="71">
        <v>2.217251393140256</v>
      </c>
      <c r="J21" s="71">
        <v>1.6439325698108349</v>
      </c>
      <c r="K21" s="71">
        <v>2.3139220979560351</v>
      </c>
      <c r="L21" s="71">
        <v>1.577020557589411</v>
      </c>
      <c r="M21" s="71">
        <v>-0.13011771113868131</v>
      </c>
      <c r="N21" s="71">
        <v>3.0737936489998869</v>
      </c>
      <c r="O21" s="71">
        <v>3.1539158168287589</v>
      </c>
      <c r="P21" s="71">
        <v>1.4820954907161801</v>
      </c>
      <c r="Q21" s="71">
        <v>2.7621346205416999</v>
      </c>
      <c r="R21" s="71">
        <v>2.268402901652991</v>
      </c>
      <c r="S21" s="37">
        <v>2008</v>
      </c>
    </row>
    <row r="22" spans="1:19" ht="11.25" customHeight="1">
      <c r="A22" s="38">
        <v>2009</v>
      </c>
      <c r="B22" s="71">
        <v>-1.0280722313961539</v>
      </c>
      <c r="C22" s="71">
        <v>-0.41424123460132661</v>
      </c>
      <c r="D22" s="71">
        <v>1.164542294322132</v>
      </c>
      <c r="E22" s="71">
        <v>1.2227823661911399</v>
      </c>
      <c r="F22" s="71">
        <v>0.78150981044230128</v>
      </c>
      <c r="G22" s="71">
        <v>1.1488124091129419</v>
      </c>
      <c r="H22" s="71">
        <v>-0.36301250652676598</v>
      </c>
      <c r="I22" s="71">
        <v>2.1691557569009872</v>
      </c>
      <c r="J22" s="71">
        <v>1.1995568919132771</v>
      </c>
      <c r="K22" s="71">
        <v>0.76836092667227229</v>
      </c>
      <c r="L22" s="71">
        <v>1.2383328712688291</v>
      </c>
      <c r="M22" s="71">
        <v>-0.83323233547448794</v>
      </c>
      <c r="N22" s="71">
        <v>1.567810547089135</v>
      </c>
      <c r="O22" s="71">
        <v>2.6948622032216201</v>
      </c>
      <c r="P22" s="71">
        <v>0.7677982160943575</v>
      </c>
      <c r="Q22" s="71">
        <v>1.0736653742916791</v>
      </c>
      <c r="R22" s="71">
        <v>0.35175441146544961</v>
      </c>
      <c r="S22" s="37">
        <v>2009</v>
      </c>
    </row>
    <row r="23" spans="1:19" ht="11.25" customHeight="1">
      <c r="A23" s="38">
        <v>2010</v>
      </c>
      <c r="B23" s="71">
        <v>3.3880516684607098</v>
      </c>
      <c r="C23" s="71">
        <v>2.9199064759936921</v>
      </c>
      <c r="D23" s="71">
        <v>2.577171983277017</v>
      </c>
      <c r="E23" s="71">
        <v>2.4584083924976161</v>
      </c>
      <c r="F23" s="71">
        <v>2.1063630863993841</v>
      </c>
      <c r="G23" s="71">
        <v>1.066276896535199</v>
      </c>
      <c r="H23" s="71">
        <v>1.759289297032915</v>
      </c>
      <c r="I23" s="71">
        <v>2.7619119194348412</v>
      </c>
      <c r="J23" s="71">
        <v>2.505160442859824</v>
      </c>
      <c r="K23" s="71">
        <v>2.3277896069517179</v>
      </c>
      <c r="L23" s="71">
        <v>1.9382321618743339</v>
      </c>
      <c r="M23" s="71">
        <v>3.8131320846955301</v>
      </c>
      <c r="N23" s="71">
        <v>3.1591824985607371</v>
      </c>
      <c r="O23" s="71">
        <v>3.0924769550996132</v>
      </c>
      <c r="P23" s="71">
        <v>1.938914467284871</v>
      </c>
      <c r="Q23" s="71">
        <v>2.729418707583358</v>
      </c>
      <c r="R23" s="71">
        <v>2.5753186558516798</v>
      </c>
      <c r="S23" s="37">
        <v>2010</v>
      </c>
    </row>
    <row r="24" spans="1:19" ht="11.25" customHeight="1">
      <c r="A24" s="38">
        <v>2011</v>
      </c>
      <c r="B24" s="71">
        <v>3.2744215101902698</v>
      </c>
      <c r="C24" s="71">
        <v>2.9268808114961962</v>
      </c>
      <c r="D24" s="71">
        <v>3.4141030651554911</v>
      </c>
      <c r="E24" s="71">
        <v>3.426759058158376</v>
      </c>
      <c r="F24" s="71">
        <v>2.7819670365183669</v>
      </c>
      <c r="G24" s="71">
        <v>2.487019606913393</v>
      </c>
      <c r="H24" s="71">
        <v>2.7269606160184412</v>
      </c>
      <c r="I24" s="71">
        <v>3.857827183968991</v>
      </c>
      <c r="J24" s="71">
        <v>3.0083905415713201</v>
      </c>
      <c r="K24" s="71">
        <v>2.7922278772881932</v>
      </c>
      <c r="L24" s="71">
        <v>2.0953972897140472</v>
      </c>
      <c r="M24" s="71">
        <v>2.7930658975189102</v>
      </c>
      <c r="N24" s="71">
        <v>3.177537495640042</v>
      </c>
      <c r="O24" s="71">
        <v>3.3494375540813381</v>
      </c>
      <c r="P24" s="71">
        <v>2.3218829516539441</v>
      </c>
      <c r="Q24" s="71">
        <v>3.0662070946431141</v>
      </c>
      <c r="R24" s="71">
        <v>2.9822926374650511</v>
      </c>
      <c r="S24" s="37">
        <v>2011</v>
      </c>
    </row>
    <row r="25" spans="1:19" ht="11.25" customHeight="1">
      <c r="A25" s="38">
        <v>2012</v>
      </c>
      <c r="B25" s="71">
        <v>2.9236081356957428</v>
      </c>
      <c r="C25" s="71">
        <v>2.7871881736987989</v>
      </c>
      <c r="D25" s="71">
        <v>1.1607504386556891</v>
      </c>
      <c r="E25" s="71">
        <v>1.7766074464184529</v>
      </c>
      <c r="F25" s="71">
        <v>1.9310886938294249</v>
      </c>
      <c r="G25" s="71">
        <v>2.7782918478763761</v>
      </c>
      <c r="H25" s="71">
        <v>1.8381475292432561</v>
      </c>
      <c r="I25" s="71">
        <v>3.468065629181043</v>
      </c>
      <c r="J25" s="71">
        <v>2.5325079233435028</v>
      </c>
      <c r="K25" s="71">
        <v>2.7984462194988509</v>
      </c>
      <c r="L25" s="71">
        <v>2.3622968073909481</v>
      </c>
      <c r="M25" s="71">
        <v>1.3915134856553859</v>
      </c>
      <c r="N25" s="71">
        <v>2.7619079814745948</v>
      </c>
      <c r="O25" s="71">
        <v>3.6002093144950291</v>
      </c>
      <c r="P25" s="71">
        <v>2.3437985700963631</v>
      </c>
      <c r="Q25" s="71">
        <v>3.4661743189577092</v>
      </c>
      <c r="R25" s="71">
        <v>2.6463732346085291</v>
      </c>
      <c r="S25" s="37">
        <v>2012</v>
      </c>
    </row>
    <row r="26" spans="1:19" ht="11.25" customHeight="1">
      <c r="A26" s="38">
        <v>2013</v>
      </c>
      <c r="B26" s="71">
        <v>2.1255234223865611</v>
      </c>
      <c r="C26" s="71">
        <v>1.995006242197253</v>
      </c>
      <c r="D26" s="71">
        <v>1.246164109406271</v>
      </c>
      <c r="E26" s="71">
        <v>2.747756599200891</v>
      </c>
      <c r="F26" s="71">
        <v>3.1874967867975941</v>
      </c>
      <c r="G26" s="71">
        <v>2.7189448333295818</v>
      </c>
      <c r="H26" s="71">
        <v>1.734646038443507</v>
      </c>
      <c r="I26" s="71">
        <v>1.6265695715792701</v>
      </c>
      <c r="J26" s="71">
        <v>2.0886295354749249</v>
      </c>
      <c r="K26" s="71">
        <v>1.0591021581202269</v>
      </c>
      <c r="L26" s="71">
        <v>3.0760881983320001</v>
      </c>
      <c r="M26" s="71">
        <v>2.5895176776234039</v>
      </c>
      <c r="N26" s="71">
        <v>2.4409500625041121</v>
      </c>
      <c r="O26" s="71">
        <v>1.7846920564366771</v>
      </c>
      <c r="P26" s="71">
        <v>1.852751792005831</v>
      </c>
      <c r="Q26" s="71">
        <v>2.8046193730850808</v>
      </c>
      <c r="R26" s="71">
        <v>1.923590702644937</v>
      </c>
      <c r="S26" s="37">
        <v>2013</v>
      </c>
    </row>
    <row r="27" spans="1:19" ht="11.25" customHeight="1">
      <c r="A27" s="38">
        <v>2014</v>
      </c>
      <c r="B27" s="71">
        <v>2.2874955041361948</v>
      </c>
      <c r="C27" s="71">
        <v>2.8837915248843302</v>
      </c>
      <c r="D27" s="71">
        <v>3.0889252016235309</v>
      </c>
      <c r="E27" s="71">
        <v>3.072705829853696</v>
      </c>
      <c r="F27" s="71">
        <v>2.2370584425290221</v>
      </c>
      <c r="G27" s="71">
        <v>2.522076385389048</v>
      </c>
      <c r="H27" s="71">
        <v>2.5</v>
      </c>
      <c r="I27" s="71">
        <v>3.1140130587644399</v>
      </c>
      <c r="J27" s="71">
        <v>3.0787515209824838</v>
      </c>
      <c r="K27" s="71">
        <v>3.336229823314111</v>
      </c>
      <c r="L27" s="71">
        <v>2.3442046052813881</v>
      </c>
      <c r="M27" s="71">
        <v>1.813977813867709</v>
      </c>
      <c r="N27" s="71">
        <v>3.1085420680796401</v>
      </c>
      <c r="O27" s="71">
        <v>3.8310120091309088</v>
      </c>
      <c r="P27" s="71">
        <v>1.932367149758454</v>
      </c>
      <c r="Q27" s="71">
        <v>3.6876924084626972</v>
      </c>
      <c r="R27" s="71">
        <v>2.8833551769331591</v>
      </c>
      <c r="S27" s="37">
        <v>2014</v>
      </c>
    </row>
    <row r="28" spans="1:19" ht="11.25" customHeight="1">
      <c r="A28" s="38">
        <v>2015</v>
      </c>
      <c r="B28" s="71">
        <v>2.8223821467920018</v>
      </c>
      <c r="C28" s="71">
        <v>2.7720275061270132</v>
      </c>
      <c r="D28" s="71">
        <v>3.6253004039474361</v>
      </c>
      <c r="E28" s="71">
        <v>4.425271360979683</v>
      </c>
      <c r="F28" s="71">
        <v>2.4342105263157889</v>
      </c>
      <c r="G28" s="71">
        <v>2.675899803368385</v>
      </c>
      <c r="H28" s="71">
        <v>2.2322131055411938</v>
      </c>
      <c r="I28" s="71">
        <v>4.4650105536613092</v>
      </c>
      <c r="J28" s="71">
        <v>2.6518791006670872</v>
      </c>
      <c r="K28" s="71">
        <v>2.137906431556416</v>
      </c>
      <c r="L28" s="71">
        <v>2.4123460132665491</v>
      </c>
      <c r="M28" s="71">
        <v>1.8059911322591109</v>
      </c>
      <c r="N28" s="71">
        <v>4.746480627880902</v>
      </c>
      <c r="O28" s="71">
        <v>3.8872072646168552</v>
      </c>
      <c r="P28" s="71">
        <v>2.3755192791527699</v>
      </c>
      <c r="Q28" s="71">
        <v>3.8092229943145921</v>
      </c>
      <c r="R28" s="71">
        <v>2.7847133757961782</v>
      </c>
      <c r="S28" s="37">
        <v>2015</v>
      </c>
    </row>
    <row r="29" spans="1:19" ht="11.25" customHeight="1">
      <c r="A29" s="38">
        <v>2016</v>
      </c>
      <c r="B29" s="71">
        <v>2.229669653238493</v>
      </c>
      <c r="C29" s="71">
        <v>2.4472124467493979</v>
      </c>
      <c r="D29" s="71">
        <v>2.644823842889569</v>
      </c>
      <c r="E29" s="71">
        <v>2.478678038379531</v>
      </c>
      <c r="F29" s="71">
        <v>2.7807512072123499</v>
      </c>
      <c r="G29" s="71">
        <v>2.3709408825978349</v>
      </c>
      <c r="H29" s="71">
        <v>1.910814019965698</v>
      </c>
      <c r="I29" s="71">
        <v>3.245259558594964</v>
      </c>
      <c r="J29" s="71">
        <v>2.0672318348353969</v>
      </c>
      <c r="K29" s="71">
        <v>2.0108275328692962</v>
      </c>
      <c r="L29" s="71">
        <v>1.980119494527574</v>
      </c>
      <c r="M29" s="71">
        <v>1.845655406840875</v>
      </c>
      <c r="N29" s="71">
        <v>3.125</v>
      </c>
      <c r="O29" s="71">
        <v>2.8952614629658031</v>
      </c>
      <c r="P29" s="71">
        <v>2.171800880150883</v>
      </c>
      <c r="Q29" s="71">
        <v>2.7749041562709178</v>
      </c>
      <c r="R29" s="71">
        <v>2.297796395905114</v>
      </c>
      <c r="S29" s="37">
        <v>2016</v>
      </c>
    </row>
    <row r="30" spans="1:19" ht="11.25" customHeight="1">
      <c r="A30" s="38">
        <v>2017</v>
      </c>
      <c r="B30" s="71">
        <v>2.8054682098971919</v>
      </c>
      <c r="C30" s="71">
        <v>2.6780266220705551</v>
      </c>
      <c r="D30" s="71">
        <v>3.8337659840399958</v>
      </c>
      <c r="E30" s="71">
        <v>3.0284640947839909</v>
      </c>
      <c r="F30" s="71">
        <v>2.7842066284021478</v>
      </c>
      <c r="G30" s="71">
        <v>1.913418328961549</v>
      </c>
      <c r="H30" s="71">
        <v>2.353981919002309</v>
      </c>
      <c r="I30" s="71">
        <v>2.6765821641476482</v>
      </c>
      <c r="J30" s="71">
        <v>2.2795157994026098</v>
      </c>
      <c r="K30" s="71">
        <v>2.3086893785614708</v>
      </c>
      <c r="L30" s="71">
        <v>2.2527543745949452</v>
      </c>
      <c r="M30" s="71">
        <v>2.172042450001304</v>
      </c>
      <c r="N30" s="71">
        <v>2.8803736700977418</v>
      </c>
      <c r="O30" s="71">
        <v>3.1983069540075708</v>
      </c>
      <c r="P30" s="71">
        <v>2.5591542205067959</v>
      </c>
      <c r="Q30" s="71">
        <v>3.4489904671679792</v>
      </c>
      <c r="R30" s="71">
        <v>2.619336079476617</v>
      </c>
      <c r="S30" s="37">
        <v>2017</v>
      </c>
    </row>
    <row r="31" spans="1:19" ht="11.25" customHeight="1">
      <c r="A31" s="38">
        <v>2018</v>
      </c>
      <c r="B31" s="71">
        <v>2.3731534306601012</v>
      </c>
      <c r="C31" s="71">
        <v>2.2846326539595898</v>
      </c>
      <c r="D31" s="71">
        <v>4.0139818051343781</v>
      </c>
      <c r="E31" s="71">
        <v>3.1778531960844809</v>
      </c>
      <c r="F31" s="71">
        <v>1.886919907230191</v>
      </c>
      <c r="G31" s="71">
        <v>2.799281723862729</v>
      </c>
      <c r="H31" s="71">
        <v>2.7446351026603142</v>
      </c>
      <c r="I31" s="71">
        <v>3.6360437498167322</v>
      </c>
      <c r="J31" s="71">
        <v>3.4685930935546669</v>
      </c>
      <c r="K31" s="71">
        <v>3.1960414027203399</v>
      </c>
      <c r="L31" s="71">
        <v>2.7000304228780041</v>
      </c>
      <c r="M31" s="71">
        <v>3.0956512862392809</v>
      </c>
      <c r="N31" s="71">
        <v>3.3406199204080491</v>
      </c>
      <c r="O31" s="71">
        <v>3.3504707989139848</v>
      </c>
      <c r="P31" s="71">
        <v>3.54250184079195</v>
      </c>
      <c r="Q31" s="71">
        <v>3.036373522593939</v>
      </c>
      <c r="R31" s="71">
        <v>2.9231895350759132</v>
      </c>
      <c r="S31" s="37">
        <v>2018</v>
      </c>
    </row>
    <row r="32" spans="1:19" ht="11.25" customHeight="1">
      <c r="A32" s="38">
        <v>2019</v>
      </c>
      <c r="B32" s="71">
        <v>3.26107685461827</v>
      </c>
      <c r="C32" s="71">
        <v>3.440781545877087</v>
      </c>
      <c r="D32" s="71">
        <v>4.6669485678677143</v>
      </c>
      <c r="E32" s="71">
        <v>3.7704561517968789</v>
      </c>
      <c r="F32" s="71">
        <v>2.510552719397114</v>
      </c>
      <c r="G32" s="71">
        <v>3.6333288046115331</v>
      </c>
      <c r="H32" s="71">
        <v>3.05088223225277</v>
      </c>
      <c r="I32" s="71">
        <v>4.2497807203689559</v>
      </c>
      <c r="J32" s="71">
        <v>3.3745976726912601</v>
      </c>
      <c r="K32" s="71">
        <v>3.0391475561732681</v>
      </c>
      <c r="L32" s="71">
        <v>3.125231430052581</v>
      </c>
      <c r="M32" s="71">
        <v>2.1932321707057452</v>
      </c>
      <c r="N32" s="71">
        <v>4.2143515756359493</v>
      </c>
      <c r="O32" s="71">
        <v>3.501760661785255</v>
      </c>
      <c r="P32" s="71">
        <v>3.400231774125579</v>
      </c>
      <c r="Q32" s="71">
        <v>3.3801799800022221</v>
      </c>
      <c r="R32" s="71">
        <v>3.381587097662254</v>
      </c>
      <c r="S32" s="37">
        <v>2019</v>
      </c>
    </row>
    <row r="33" spans="1:19" ht="11.25" customHeight="1">
      <c r="A33" s="38">
        <v>2020</v>
      </c>
      <c r="B33" s="71">
        <v>-1.1245177706640399</v>
      </c>
      <c r="C33" s="71">
        <v>-7.6969482640261266E-2</v>
      </c>
      <c r="D33" s="71">
        <v>2.570699553476504</v>
      </c>
      <c r="E33" s="71">
        <v>1.828517538574385</v>
      </c>
      <c r="F33" s="71">
        <v>-0.57992885631130753</v>
      </c>
      <c r="G33" s="71">
        <v>0.17604644629646971</v>
      </c>
      <c r="H33" s="71">
        <v>0</v>
      </c>
      <c r="I33" s="71">
        <v>1.777717465056317</v>
      </c>
      <c r="J33" s="71">
        <v>0.52451320863171513</v>
      </c>
      <c r="K33" s="71">
        <v>0.53279978418236595</v>
      </c>
      <c r="L33" s="71">
        <v>0.91921005385996413</v>
      </c>
      <c r="M33" s="71">
        <v>-0.319744204636291</v>
      </c>
      <c r="N33" s="71">
        <v>1.6029978140938901</v>
      </c>
      <c r="O33" s="71">
        <v>2.3167274200081001</v>
      </c>
      <c r="P33" s="71">
        <v>1.390763901271046</v>
      </c>
      <c r="Q33" s="71">
        <v>0.96988259315977543</v>
      </c>
      <c r="R33" s="71">
        <v>0.35727758915296359</v>
      </c>
      <c r="S33" s="37">
        <v>2020</v>
      </c>
    </row>
    <row r="34" spans="1:19" ht="11.25" customHeight="1">
      <c r="A34" s="38">
        <v>2021</v>
      </c>
      <c r="B34" s="71">
        <v>3.5675742985223309</v>
      </c>
      <c r="C34" s="71">
        <v>3.4725402839655239</v>
      </c>
      <c r="D34" s="71">
        <v>4.4714857273160717</v>
      </c>
      <c r="E34" s="71">
        <v>3.3829847444109999</v>
      </c>
      <c r="F34" s="71">
        <v>2.3831208257437759</v>
      </c>
      <c r="G34" s="71">
        <v>4.2345155078614294</v>
      </c>
      <c r="H34" s="71">
        <v>3.287076671909531</v>
      </c>
      <c r="I34" s="71">
        <v>2.8693333333333331</v>
      </c>
      <c r="J34" s="71">
        <v>2.475459830363099</v>
      </c>
      <c r="K34" s="71">
        <v>3.2939019208837408</v>
      </c>
      <c r="L34" s="71">
        <v>3.3563414691999331</v>
      </c>
      <c r="M34" s="71">
        <v>3.3194819080945779</v>
      </c>
      <c r="N34" s="71">
        <v>3.6241163815182871</v>
      </c>
      <c r="O34" s="71">
        <v>3.5257171509249732</v>
      </c>
      <c r="P34" s="71">
        <v>3.4141439517648542</v>
      </c>
      <c r="Q34" s="71">
        <v>3.682614017348731</v>
      </c>
      <c r="R34" s="71">
        <v>3.4052715372368652</v>
      </c>
      <c r="S34" s="37">
        <v>2021</v>
      </c>
    </row>
    <row r="35" spans="1:19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ht="11.25" customHeight="1">
      <c r="A36" s="34">
        <v>2011</v>
      </c>
      <c r="B36" s="72">
        <v>90.456649112007838</v>
      </c>
      <c r="C36" s="72">
        <v>90.211150213002398</v>
      </c>
      <c r="D36" s="72">
        <v>91.396920951347084</v>
      </c>
      <c r="E36" s="72">
        <v>88.844468135512912</v>
      </c>
      <c r="F36" s="72">
        <v>90.784747496372404</v>
      </c>
      <c r="G36" s="72">
        <v>89.983347210657783</v>
      </c>
      <c r="H36" s="72">
        <v>92.11047099696556</v>
      </c>
      <c r="I36" s="72">
        <v>88.28722412185266</v>
      </c>
      <c r="J36" s="72">
        <v>90.286952103334855</v>
      </c>
      <c r="K36" s="72">
        <v>91.200758426265494</v>
      </c>
      <c r="L36" s="72">
        <v>90.424575688679738</v>
      </c>
      <c r="M36" s="72">
        <v>92.750159337157413</v>
      </c>
      <c r="N36" s="72">
        <v>87.954923882017127</v>
      </c>
      <c r="O36" s="72">
        <v>87.915963809231712</v>
      </c>
      <c r="P36" s="72">
        <v>91.930045150597238</v>
      </c>
      <c r="Q36" s="72">
        <v>87.342542445080014</v>
      </c>
      <c r="R36" s="72">
        <v>90.387427806558762</v>
      </c>
      <c r="S36" s="37">
        <v>2011</v>
      </c>
    </row>
    <row r="37" spans="1:19" ht="11.25" customHeight="1">
      <c r="A37" s="34">
        <v>2012</v>
      </c>
      <c r="B37" s="72">
        <v>93.101247064724262</v>
      </c>
      <c r="C37" s="72">
        <v>92.725504723096876</v>
      </c>
      <c r="D37" s="72">
        <v>92.457811112207636</v>
      </c>
      <c r="E37" s="72">
        <v>90.422885572139293</v>
      </c>
      <c r="F37" s="72">
        <v>92.537881490996455</v>
      </c>
      <c r="G37" s="72">
        <v>92.483347210657783</v>
      </c>
      <c r="H37" s="72">
        <v>93.803597343770605</v>
      </c>
      <c r="I37" s="72">
        <v>91.349082996580663</v>
      </c>
      <c r="J37" s="72">
        <v>92.573476319097153</v>
      </c>
      <c r="K37" s="72">
        <v>93.752962602599609</v>
      </c>
      <c r="L37" s="72">
        <v>92.560672553270237</v>
      </c>
      <c r="M37" s="72">
        <v>94.040790312300828</v>
      </c>
      <c r="N37" s="72">
        <v>90.384157944814461</v>
      </c>
      <c r="O37" s="72">
        <v>91.081122527219748</v>
      </c>
      <c r="P37" s="72">
        <v>94.084700234325879</v>
      </c>
      <c r="Q37" s="72">
        <v>90.369987220836123</v>
      </c>
      <c r="R37" s="72">
        <v>92.779416503482636</v>
      </c>
      <c r="S37" s="37">
        <v>2012</v>
      </c>
    </row>
    <row r="38" spans="1:19" ht="11.25" customHeight="1">
      <c r="A38" s="34">
        <v>2013</v>
      </c>
      <c r="B38" s="72">
        <v>95.080135877618943</v>
      </c>
      <c r="C38" s="72">
        <v>94.575384330431561</v>
      </c>
      <c r="D38" s="72">
        <v>93.609987170630603</v>
      </c>
      <c r="E38" s="72">
        <v>92.907486377635635</v>
      </c>
      <c r="F38" s="72">
        <v>95.487523490092528</v>
      </c>
      <c r="G38" s="72">
        <v>94.997918401332214</v>
      </c>
      <c r="H38" s="72">
        <v>95.43075772901183</v>
      </c>
      <c r="I38" s="72">
        <v>92.834939384519743</v>
      </c>
      <c r="J38" s="72">
        <v>94.506993287513694</v>
      </c>
      <c r="K38" s="72">
        <v>94.745902252825374</v>
      </c>
      <c r="L38" s="72">
        <v>95.407920477978109</v>
      </c>
      <c r="M38" s="72">
        <v>96.475993201614614</v>
      </c>
      <c r="N38" s="72">
        <v>92.590390104662234</v>
      </c>
      <c r="O38" s="72">
        <v>92.706640085876401</v>
      </c>
      <c r="P38" s="72">
        <v>95.827856203920675</v>
      </c>
      <c r="Q38" s="72">
        <v>92.904521389886199</v>
      </c>
      <c r="R38" s="72">
        <v>94.564112733311845</v>
      </c>
      <c r="S38" s="37">
        <v>2013</v>
      </c>
    </row>
    <row r="39" spans="1:19" ht="11.25" customHeight="1">
      <c r="A39" s="34">
        <v>2014</v>
      </c>
      <c r="B39" s="72">
        <v>97.25508971114607</v>
      </c>
      <c r="C39" s="72">
        <v>97.302741248379334</v>
      </c>
      <c r="D39" s="72">
        <v>96.501529655580782</v>
      </c>
      <c r="E39" s="72">
        <v>95.762260127931768</v>
      </c>
      <c r="F39" s="72">
        <v>97.623635195889534</v>
      </c>
      <c r="G39" s="72">
        <v>97.393838467943382</v>
      </c>
      <c r="H39" s="72">
        <v>97.816526672237117</v>
      </c>
      <c r="I39" s="72">
        <v>95.725831520049724</v>
      </c>
      <c r="J39" s="72">
        <v>97.416628780787846</v>
      </c>
      <c r="K39" s="72">
        <v>97.906843300152175</v>
      </c>
      <c r="L39" s="72">
        <v>97.644477343626079</v>
      </c>
      <c r="M39" s="72">
        <v>98.226046314000413</v>
      </c>
      <c r="N39" s="72">
        <v>95.468601332064694</v>
      </c>
      <c r="O39" s="72">
        <v>96.258242600828083</v>
      </c>
      <c r="P39" s="72">
        <v>97.679602217522998</v>
      </c>
      <c r="Q39" s="72">
        <v>96.330554372299645</v>
      </c>
      <c r="R39" s="72">
        <v>97.290731973328704</v>
      </c>
      <c r="S39" s="37">
        <v>2014</v>
      </c>
    </row>
    <row r="40" spans="1:19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37">
        <v>2015</v>
      </c>
    </row>
    <row r="41" spans="1:19" ht="11.25" customHeight="1">
      <c r="A41" s="34">
        <v>2016</v>
      </c>
      <c r="B41" s="72">
        <v>102.2296696532385</v>
      </c>
      <c r="C41" s="72">
        <v>102.4472124467494</v>
      </c>
      <c r="D41" s="72">
        <v>102.64482384288959</v>
      </c>
      <c r="E41" s="72">
        <v>102.4786780383795</v>
      </c>
      <c r="F41" s="72">
        <v>102.7807512072124</v>
      </c>
      <c r="G41" s="72">
        <v>102.37094088259779</v>
      </c>
      <c r="H41" s="72">
        <v>101.9108140199657</v>
      </c>
      <c r="I41" s="72">
        <v>103.245259558595</v>
      </c>
      <c r="J41" s="72">
        <v>102.0672318348354</v>
      </c>
      <c r="K41" s="72">
        <v>102.0108275328693</v>
      </c>
      <c r="L41" s="72">
        <v>101.9801194945276</v>
      </c>
      <c r="M41" s="72">
        <v>101.8456554068409</v>
      </c>
      <c r="N41" s="72">
        <v>103.125</v>
      </c>
      <c r="O41" s="72">
        <v>102.89526146296581</v>
      </c>
      <c r="P41" s="72">
        <v>102.1718008801509</v>
      </c>
      <c r="Q41" s="72">
        <v>102.77490415627091</v>
      </c>
      <c r="R41" s="72">
        <v>102.2977963959051</v>
      </c>
      <c r="S41" s="37">
        <v>2016</v>
      </c>
    </row>
    <row r="42" spans="1:19" ht="11.25" customHeight="1">
      <c r="A42" s="34">
        <v>2017</v>
      </c>
      <c r="B42" s="72">
        <v>105.097690536443</v>
      </c>
      <c r="C42" s="72">
        <v>105.1907760696425</v>
      </c>
      <c r="D42" s="72">
        <v>106.57998618375601</v>
      </c>
      <c r="E42" s="72">
        <v>105.5822080075811</v>
      </c>
      <c r="F42" s="72">
        <v>105.64237969504509</v>
      </c>
      <c r="G42" s="72">
        <v>104.3297252289759</v>
      </c>
      <c r="H42" s="72">
        <v>104.3097761555038</v>
      </c>
      <c r="I42" s="72">
        <v>106.00870376126829</v>
      </c>
      <c r="J42" s="72">
        <v>104.3938705105234</v>
      </c>
      <c r="K42" s="72">
        <v>104.3659406731033</v>
      </c>
      <c r="L42" s="72">
        <v>104.2774810976577</v>
      </c>
      <c r="M42" s="72">
        <v>104.0577862757595</v>
      </c>
      <c r="N42" s="72">
        <v>106.0953853472883</v>
      </c>
      <c r="O42" s="72">
        <v>106.1861677656801</v>
      </c>
      <c r="P42" s="72">
        <v>104.7865348345431</v>
      </c>
      <c r="Q42" s="72">
        <v>106.31960080326169</v>
      </c>
      <c r="R42" s="72">
        <v>104.97731948541259</v>
      </c>
      <c r="S42" s="37">
        <v>2017</v>
      </c>
    </row>
    <row r="43" spans="1:19" ht="11.25" customHeight="1">
      <c r="A43" s="34">
        <v>2018</v>
      </c>
      <c r="B43" s="72">
        <v>107.5918199849532</v>
      </c>
      <c r="C43" s="72">
        <v>107.5939988886831</v>
      </c>
      <c r="D43" s="72">
        <v>110.8580874370867</v>
      </c>
      <c r="E43" s="72">
        <v>108.9374555792466</v>
      </c>
      <c r="F43" s="72">
        <v>107.6357667879826</v>
      </c>
      <c r="G43" s="72">
        <v>107.2502081598668</v>
      </c>
      <c r="H43" s="72">
        <v>107.1726988873741</v>
      </c>
      <c r="I43" s="72">
        <v>109.8632266086416</v>
      </c>
      <c r="J43" s="72">
        <v>108.0148690931458</v>
      </c>
      <c r="K43" s="72">
        <v>107.70151934735421</v>
      </c>
      <c r="L43" s="72">
        <v>107.0930048115053</v>
      </c>
      <c r="M43" s="72">
        <v>107.2790524750372</v>
      </c>
      <c r="N43" s="72">
        <v>109.6396289248335</v>
      </c>
      <c r="O43" s="72">
        <v>109.743904309155</v>
      </c>
      <c r="P43" s="72">
        <v>108.49859975995891</v>
      </c>
      <c r="Q43" s="72">
        <v>109.5478610113795</v>
      </c>
      <c r="R43" s="72">
        <v>108.0460055028134</v>
      </c>
      <c r="S43" s="37">
        <v>2018</v>
      </c>
    </row>
    <row r="44" spans="1:19" ht="11.25" customHeight="1">
      <c r="A44" s="34">
        <v>2019</v>
      </c>
      <c r="B44" s="72">
        <v>111.10047192394499</v>
      </c>
      <c r="C44" s="72">
        <v>111.2960733469161</v>
      </c>
      <c r="D44" s="72">
        <v>116.0317773610974</v>
      </c>
      <c r="E44" s="72">
        <v>113.0448945747453</v>
      </c>
      <c r="F44" s="72">
        <v>110.3380194581222</v>
      </c>
      <c r="G44" s="72">
        <v>111.146960865945</v>
      </c>
      <c r="H44" s="72">
        <v>110.4424117155548</v>
      </c>
      <c r="I44" s="72">
        <v>114.53217283183091</v>
      </c>
      <c r="J44" s="72">
        <v>111.6599363517236</v>
      </c>
      <c r="K44" s="72">
        <v>110.9747274405608</v>
      </c>
      <c r="L44" s="72">
        <v>110.4399090572622</v>
      </c>
      <c r="M44" s="72">
        <v>109.631931166348</v>
      </c>
      <c r="N44" s="72">
        <v>114.26022835394861</v>
      </c>
      <c r="O44" s="72">
        <v>113.5868731789603</v>
      </c>
      <c r="P44" s="72">
        <v>112.1878036234783</v>
      </c>
      <c r="Q44" s="72">
        <v>113.2507758778069</v>
      </c>
      <c r="R44" s="72">
        <v>111.699675284436</v>
      </c>
      <c r="S44" s="37">
        <v>2019</v>
      </c>
    </row>
    <row r="45" spans="1:19" ht="11.25" customHeight="1">
      <c r="A45" s="34">
        <v>2020</v>
      </c>
      <c r="B45" s="72">
        <v>109.85112737386859</v>
      </c>
      <c r="C45" s="72">
        <v>111.2104093350621</v>
      </c>
      <c r="D45" s="72">
        <v>119.01460574361001</v>
      </c>
      <c r="E45" s="72">
        <v>115.11194029850751</v>
      </c>
      <c r="F45" s="72">
        <v>109.6981374438022</v>
      </c>
      <c r="G45" s="72">
        <v>111.34263114071609</v>
      </c>
      <c r="H45" s="72">
        <v>110.4424117155548</v>
      </c>
      <c r="I45" s="72">
        <v>116.56823127137081</v>
      </c>
      <c r="J45" s="72">
        <v>112.24560746663811</v>
      </c>
      <c r="K45" s="72">
        <v>111.5660005488611</v>
      </c>
      <c r="L45" s="72">
        <v>111.45508380479041</v>
      </c>
      <c r="M45" s="72">
        <v>109.2813894200127</v>
      </c>
      <c r="N45" s="72">
        <v>116.0918173168411</v>
      </c>
      <c r="O45" s="72">
        <v>116.2183714154271</v>
      </c>
      <c r="P45" s="72">
        <v>113.7480710979025</v>
      </c>
      <c r="Q45" s="72">
        <v>114.34917543966409</v>
      </c>
      <c r="R45" s="72">
        <v>112.09875319138391</v>
      </c>
      <c r="S45" s="37">
        <v>2020</v>
      </c>
    </row>
    <row r="46" spans="1:19" ht="11.25" customHeight="1">
      <c r="A46" s="34">
        <v>2021</v>
      </c>
      <c r="B46" s="72">
        <v>113.77014796069579</v>
      </c>
      <c r="C46" s="72">
        <v>115.07223559918501</v>
      </c>
      <c r="D46" s="72">
        <v>124.336326852857</v>
      </c>
      <c r="E46" s="72">
        <v>119.00615967780151</v>
      </c>
      <c r="F46" s="72">
        <v>112.3123766026785</v>
      </c>
      <c r="G46" s="72">
        <v>116.0574521232306</v>
      </c>
      <c r="H46" s="72">
        <v>114.07273846695109</v>
      </c>
      <c r="I46" s="72">
        <v>119.91296238731741</v>
      </c>
      <c r="J46" s="72">
        <v>115.0242023908218</v>
      </c>
      <c r="K46" s="72">
        <v>115.2408751839932</v>
      </c>
      <c r="L46" s="72">
        <v>115.1958970020621</v>
      </c>
      <c r="M46" s="72">
        <v>112.9089653707245</v>
      </c>
      <c r="N46" s="72">
        <v>120.299119885823</v>
      </c>
      <c r="O46" s="72">
        <v>120.3159024689465</v>
      </c>
      <c r="P46" s="72">
        <v>117.6315939875407</v>
      </c>
      <c r="Q46" s="72">
        <v>118.5602142031279</v>
      </c>
      <c r="R46" s="72">
        <v>115.91602012740751</v>
      </c>
      <c r="S46" s="37">
        <v>2021</v>
      </c>
    </row>
    <row r="47" spans="1:19" ht="21.75" customHeight="1">
      <c r="A47" s="143" t="s">
        <v>40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40</v>
      </c>
      <c r="L47" s="143"/>
      <c r="M47" s="143"/>
      <c r="N47" s="143"/>
      <c r="O47" s="143"/>
      <c r="P47" s="143"/>
      <c r="Q47" s="143"/>
      <c r="R47" s="143"/>
      <c r="S47" s="143"/>
    </row>
    <row r="48" spans="1:19" ht="11.25" customHeight="1">
      <c r="A48" s="34">
        <v>2011</v>
      </c>
      <c r="B48" s="73">
        <v>108.8084464555053</v>
      </c>
      <c r="C48" s="73">
        <v>106.8531468531469</v>
      </c>
      <c r="D48" s="73">
        <v>101.5905662964487</v>
      </c>
      <c r="E48" s="73">
        <v>82.273412861648154</v>
      </c>
      <c r="F48" s="73">
        <v>104.6620046620047</v>
      </c>
      <c r="G48" s="73">
        <v>118.546551487728</v>
      </c>
      <c r="H48" s="73">
        <v>114.87727958316189</v>
      </c>
      <c r="I48" s="73">
        <v>77.888386123680235</v>
      </c>
      <c r="J48" s="73">
        <v>92.584670231729049</v>
      </c>
      <c r="K48" s="73">
        <v>100.2495543672014</v>
      </c>
      <c r="L48" s="73">
        <v>93.799533799533805</v>
      </c>
      <c r="M48" s="73">
        <v>95.779514603044007</v>
      </c>
      <c r="N48" s="73">
        <v>81.121623474564643</v>
      </c>
      <c r="O48" s="73">
        <v>78.609625668449198</v>
      </c>
      <c r="P48" s="73">
        <v>88.2215823392294</v>
      </c>
      <c r="Q48" s="73">
        <v>78.722062251474014</v>
      </c>
      <c r="R48" s="74">
        <v>100</v>
      </c>
      <c r="S48" s="37">
        <v>2011</v>
      </c>
    </row>
    <row r="49" spans="1:19" ht="11.25" customHeight="1">
      <c r="A49" s="34">
        <v>2012</v>
      </c>
      <c r="B49" s="73">
        <v>109.1023243387657</v>
      </c>
      <c r="C49" s="73">
        <v>106.9997328346246</v>
      </c>
      <c r="D49" s="73">
        <v>100.1202244189153</v>
      </c>
      <c r="E49" s="73">
        <v>81.576275714667375</v>
      </c>
      <c r="F49" s="73">
        <v>103.9326743254074</v>
      </c>
      <c r="G49" s="73">
        <v>118.69890462196101</v>
      </c>
      <c r="H49" s="73">
        <v>113.9727491317125</v>
      </c>
      <c r="I49" s="73">
        <v>78.51188885920385</v>
      </c>
      <c r="J49" s="73">
        <v>92.481966337162703</v>
      </c>
      <c r="K49" s="73">
        <v>100.3980764092974</v>
      </c>
      <c r="L49" s="73">
        <v>93.539941223617419</v>
      </c>
      <c r="M49" s="73">
        <v>94.608602725086826</v>
      </c>
      <c r="N49" s="73">
        <v>81.212930804167783</v>
      </c>
      <c r="O49" s="73">
        <v>79.340101522842644</v>
      </c>
      <c r="P49" s="73">
        <v>87.961528185947103</v>
      </c>
      <c r="Q49" s="73">
        <v>79.350788137857336</v>
      </c>
      <c r="R49" s="74">
        <v>100</v>
      </c>
      <c r="S49" s="37">
        <v>2012</v>
      </c>
    </row>
    <row r="50" spans="1:19" ht="11.25" customHeight="1">
      <c r="A50" s="34">
        <v>2013</v>
      </c>
      <c r="B50" s="73">
        <v>109.3184796854522</v>
      </c>
      <c r="C50" s="73">
        <v>107.07470511140239</v>
      </c>
      <c r="D50" s="73">
        <v>99.454783748361734</v>
      </c>
      <c r="E50" s="73">
        <v>82.235910878112719</v>
      </c>
      <c r="F50" s="73">
        <v>105.22149410222811</v>
      </c>
      <c r="G50" s="73">
        <v>119.6251638269987</v>
      </c>
      <c r="H50" s="73">
        <v>113.7614678899083</v>
      </c>
      <c r="I50" s="73">
        <v>78.283093053735257</v>
      </c>
      <c r="J50" s="73">
        <v>92.631716906946266</v>
      </c>
      <c r="K50" s="73">
        <v>99.546526867627776</v>
      </c>
      <c r="L50" s="73">
        <v>94.597640891218873</v>
      </c>
      <c r="M50" s="73">
        <v>95.226736566186105</v>
      </c>
      <c r="N50" s="73">
        <v>81.625163826998687</v>
      </c>
      <c r="O50" s="73">
        <v>79.231979030144174</v>
      </c>
      <c r="P50" s="73">
        <v>87.900393184796854</v>
      </c>
      <c r="Q50" s="73">
        <v>80.036697247706414</v>
      </c>
      <c r="R50" s="74">
        <v>100</v>
      </c>
      <c r="S50" s="37">
        <v>2013</v>
      </c>
    </row>
    <row r="51" spans="1:19" ht="11.25" customHeight="1">
      <c r="A51" s="34">
        <v>2014</v>
      </c>
      <c r="B51" s="73">
        <v>108.68535031847129</v>
      </c>
      <c r="C51" s="73">
        <v>107.07515923566881</v>
      </c>
      <c r="D51" s="73">
        <v>99.653503184713387</v>
      </c>
      <c r="E51" s="73">
        <v>82.387261146496826</v>
      </c>
      <c r="F51" s="73">
        <v>104.5605095541401</v>
      </c>
      <c r="G51" s="73">
        <v>119.20509554140131</v>
      </c>
      <c r="H51" s="73">
        <v>113.33757961783439</v>
      </c>
      <c r="I51" s="73">
        <v>78.458598726114644</v>
      </c>
      <c r="J51" s="73">
        <v>92.807643312101916</v>
      </c>
      <c r="K51" s="73">
        <v>99.984713375796176</v>
      </c>
      <c r="L51" s="73">
        <v>94.101910828025481</v>
      </c>
      <c r="M51" s="73">
        <v>94.236942675159227</v>
      </c>
      <c r="N51" s="73">
        <v>81.803821656050957</v>
      </c>
      <c r="O51" s="73">
        <v>79.961783439490446</v>
      </c>
      <c r="P51" s="73">
        <v>87.087898089171972</v>
      </c>
      <c r="Q51" s="73">
        <v>80.662420382165607</v>
      </c>
      <c r="R51" s="74">
        <v>100</v>
      </c>
      <c r="S51" s="37">
        <v>2014</v>
      </c>
    </row>
    <row r="52" spans="1:19" ht="11.25" customHeight="1">
      <c r="A52" s="34">
        <v>2015</v>
      </c>
      <c r="B52" s="73">
        <v>108.7251815680539</v>
      </c>
      <c r="C52" s="73">
        <v>107.0619438316437</v>
      </c>
      <c r="D52" s="73">
        <v>100.4684827603302</v>
      </c>
      <c r="E52" s="73">
        <v>83.702253178990162</v>
      </c>
      <c r="F52" s="73">
        <v>104.2039511191533</v>
      </c>
      <c r="G52" s="73">
        <v>119.07889844582699</v>
      </c>
      <c r="H52" s="73">
        <v>112.72835436135141</v>
      </c>
      <c r="I52" s="73">
        <v>79.741219046674757</v>
      </c>
      <c r="J52" s="73">
        <v>92.687702947227521</v>
      </c>
      <c r="K52" s="73">
        <v>99.355526361450558</v>
      </c>
      <c r="L52" s="73">
        <v>93.760999429888699</v>
      </c>
      <c r="M52" s="73">
        <v>93.339612820067913</v>
      </c>
      <c r="N52" s="73">
        <v>83.365143891133528</v>
      </c>
      <c r="O52" s="73">
        <v>80.819473018863249</v>
      </c>
      <c r="P52" s="73">
        <v>86.741194259227129</v>
      </c>
      <c r="Q52" s="73">
        <v>81.466425402176341</v>
      </c>
      <c r="R52" s="74">
        <v>100</v>
      </c>
      <c r="S52" s="37">
        <v>2015</v>
      </c>
    </row>
    <row r="53" spans="1:19" ht="11.25" customHeight="1">
      <c r="A53" s="34">
        <v>2016</v>
      </c>
      <c r="B53" s="73">
        <v>108.6527744124061</v>
      </c>
      <c r="C53" s="73">
        <v>107.2183183910831</v>
      </c>
      <c r="D53" s="73">
        <v>100.80930457959779</v>
      </c>
      <c r="E53" s="73">
        <v>83.850254422098374</v>
      </c>
      <c r="F53" s="73">
        <v>104.6959050157499</v>
      </c>
      <c r="G53" s="73">
        <v>119.16404167676281</v>
      </c>
      <c r="H53" s="73">
        <v>112.3019142234068</v>
      </c>
      <c r="I53" s="73">
        <v>80.479767385510058</v>
      </c>
      <c r="J53" s="73">
        <v>92.478798158468621</v>
      </c>
      <c r="K53" s="73">
        <v>99.076811243033674</v>
      </c>
      <c r="L53" s="73">
        <v>93.469832808335354</v>
      </c>
      <c r="M53" s="73">
        <v>92.927065665132062</v>
      </c>
      <c r="N53" s="73">
        <v>84.03925369517809</v>
      </c>
      <c r="O53" s="73">
        <v>81.29149503271141</v>
      </c>
      <c r="P53" s="73">
        <v>86.634359098618845</v>
      </c>
      <c r="Q53" s="73">
        <v>81.846377513932637</v>
      </c>
      <c r="R53" s="74">
        <v>100</v>
      </c>
      <c r="S53" s="37">
        <v>2016</v>
      </c>
    </row>
    <row r="54" spans="1:19" ht="11.25" customHeight="1">
      <c r="A54" s="34">
        <v>2017</v>
      </c>
      <c r="B54" s="73">
        <v>108.8498500625723</v>
      </c>
      <c r="C54" s="73">
        <v>107.2796392056858</v>
      </c>
      <c r="D54" s="73">
        <v>102.002313994947</v>
      </c>
      <c r="E54" s="73">
        <v>84.184552903119169</v>
      </c>
      <c r="F54" s="73">
        <v>104.8641118273476</v>
      </c>
      <c r="G54" s="73">
        <v>118.3443130032349</v>
      </c>
      <c r="H54" s="73">
        <v>112.01152275034831</v>
      </c>
      <c r="I54" s="73">
        <v>80.524662935940114</v>
      </c>
      <c r="J54" s="73">
        <v>92.172557908904153</v>
      </c>
      <c r="K54" s="73">
        <v>98.776888385162096</v>
      </c>
      <c r="L54" s="73">
        <v>93.135935397039034</v>
      </c>
      <c r="M54" s="73">
        <v>92.522018370286403</v>
      </c>
      <c r="N54" s="73">
        <v>84.253028263795414</v>
      </c>
      <c r="O54" s="73">
        <v>81.750135770111683</v>
      </c>
      <c r="P54" s="73">
        <v>86.583551746121699</v>
      </c>
      <c r="Q54" s="73">
        <v>82.508087176217799</v>
      </c>
      <c r="R54" s="74">
        <v>100</v>
      </c>
      <c r="S54" s="37">
        <v>2017</v>
      </c>
    </row>
    <row r="55" spans="1:19" ht="11.25" customHeight="1">
      <c r="A55" s="34">
        <v>2018</v>
      </c>
      <c r="B55" s="73">
        <v>108.26814104475901</v>
      </c>
      <c r="C55" s="73">
        <v>106.61405400445069</v>
      </c>
      <c r="D55" s="73">
        <v>103.0833467159146</v>
      </c>
      <c r="E55" s="73">
        <v>84.392851407465173</v>
      </c>
      <c r="F55" s="73">
        <v>103.8083002592397</v>
      </c>
      <c r="G55" s="73">
        <v>118.2018399137397</v>
      </c>
      <c r="H55" s="73">
        <v>111.8172015875565</v>
      </c>
      <c r="I55" s="73">
        <v>81.082383170065839</v>
      </c>
      <c r="J55" s="73">
        <v>92.660992452224178</v>
      </c>
      <c r="K55" s="73">
        <v>99.038748308059368</v>
      </c>
      <c r="L55" s="73">
        <v>92.933997109362451</v>
      </c>
      <c r="M55" s="73">
        <v>92.677051549702909</v>
      </c>
      <c r="N55" s="73">
        <v>84.594737204340547</v>
      </c>
      <c r="O55" s="73">
        <v>82.089517997659954</v>
      </c>
      <c r="P55" s="73">
        <v>87.104544724586475</v>
      </c>
      <c r="Q55" s="73">
        <v>82.598820803413716</v>
      </c>
      <c r="R55" s="74">
        <v>100</v>
      </c>
      <c r="S55" s="37">
        <v>2018</v>
      </c>
    </row>
    <row r="56" spans="1:19" ht="11.25" customHeight="1">
      <c r="A56" s="34">
        <v>2019</v>
      </c>
      <c r="B56" s="73">
        <v>108.14193462485849</v>
      </c>
      <c r="C56" s="73">
        <v>106.67509930541689</v>
      </c>
      <c r="D56" s="73">
        <v>104.3650001109558</v>
      </c>
      <c r="E56" s="73">
        <v>84.710294476621627</v>
      </c>
      <c r="F56" s="73">
        <v>102.9336706388833</v>
      </c>
      <c r="G56" s="73">
        <v>118.489670017531</v>
      </c>
      <c r="H56" s="73">
        <v>111.45951223842179</v>
      </c>
      <c r="I56" s="73">
        <v>81.763309144974826</v>
      </c>
      <c r="J56" s="73">
        <v>92.654727825488763</v>
      </c>
      <c r="K56" s="73">
        <v>98.710693917404527</v>
      </c>
      <c r="L56" s="73">
        <v>92.703548365621458</v>
      </c>
      <c r="M56" s="73">
        <v>91.61174355901737</v>
      </c>
      <c r="N56" s="73">
        <v>85.276168919068866</v>
      </c>
      <c r="O56" s="73">
        <v>82.184941082484514</v>
      </c>
      <c r="P56" s="73">
        <v>87.120253866808696</v>
      </c>
      <c r="Q56" s="73">
        <v>82.597696558151924</v>
      </c>
      <c r="R56" s="74">
        <v>100</v>
      </c>
      <c r="S56" s="37">
        <v>2019</v>
      </c>
    </row>
    <row r="57" spans="1:19" ht="11.25" customHeight="1">
      <c r="A57" s="34">
        <v>2020</v>
      </c>
      <c r="B57" s="73">
        <v>106.5451972404033</v>
      </c>
      <c r="C57" s="73">
        <v>106.2135149478153</v>
      </c>
      <c r="D57" s="73">
        <v>106.6668140810189</v>
      </c>
      <c r="E57" s="73">
        <v>85.952149301255972</v>
      </c>
      <c r="F57" s="73">
        <v>101.97240403325669</v>
      </c>
      <c r="G57" s="73">
        <v>118.2756943215992</v>
      </c>
      <c r="H57" s="73">
        <v>111.06271006545199</v>
      </c>
      <c r="I57" s="73">
        <v>82.920573147001591</v>
      </c>
      <c r="J57" s="73">
        <v>92.809127896692019</v>
      </c>
      <c r="K57" s="73">
        <v>98.883336281620373</v>
      </c>
      <c r="L57" s="73">
        <v>93.222625154785064</v>
      </c>
      <c r="M57" s="73">
        <v>90.993720148593667</v>
      </c>
      <c r="N57" s="73">
        <v>86.334689545374147</v>
      </c>
      <c r="O57" s="73">
        <v>83.789580753582172</v>
      </c>
      <c r="P57" s="73">
        <v>88.01742437643729</v>
      </c>
      <c r="Q57" s="73">
        <v>83.101892800283039</v>
      </c>
      <c r="R57" s="74">
        <v>100</v>
      </c>
      <c r="S57" s="37">
        <v>2020</v>
      </c>
    </row>
    <row r="58" spans="1:19" ht="11.25" customHeight="1">
      <c r="A58" s="34">
        <v>2021</v>
      </c>
      <c r="B58" s="73">
        <v>106.71242836369861</v>
      </c>
      <c r="C58" s="73">
        <v>106.2826105551279</v>
      </c>
      <c r="D58" s="73">
        <v>107.76665811307841</v>
      </c>
      <c r="E58" s="73">
        <v>85.933624155333163</v>
      </c>
      <c r="F58" s="73">
        <v>100.96441707296211</v>
      </c>
      <c r="G58" s="73">
        <v>119.22418954751519</v>
      </c>
      <c r="H58" s="73">
        <v>110.9357625523907</v>
      </c>
      <c r="I58" s="73">
        <v>82.490804892652477</v>
      </c>
      <c r="J58" s="73">
        <v>91.97459584295612</v>
      </c>
      <c r="K58" s="73">
        <v>98.776836883072448</v>
      </c>
      <c r="L58" s="73">
        <v>93.17851338636558</v>
      </c>
      <c r="M58" s="73">
        <v>90.918227696518684</v>
      </c>
      <c r="N58" s="73">
        <v>86.517406552048584</v>
      </c>
      <c r="O58" s="73">
        <v>83.887178171242837</v>
      </c>
      <c r="P58" s="73">
        <v>88.024976477632364</v>
      </c>
      <c r="Q58" s="73">
        <v>83.324779745103072</v>
      </c>
      <c r="R58" s="74">
        <v>100</v>
      </c>
      <c r="S58" s="37">
        <v>2021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6">
    <cfRule type="cellIs" dxfId="151" priority="15" stopIfTrue="1" operator="equal">
      <formula xml:space="preserve"> "."</formula>
    </cfRule>
  </conditionalFormatting>
  <conditionalFormatting sqref="B38:R39 B41:R46">
    <cfRule type="cellIs" dxfId="150" priority="14" stopIfTrue="1" operator="equal">
      <formula xml:space="preserve"> "."</formula>
    </cfRule>
  </conditionalFormatting>
  <conditionalFormatting sqref="B48:Q56">
    <cfRule type="cellIs" dxfId="149" priority="10" stopIfTrue="1" operator="equal">
      <formula>"."</formula>
    </cfRule>
  </conditionalFormatting>
  <conditionalFormatting sqref="B36:R36">
    <cfRule type="cellIs" dxfId="148" priority="8" stopIfTrue="1" operator="equal">
      <formula>"."</formula>
    </cfRule>
    <cfRule type="cellIs" dxfId="147" priority="9" stopIfTrue="1" operator="equal">
      <formula>"..."</formula>
    </cfRule>
  </conditionalFormatting>
  <conditionalFormatting sqref="B37:R37">
    <cfRule type="cellIs" dxfId="146" priority="7" stopIfTrue="1" operator="equal">
      <formula xml:space="preserve"> "."</formula>
    </cfRule>
  </conditionalFormatting>
  <conditionalFormatting sqref="R57:R58">
    <cfRule type="cellIs" dxfId="145" priority="6" stopIfTrue="1" operator="equal">
      <formula xml:space="preserve"> "."</formula>
    </cfRule>
  </conditionalFormatting>
  <conditionalFormatting sqref="B57:Q58">
    <cfRule type="cellIs" dxfId="144" priority="5" stopIfTrue="1" operator="equal">
      <formula>"."</formula>
    </cfRule>
  </conditionalFormatting>
  <conditionalFormatting sqref="B40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C40:R4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13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95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s="8" customFormat="1" ht="21.75" customHeight="1">
      <c r="A4" s="144" t="s">
        <v>39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39</v>
      </c>
      <c r="L4" s="144"/>
      <c r="M4" s="144"/>
      <c r="N4" s="144"/>
      <c r="O4" s="144"/>
      <c r="P4" s="144"/>
      <c r="Q4" s="144"/>
      <c r="R4" s="144"/>
      <c r="S4" s="144"/>
    </row>
    <row r="5" spans="1:19" ht="11.25" customHeight="1">
      <c r="A5" s="38">
        <v>2007</v>
      </c>
      <c r="B5" s="70">
        <v>29925</v>
      </c>
      <c r="C5" s="70">
        <v>29221</v>
      </c>
      <c r="D5" s="70">
        <v>27548</v>
      </c>
      <c r="E5" s="70">
        <v>22563</v>
      </c>
      <c r="F5" s="70">
        <v>28450</v>
      </c>
      <c r="G5" s="70">
        <v>32935</v>
      </c>
      <c r="H5" s="70">
        <v>31719</v>
      </c>
      <c r="I5" s="70">
        <v>21059</v>
      </c>
      <c r="J5" s="70">
        <v>25102</v>
      </c>
      <c r="K5" s="70">
        <v>27272</v>
      </c>
      <c r="L5" s="70">
        <v>25777</v>
      </c>
      <c r="M5" s="70">
        <v>26593</v>
      </c>
      <c r="N5" s="70">
        <v>22069</v>
      </c>
      <c r="O5" s="70">
        <v>21037</v>
      </c>
      <c r="P5" s="70">
        <v>24338</v>
      </c>
      <c r="Q5" s="70">
        <v>21597</v>
      </c>
      <c r="R5" s="70">
        <v>27324</v>
      </c>
      <c r="S5" s="37">
        <v>2007</v>
      </c>
    </row>
    <row r="6" spans="1:19" ht="11.25" customHeight="1">
      <c r="A6" s="38">
        <v>2008</v>
      </c>
      <c r="B6" s="70">
        <v>30549</v>
      </c>
      <c r="C6" s="70">
        <v>30039</v>
      </c>
      <c r="D6" s="70">
        <v>28091</v>
      </c>
      <c r="E6" s="70">
        <v>23084</v>
      </c>
      <c r="F6" s="70">
        <v>29303</v>
      </c>
      <c r="G6" s="70">
        <v>33606</v>
      </c>
      <c r="H6" s="70">
        <v>32631</v>
      </c>
      <c r="I6" s="70">
        <v>21504</v>
      </c>
      <c r="J6" s="70">
        <v>25609</v>
      </c>
      <c r="K6" s="70">
        <v>28015</v>
      </c>
      <c r="L6" s="70">
        <v>26288</v>
      </c>
      <c r="M6" s="70">
        <v>26774</v>
      </c>
      <c r="N6" s="70">
        <v>22747</v>
      </c>
      <c r="O6" s="70">
        <v>21704</v>
      </c>
      <c r="P6" s="70">
        <v>24795</v>
      </c>
      <c r="Q6" s="70">
        <v>22195</v>
      </c>
      <c r="R6" s="70">
        <v>28007</v>
      </c>
      <c r="S6" s="37">
        <v>2008</v>
      </c>
    </row>
    <row r="7" spans="1:19" ht="11.25" customHeight="1">
      <c r="A7" s="38">
        <v>2009</v>
      </c>
      <c r="B7" s="70">
        <v>30131</v>
      </c>
      <c r="C7" s="70">
        <v>29823</v>
      </c>
      <c r="D7" s="70">
        <v>28370</v>
      </c>
      <c r="E7" s="70">
        <v>23330</v>
      </c>
      <c r="F7" s="70">
        <v>29428</v>
      </c>
      <c r="G7" s="70">
        <v>33879</v>
      </c>
      <c r="H7" s="70">
        <v>32522</v>
      </c>
      <c r="I7" s="70">
        <v>21941</v>
      </c>
      <c r="J7" s="70">
        <v>25823</v>
      </c>
      <c r="K7" s="70">
        <v>28098</v>
      </c>
      <c r="L7" s="70">
        <v>26489</v>
      </c>
      <c r="M7" s="70">
        <v>26373</v>
      </c>
      <c r="N7" s="70">
        <v>23076</v>
      </c>
      <c r="O7" s="70">
        <v>22271</v>
      </c>
      <c r="P7" s="70">
        <v>24913</v>
      </c>
      <c r="Q7" s="70">
        <v>22404</v>
      </c>
      <c r="R7" s="70">
        <v>28020</v>
      </c>
      <c r="S7" s="37">
        <v>2009</v>
      </c>
    </row>
    <row r="8" spans="1:19" ht="11.25" customHeight="1">
      <c r="A8" s="38">
        <v>2010</v>
      </c>
      <c r="B8" s="70">
        <v>31153</v>
      </c>
      <c r="C8" s="70">
        <v>30712</v>
      </c>
      <c r="D8" s="70">
        <v>29031</v>
      </c>
      <c r="E8" s="70">
        <v>23875</v>
      </c>
      <c r="F8" s="70">
        <v>30068</v>
      </c>
      <c r="G8" s="70">
        <v>34316</v>
      </c>
      <c r="H8" s="70">
        <v>33125</v>
      </c>
      <c r="I8" s="70">
        <v>22510</v>
      </c>
      <c r="J8" s="70">
        <v>26497</v>
      </c>
      <c r="K8" s="70">
        <v>28790</v>
      </c>
      <c r="L8" s="70">
        <v>27034</v>
      </c>
      <c r="M8" s="70">
        <v>27446</v>
      </c>
      <c r="N8" s="70">
        <v>23768</v>
      </c>
      <c r="O8" s="70">
        <v>22929</v>
      </c>
      <c r="P8" s="70">
        <v>25414</v>
      </c>
      <c r="Q8" s="70">
        <v>22972</v>
      </c>
      <c r="R8" s="70">
        <v>28755</v>
      </c>
      <c r="S8" s="37">
        <v>2010</v>
      </c>
    </row>
    <row r="9" spans="1:19" ht="11.25" customHeight="1">
      <c r="A9" s="38">
        <v>2011</v>
      </c>
      <c r="B9" s="70">
        <v>32390</v>
      </c>
      <c r="C9" s="70">
        <v>31800</v>
      </c>
      <c r="D9" s="70">
        <v>30051</v>
      </c>
      <c r="E9" s="70">
        <v>24762</v>
      </c>
      <c r="F9" s="70">
        <v>31067</v>
      </c>
      <c r="G9" s="70">
        <v>35311</v>
      </c>
      <c r="H9" s="70">
        <v>34145</v>
      </c>
      <c r="I9" s="70">
        <v>23432</v>
      </c>
      <c r="J9" s="70">
        <v>27437</v>
      </c>
      <c r="K9" s="70">
        <v>29692</v>
      </c>
      <c r="L9" s="70">
        <v>27788</v>
      </c>
      <c r="M9" s="70">
        <v>28329</v>
      </c>
      <c r="N9" s="70">
        <v>24608</v>
      </c>
      <c r="O9" s="70">
        <v>23761</v>
      </c>
      <c r="P9" s="70">
        <v>26137</v>
      </c>
      <c r="Q9" s="70">
        <v>23764</v>
      </c>
      <c r="R9" s="70">
        <v>29749</v>
      </c>
      <c r="S9" s="37">
        <v>2011</v>
      </c>
    </row>
    <row r="10" spans="1:19" ht="11.25" customHeight="1">
      <c r="A10" s="38">
        <v>2012</v>
      </c>
      <c r="B10" s="70">
        <v>33433</v>
      </c>
      <c r="C10" s="70">
        <v>32749</v>
      </c>
      <c r="D10" s="70">
        <v>30463</v>
      </c>
      <c r="E10" s="70">
        <v>25248</v>
      </c>
      <c r="F10" s="70">
        <v>31662</v>
      </c>
      <c r="G10" s="70">
        <v>36242</v>
      </c>
      <c r="H10" s="70">
        <v>34790</v>
      </c>
      <c r="I10" s="70">
        <v>24279</v>
      </c>
      <c r="J10" s="70">
        <v>28206</v>
      </c>
      <c r="K10" s="70">
        <v>30628</v>
      </c>
      <c r="L10" s="70">
        <v>28503</v>
      </c>
      <c r="M10" s="70">
        <v>28891</v>
      </c>
      <c r="N10" s="70">
        <v>25322</v>
      </c>
      <c r="O10" s="70">
        <v>24667</v>
      </c>
      <c r="P10" s="70">
        <v>26822</v>
      </c>
      <c r="Q10" s="70">
        <v>24628</v>
      </c>
      <c r="R10" s="70">
        <v>30604</v>
      </c>
      <c r="S10" s="37">
        <v>2012</v>
      </c>
    </row>
    <row r="11" spans="1:19" ht="11.25" customHeight="1">
      <c r="A11" s="38">
        <v>2013</v>
      </c>
      <c r="B11" s="70">
        <v>34229</v>
      </c>
      <c r="C11" s="70">
        <v>33492</v>
      </c>
      <c r="D11" s="70">
        <v>30982</v>
      </c>
      <c r="E11" s="70">
        <v>25988</v>
      </c>
      <c r="F11" s="70">
        <v>32812</v>
      </c>
      <c r="G11" s="70">
        <v>37397</v>
      </c>
      <c r="H11" s="70">
        <v>35518</v>
      </c>
      <c r="I11" s="70">
        <v>24722</v>
      </c>
      <c r="J11" s="70">
        <v>28858</v>
      </c>
      <c r="K11" s="70">
        <v>31032</v>
      </c>
      <c r="L11" s="70">
        <v>29421</v>
      </c>
      <c r="M11" s="70">
        <v>29697</v>
      </c>
      <c r="N11" s="70">
        <v>25989</v>
      </c>
      <c r="O11" s="70">
        <v>25146</v>
      </c>
      <c r="P11" s="70">
        <v>27381</v>
      </c>
      <c r="Q11" s="70">
        <v>25358</v>
      </c>
      <c r="R11" s="70">
        <v>31275</v>
      </c>
      <c r="S11" s="37">
        <v>2013</v>
      </c>
    </row>
    <row r="12" spans="1:19" ht="11.25" customHeight="1">
      <c r="A12" s="38">
        <v>2014</v>
      </c>
      <c r="B12" s="70">
        <v>35016</v>
      </c>
      <c r="C12" s="70">
        <v>34482</v>
      </c>
      <c r="D12" s="70">
        <v>31925</v>
      </c>
      <c r="E12" s="70">
        <v>26827</v>
      </c>
      <c r="F12" s="70">
        <v>33558</v>
      </c>
      <c r="G12" s="70">
        <v>38333</v>
      </c>
      <c r="H12" s="70">
        <v>36388</v>
      </c>
      <c r="I12" s="70">
        <v>25525</v>
      </c>
      <c r="J12" s="70">
        <v>29774</v>
      </c>
      <c r="K12" s="70">
        <v>32105</v>
      </c>
      <c r="L12" s="70">
        <v>30143</v>
      </c>
      <c r="M12" s="70">
        <v>30245</v>
      </c>
      <c r="N12" s="70">
        <v>26842</v>
      </c>
      <c r="O12" s="70">
        <v>26146</v>
      </c>
      <c r="P12" s="70">
        <v>27934</v>
      </c>
      <c r="Q12" s="70">
        <v>26335</v>
      </c>
      <c r="R12" s="70">
        <v>32198</v>
      </c>
      <c r="S12" s="37">
        <v>2014</v>
      </c>
    </row>
    <row r="13" spans="1:19" ht="11.25" customHeight="1">
      <c r="A13" s="38">
        <v>2015</v>
      </c>
      <c r="B13" s="70">
        <v>36046</v>
      </c>
      <c r="C13" s="70">
        <v>35475</v>
      </c>
      <c r="D13" s="70">
        <v>33069</v>
      </c>
      <c r="E13" s="70">
        <v>28026</v>
      </c>
      <c r="F13" s="70">
        <v>34428</v>
      </c>
      <c r="G13" s="70">
        <v>39419</v>
      </c>
      <c r="H13" s="70">
        <v>37264</v>
      </c>
      <c r="I13" s="70">
        <v>26678</v>
      </c>
      <c r="J13" s="70">
        <v>30596</v>
      </c>
      <c r="K13" s="70">
        <v>32819</v>
      </c>
      <c r="L13" s="70">
        <v>30905</v>
      </c>
      <c r="M13" s="70">
        <v>30824</v>
      </c>
      <c r="N13" s="70">
        <v>28129</v>
      </c>
      <c r="O13" s="70">
        <v>27170</v>
      </c>
      <c r="P13" s="70">
        <v>28632</v>
      </c>
      <c r="Q13" s="70">
        <v>27350</v>
      </c>
      <c r="R13" s="70">
        <v>33128</v>
      </c>
      <c r="S13" s="37">
        <v>2015</v>
      </c>
    </row>
    <row r="14" spans="1:19" ht="11.25" customHeight="1">
      <c r="A14" s="38">
        <v>2016</v>
      </c>
      <c r="B14" s="70">
        <v>36926</v>
      </c>
      <c r="C14" s="70">
        <v>36399</v>
      </c>
      <c r="D14" s="70">
        <v>34127</v>
      </c>
      <c r="E14" s="70">
        <v>28729</v>
      </c>
      <c r="F14" s="70">
        <v>35422</v>
      </c>
      <c r="G14" s="70">
        <v>40431</v>
      </c>
      <c r="H14" s="70">
        <v>38095</v>
      </c>
      <c r="I14" s="70">
        <v>27557</v>
      </c>
      <c r="J14" s="70">
        <v>31251</v>
      </c>
      <c r="K14" s="70">
        <v>33550</v>
      </c>
      <c r="L14" s="70">
        <v>31559</v>
      </c>
      <c r="M14" s="70">
        <v>31425</v>
      </c>
      <c r="N14" s="70">
        <v>29023</v>
      </c>
      <c r="O14" s="70">
        <v>27972</v>
      </c>
      <c r="P14" s="70">
        <v>29278</v>
      </c>
      <c r="Q14" s="70">
        <v>28126</v>
      </c>
      <c r="R14" s="70">
        <v>33950</v>
      </c>
      <c r="S14" s="37">
        <v>2016</v>
      </c>
    </row>
    <row r="15" spans="1:19" ht="11.25" customHeight="1">
      <c r="A15" s="38">
        <v>2017</v>
      </c>
      <c r="B15" s="70">
        <v>37919</v>
      </c>
      <c r="C15" s="70">
        <v>37376</v>
      </c>
      <c r="D15" s="70">
        <v>35273</v>
      </c>
      <c r="E15" s="70">
        <v>29605</v>
      </c>
      <c r="F15" s="70">
        <v>36387</v>
      </c>
      <c r="G15" s="70">
        <v>41200</v>
      </c>
      <c r="H15" s="70">
        <v>38979</v>
      </c>
      <c r="I15" s="70">
        <v>28306</v>
      </c>
      <c r="J15" s="70">
        <v>31966</v>
      </c>
      <c r="K15" s="70">
        <v>34286</v>
      </c>
      <c r="L15" s="70">
        <v>32306</v>
      </c>
      <c r="M15" s="70">
        <v>32141</v>
      </c>
      <c r="N15" s="70">
        <v>29869</v>
      </c>
      <c r="O15" s="70">
        <v>28879</v>
      </c>
      <c r="P15" s="70">
        <v>30047</v>
      </c>
      <c r="Q15" s="70">
        <v>29103</v>
      </c>
      <c r="R15" s="70">
        <v>34822</v>
      </c>
      <c r="S15" s="37">
        <v>2017</v>
      </c>
    </row>
    <row r="16" spans="1:19" ht="11.25" customHeight="1">
      <c r="A16" s="38">
        <v>2018</v>
      </c>
      <c r="B16" s="70">
        <v>38948</v>
      </c>
      <c r="C16" s="70">
        <v>38338</v>
      </c>
      <c r="D16" s="70">
        <v>36809</v>
      </c>
      <c r="E16" s="70">
        <v>30576</v>
      </c>
      <c r="F16" s="70">
        <v>37147</v>
      </c>
      <c r="G16" s="70">
        <v>42438</v>
      </c>
      <c r="H16" s="70">
        <v>40175</v>
      </c>
      <c r="I16" s="70">
        <v>29372</v>
      </c>
      <c r="J16" s="70">
        <v>33158</v>
      </c>
      <c r="K16" s="70">
        <v>35471</v>
      </c>
      <c r="L16" s="70">
        <v>33221</v>
      </c>
      <c r="M16" s="70">
        <v>33207</v>
      </c>
      <c r="N16" s="70">
        <v>30894</v>
      </c>
      <c r="O16" s="70">
        <v>29879</v>
      </c>
      <c r="P16" s="70">
        <v>31178</v>
      </c>
      <c r="Q16" s="70">
        <v>30012</v>
      </c>
      <c r="R16" s="70">
        <v>35929</v>
      </c>
      <c r="S16" s="37">
        <v>2018</v>
      </c>
    </row>
    <row r="17" spans="1:19" ht="11.25" customHeight="1">
      <c r="A17" s="38">
        <v>2019</v>
      </c>
      <c r="B17" s="70">
        <v>40024</v>
      </c>
      <c r="C17" s="70">
        <v>39481</v>
      </c>
      <c r="D17" s="70">
        <v>38428</v>
      </c>
      <c r="E17" s="70">
        <v>31627</v>
      </c>
      <c r="F17" s="70">
        <v>37915</v>
      </c>
      <c r="G17" s="70">
        <v>43850</v>
      </c>
      <c r="H17" s="70">
        <v>41214</v>
      </c>
      <c r="I17" s="70">
        <v>30527</v>
      </c>
      <c r="J17" s="70">
        <v>34125</v>
      </c>
      <c r="K17" s="70">
        <v>36431</v>
      </c>
      <c r="L17" s="70">
        <v>34089</v>
      </c>
      <c r="M17" s="70">
        <v>33773</v>
      </c>
      <c r="N17" s="70">
        <v>32074</v>
      </c>
      <c r="O17" s="70">
        <v>30823</v>
      </c>
      <c r="P17" s="70">
        <v>32102</v>
      </c>
      <c r="Q17" s="70">
        <v>30920</v>
      </c>
      <c r="R17" s="70">
        <v>36995</v>
      </c>
      <c r="S17" s="37">
        <v>2019</v>
      </c>
    </row>
    <row r="18" spans="1:19" ht="11.25" customHeight="1">
      <c r="A18" s="38">
        <v>2020</v>
      </c>
      <c r="B18" s="70">
        <v>39327</v>
      </c>
      <c r="C18" s="70">
        <v>39255</v>
      </c>
      <c r="D18" s="70">
        <v>39307</v>
      </c>
      <c r="E18" s="70">
        <v>32111</v>
      </c>
      <c r="F18" s="70">
        <v>37514</v>
      </c>
      <c r="G18" s="70">
        <v>43567</v>
      </c>
      <c r="H18" s="70">
        <v>41029</v>
      </c>
      <c r="I18" s="70">
        <v>30919</v>
      </c>
      <c r="J18" s="70">
        <v>34133</v>
      </c>
      <c r="K18" s="70">
        <v>36475</v>
      </c>
      <c r="L18" s="70">
        <v>34262</v>
      </c>
      <c r="M18" s="70">
        <v>33503</v>
      </c>
      <c r="N18" s="70">
        <v>32440</v>
      </c>
      <c r="O18" s="70">
        <v>31447</v>
      </c>
      <c r="P18" s="70">
        <v>32436</v>
      </c>
      <c r="Q18" s="70">
        <v>31072</v>
      </c>
      <c r="R18" s="70">
        <v>36951</v>
      </c>
      <c r="S18" s="37">
        <v>2020</v>
      </c>
    </row>
    <row r="19" spans="1:19" ht="11.25" customHeight="1">
      <c r="A19" s="38">
        <v>2021</v>
      </c>
      <c r="B19" s="70">
        <v>40823</v>
      </c>
      <c r="C19" s="70">
        <v>40658</v>
      </c>
      <c r="D19" s="70">
        <v>41082</v>
      </c>
      <c r="E19" s="70">
        <v>33173</v>
      </c>
      <c r="F19" s="70">
        <v>38482</v>
      </c>
      <c r="G19" s="70">
        <v>45442</v>
      </c>
      <c r="H19" s="70">
        <v>42407</v>
      </c>
      <c r="I19" s="70">
        <v>31770</v>
      </c>
      <c r="J19" s="70">
        <v>34998</v>
      </c>
      <c r="K19" s="70">
        <v>37703</v>
      </c>
      <c r="L19" s="70">
        <v>35431</v>
      </c>
      <c r="M19" s="70">
        <v>34650</v>
      </c>
      <c r="N19" s="70">
        <v>33613</v>
      </c>
      <c r="O19" s="70">
        <v>32533</v>
      </c>
      <c r="P19" s="70">
        <v>33536</v>
      </c>
      <c r="Q19" s="70">
        <v>32222</v>
      </c>
      <c r="R19" s="70">
        <v>38241</v>
      </c>
      <c r="S19" s="37">
        <v>2021</v>
      </c>
    </row>
    <row r="20" spans="1:19" s="8" customFormat="1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25" customHeight="1">
      <c r="A21" s="38">
        <v>2008</v>
      </c>
      <c r="B21" s="71">
        <v>2.085213032581454</v>
      </c>
      <c r="C21" s="71">
        <v>2.7993566270832622</v>
      </c>
      <c r="D21" s="71">
        <v>1.9711049803978511</v>
      </c>
      <c r="E21" s="71">
        <v>2.30909010326641</v>
      </c>
      <c r="F21" s="71">
        <v>2.9982425307557121</v>
      </c>
      <c r="G21" s="71">
        <v>2.0373462881433122</v>
      </c>
      <c r="H21" s="71">
        <v>2.8752482739052301</v>
      </c>
      <c r="I21" s="71">
        <v>2.1131107839878438</v>
      </c>
      <c r="J21" s="71">
        <v>2.0197593817225719</v>
      </c>
      <c r="K21" s="71">
        <v>2.7244059841595778</v>
      </c>
      <c r="L21" s="71">
        <v>1.982387399619816</v>
      </c>
      <c r="M21" s="71">
        <v>0.68063024104087544</v>
      </c>
      <c r="N21" s="71">
        <v>3.0721826997145318</v>
      </c>
      <c r="O21" s="71">
        <v>3.170604173598897</v>
      </c>
      <c r="P21" s="71">
        <v>1.8777220806968531</v>
      </c>
      <c r="Q21" s="71">
        <v>2.7689030883919061</v>
      </c>
      <c r="R21" s="71">
        <v>2.499634021373152</v>
      </c>
      <c r="S21" s="37">
        <v>2008</v>
      </c>
    </row>
    <row r="22" spans="1:19" ht="11.25" customHeight="1">
      <c r="A22" s="38">
        <v>2009</v>
      </c>
      <c r="B22" s="71">
        <v>-1.368293561164031</v>
      </c>
      <c r="C22" s="71">
        <v>-0.71906521522021372</v>
      </c>
      <c r="D22" s="71">
        <v>0.99320066925349759</v>
      </c>
      <c r="E22" s="71">
        <v>1.0656731935539769</v>
      </c>
      <c r="F22" s="71">
        <v>0.42657748353410913</v>
      </c>
      <c r="G22" s="71">
        <v>0.81235493661846103</v>
      </c>
      <c r="H22" s="71">
        <v>-0.33403818454843548</v>
      </c>
      <c r="I22" s="71">
        <v>2.0321800595238089</v>
      </c>
      <c r="J22" s="71">
        <v>0.83564371900503731</v>
      </c>
      <c r="K22" s="71">
        <v>0.29626985543458861</v>
      </c>
      <c r="L22" s="71">
        <v>0.76460742544126603</v>
      </c>
      <c r="M22" s="71">
        <v>-1.4977216702771341</v>
      </c>
      <c r="N22" s="71">
        <v>1.4463445729107129</v>
      </c>
      <c r="O22" s="71">
        <v>2.612421673424254</v>
      </c>
      <c r="P22" s="71">
        <v>0.47590239967735432</v>
      </c>
      <c r="Q22" s="71">
        <v>0.94165352556882176</v>
      </c>
      <c r="R22" s="71">
        <v>4.6416967186774731E-2</v>
      </c>
      <c r="S22" s="37">
        <v>2009</v>
      </c>
    </row>
    <row r="23" spans="1:19" ht="11.25" customHeight="1">
      <c r="A23" s="38">
        <v>2010</v>
      </c>
      <c r="B23" s="71">
        <v>3.391855564037038</v>
      </c>
      <c r="C23" s="71">
        <v>2.9809207658518591</v>
      </c>
      <c r="D23" s="71">
        <v>2.3299259781459289</v>
      </c>
      <c r="E23" s="71">
        <v>2.336048006858122</v>
      </c>
      <c r="F23" s="71">
        <v>2.1747995106701099</v>
      </c>
      <c r="G23" s="71">
        <v>1.2898845892735911</v>
      </c>
      <c r="H23" s="71">
        <v>1.8541295123301149</v>
      </c>
      <c r="I23" s="71">
        <v>2.5933184449204689</v>
      </c>
      <c r="J23" s="71">
        <v>2.6100762885799478</v>
      </c>
      <c r="K23" s="71">
        <v>2.4628087408356469</v>
      </c>
      <c r="L23" s="71">
        <v>2.0574578126769598</v>
      </c>
      <c r="M23" s="71">
        <v>4.0685549615136694</v>
      </c>
      <c r="N23" s="71">
        <v>2.9987866181313918</v>
      </c>
      <c r="O23" s="71">
        <v>2.954514839926361</v>
      </c>
      <c r="P23" s="71">
        <v>2.0109982739934971</v>
      </c>
      <c r="Q23" s="71">
        <v>2.5352615604356359</v>
      </c>
      <c r="R23" s="71">
        <v>2.6231263383297638</v>
      </c>
      <c r="S23" s="37">
        <v>2010</v>
      </c>
    </row>
    <row r="24" spans="1:19" ht="11.25" customHeight="1">
      <c r="A24" s="38">
        <v>2011</v>
      </c>
      <c r="B24" s="71">
        <v>3.9707251308060219</v>
      </c>
      <c r="C24" s="71">
        <v>3.5425892159416512</v>
      </c>
      <c r="D24" s="71">
        <v>3.513485584375323</v>
      </c>
      <c r="E24" s="71">
        <v>3.7151832460732979</v>
      </c>
      <c r="F24" s="71">
        <v>3.3224690701077559</v>
      </c>
      <c r="G24" s="71">
        <v>2.8995220888215409</v>
      </c>
      <c r="H24" s="71">
        <v>3.0792452830188681</v>
      </c>
      <c r="I24" s="71">
        <v>4.0959573522878721</v>
      </c>
      <c r="J24" s="71">
        <v>3.5475714231799822</v>
      </c>
      <c r="K24" s="71">
        <v>3.133032302882945</v>
      </c>
      <c r="L24" s="71">
        <v>2.7890804172523489</v>
      </c>
      <c r="M24" s="71">
        <v>3.2172265539605038</v>
      </c>
      <c r="N24" s="71">
        <v>3.5341635812857621</v>
      </c>
      <c r="O24" s="71">
        <v>3.6285926119760998</v>
      </c>
      <c r="P24" s="71">
        <v>2.8448886440544578</v>
      </c>
      <c r="Q24" s="71">
        <v>3.4476754309594289</v>
      </c>
      <c r="R24" s="71">
        <v>3.4567901234567899</v>
      </c>
      <c r="S24" s="37">
        <v>2011</v>
      </c>
    </row>
    <row r="25" spans="1:19" ht="11.25" customHeight="1">
      <c r="A25" s="38">
        <v>2012</v>
      </c>
      <c r="B25" s="71">
        <v>3.220129669651127</v>
      </c>
      <c r="C25" s="71">
        <v>2.9842767295597481</v>
      </c>
      <c r="D25" s="71">
        <v>1.3710026288642641</v>
      </c>
      <c r="E25" s="71">
        <v>1.9626847589047729</v>
      </c>
      <c r="F25" s="71">
        <v>1.915215501979592</v>
      </c>
      <c r="G25" s="71">
        <v>2.6365721729772589</v>
      </c>
      <c r="H25" s="71">
        <v>1.88900278225216</v>
      </c>
      <c r="I25" s="71">
        <v>3.614714919767839</v>
      </c>
      <c r="J25" s="71">
        <v>2.8027845609942781</v>
      </c>
      <c r="K25" s="71">
        <v>3.152364273204904</v>
      </c>
      <c r="L25" s="71">
        <v>2.5730531164531452</v>
      </c>
      <c r="M25" s="71">
        <v>1.983832821490346</v>
      </c>
      <c r="N25" s="71">
        <v>2.9014954486345901</v>
      </c>
      <c r="O25" s="71">
        <v>3.8129708345608351</v>
      </c>
      <c r="P25" s="71">
        <v>2.6208057542946781</v>
      </c>
      <c r="Q25" s="71">
        <v>3.6357515569769401</v>
      </c>
      <c r="R25" s="71">
        <v>2.8740461864264342</v>
      </c>
      <c r="S25" s="37">
        <v>2012</v>
      </c>
    </row>
    <row r="26" spans="1:19" ht="11.25" customHeight="1">
      <c r="A26" s="38">
        <v>2013</v>
      </c>
      <c r="B26" s="71">
        <v>2.380881165315706</v>
      </c>
      <c r="C26" s="71">
        <v>2.268771565543986</v>
      </c>
      <c r="D26" s="71">
        <v>1.70370613531169</v>
      </c>
      <c r="E26" s="71">
        <v>2.9309252217997459</v>
      </c>
      <c r="F26" s="71">
        <v>3.6321142063040872</v>
      </c>
      <c r="G26" s="71">
        <v>3.1869102146680648</v>
      </c>
      <c r="H26" s="71">
        <v>2.0925553319919521</v>
      </c>
      <c r="I26" s="71">
        <v>1.8246221014045061</v>
      </c>
      <c r="J26" s="71">
        <v>2.311564915266255</v>
      </c>
      <c r="K26" s="71">
        <v>1.3190544599712679</v>
      </c>
      <c r="L26" s="71">
        <v>3.2207136090937798</v>
      </c>
      <c r="M26" s="71">
        <v>2.7897961302827872</v>
      </c>
      <c r="N26" s="71">
        <v>2.634073137982782</v>
      </c>
      <c r="O26" s="71">
        <v>1.9418656504641829</v>
      </c>
      <c r="P26" s="71">
        <v>2.0841100589068668</v>
      </c>
      <c r="Q26" s="71">
        <v>2.964105895728439</v>
      </c>
      <c r="R26" s="71">
        <v>2.1925238530910991</v>
      </c>
      <c r="S26" s="37">
        <v>2013</v>
      </c>
    </row>
    <row r="27" spans="1:19" ht="11.25" customHeight="1">
      <c r="A27" s="38">
        <v>2014</v>
      </c>
      <c r="B27" s="71">
        <v>2.2992199596833092</v>
      </c>
      <c r="C27" s="71">
        <v>2.9559297742744541</v>
      </c>
      <c r="D27" s="71">
        <v>3.0437027951713902</v>
      </c>
      <c r="E27" s="71">
        <v>3.2284131137448049</v>
      </c>
      <c r="F27" s="71">
        <v>2.2735584542240641</v>
      </c>
      <c r="G27" s="71">
        <v>2.5028745621306521</v>
      </c>
      <c r="H27" s="71">
        <v>2.449462244495749</v>
      </c>
      <c r="I27" s="71">
        <v>3.2481190842164871</v>
      </c>
      <c r="J27" s="71">
        <v>3.1741631436689999</v>
      </c>
      <c r="K27" s="71">
        <v>3.4577210621294152</v>
      </c>
      <c r="L27" s="71">
        <v>2.4540294347574858</v>
      </c>
      <c r="M27" s="71">
        <v>1.84530423948547</v>
      </c>
      <c r="N27" s="71">
        <v>3.2821578360075421</v>
      </c>
      <c r="O27" s="71">
        <v>3.976775630318937</v>
      </c>
      <c r="P27" s="71">
        <v>2.0196486614805891</v>
      </c>
      <c r="Q27" s="71">
        <v>3.8528275100559979</v>
      </c>
      <c r="R27" s="71">
        <v>2.9512390087929652</v>
      </c>
      <c r="S27" s="37">
        <v>2014</v>
      </c>
    </row>
    <row r="28" spans="1:19" ht="11.25" customHeight="1">
      <c r="A28" s="38">
        <v>2015</v>
      </c>
      <c r="B28" s="71">
        <v>2.9415124514507651</v>
      </c>
      <c r="C28" s="71">
        <v>2.8797633547938051</v>
      </c>
      <c r="D28" s="71">
        <v>3.5833985904463592</v>
      </c>
      <c r="E28" s="71">
        <v>4.4693778655831808</v>
      </c>
      <c r="F28" s="71">
        <v>2.5925263722510281</v>
      </c>
      <c r="G28" s="71">
        <v>2.8330681136357709</v>
      </c>
      <c r="H28" s="71">
        <v>2.4073870506760469</v>
      </c>
      <c r="I28" s="71">
        <v>4.5171400587659161</v>
      </c>
      <c r="J28" s="71">
        <v>2.7607980116880499</v>
      </c>
      <c r="K28" s="71">
        <v>2.2239526553496338</v>
      </c>
      <c r="L28" s="71">
        <v>2.527950104501874</v>
      </c>
      <c r="M28" s="71">
        <v>1.914366010910894</v>
      </c>
      <c r="N28" s="71">
        <v>4.7947246851948444</v>
      </c>
      <c r="O28" s="71">
        <v>3.916469058364568</v>
      </c>
      <c r="P28" s="71">
        <v>2.498747046609866</v>
      </c>
      <c r="Q28" s="71">
        <v>3.8541864438959559</v>
      </c>
      <c r="R28" s="71">
        <v>2.8883781601341698</v>
      </c>
      <c r="S28" s="37">
        <v>2015</v>
      </c>
    </row>
    <row r="29" spans="1:19" ht="11.25" customHeight="1">
      <c r="A29" s="38">
        <v>2016</v>
      </c>
      <c r="B29" s="71">
        <v>2.4413249736447868</v>
      </c>
      <c r="C29" s="71">
        <v>2.6046511627906979</v>
      </c>
      <c r="D29" s="71">
        <v>3.1993710121261598</v>
      </c>
      <c r="E29" s="71">
        <v>2.5083850710054949</v>
      </c>
      <c r="F29" s="71">
        <v>2.8871848495410708</v>
      </c>
      <c r="G29" s="71">
        <v>2.5672898855881678</v>
      </c>
      <c r="H29" s="71">
        <v>2.230034349506226</v>
      </c>
      <c r="I29" s="71">
        <v>3.2948496888822252</v>
      </c>
      <c r="J29" s="71">
        <v>2.1408027193097139</v>
      </c>
      <c r="K29" s="71">
        <v>2.227368292757244</v>
      </c>
      <c r="L29" s="71">
        <v>2.1161624332632258</v>
      </c>
      <c r="M29" s="71">
        <v>1.9497793926810281</v>
      </c>
      <c r="N29" s="71">
        <v>3.1782146539158869</v>
      </c>
      <c r="O29" s="71">
        <v>2.9517850570482151</v>
      </c>
      <c r="P29" s="71">
        <v>2.2562168203408768</v>
      </c>
      <c r="Q29" s="71">
        <v>2.8372943327239488</v>
      </c>
      <c r="R29" s="71">
        <v>2.4812847138372369</v>
      </c>
      <c r="S29" s="37">
        <v>2016</v>
      </c>
    </row>
    <row r="30" spans="1:19" ht="11.25" customHeight="1">
      <c r="A30" s="38">
        <v>2017</v>
      </c>
      <c r="B30" s="71">
        <v>2.6891621079997829</v>
      </c>
      <c r="C30" s="71">
        <v>2.684139674166873</v>
      </c>
      <c r="D30" s="71">
        <v>3.3580449497465348</v>
      </c>
      <c r="E30" s="71">
        <v>3.049183751609871</v>
      </c>
      <c r="F30" s="71">
        <v>2.7242956354807748</v>
      </c>
      <c r="G30" s="71">
        <v>1.9020058865721849</v>
      </c>
      <c r="H30" s="71">
        <v>2.3205145032156449</v>
      </c>
      <c r="I30" s="71">
        <v>2.718002685343107</v>
      </c>
      <c r="J30" s="71">
        <v>2.2879267863428372</v>
      </c>
      <c r="K30" s="71">
        <v>2.1937406855439638</v>
      </c>
      <c r="L30" s="71">
        <v>2.36699515193764</v>
      </c>
      <c r="M30" s="71">
        <v>2.2784407319013522</v>
      </c>
      <c r="N30" s="71">
        <v>2.9149295386417671</v>
      </c>
      <c r="O30" s="71">
        <v>3.2425282425282429</v>
      </c>
      <c r="P30" s="71">
        <v>2.6265455290661932</v>
      </c>
      <c r="Q30" s="71">
        <v>3.473654270070397</v>
      </c>
      <c r="R30" s="71">
        <v>2.5684830633284239</v>
      </c>
      <c r="S30" s="37">
        <v>2017</v>
      </c>
    </row>
    <row r="31" spans="1:19" ht="11.25" customHeight="1">
      <c r="A31" s="38">
        <v>2018</v>
      </c>
      <c r="B31" s="71">
        <v>2.713679158205649</v>
      </c>
      <c r="C31" s="71">
        <v>2.5738441780821919</v>
      </c>
      <c r="D31" s="71">
        <v>4.3546055056275339</v>
      </c>
      <c r="E31" s="71">
        <v>3.2798513764566799</v>
      </c>
      <c r="F31" s="71">
        <v>2.0886580372110921</v>
      </c>
      <c r="G31" s="71">
        <v>3.0048543689320391</v>
      </c>
      <c r="H31" s="71">
        <v>3.068318838348854</v>
      </c>
      <c r="I31" s="71">
        <v>3.7659860100332079</v>
      </c>
      <c r="J31" s="71">
        <v>3.7289620221485329</v>
      </c>
      <c r="K31" s="71">
        <v>3.4562211981566819</v>
      </c>
      <c r="L31" s="71">
        <v>2.832291215254132</v>
      </c>
      <c r="M31" s="71">
        <v>3.3166360723063999</v>
      </c>
      <c r="N31" s="71">
        <v>3.4316515450801832</v>
      </c>
      <c r="O31" s="71">
        <v>3.4627237785241869</v>
      </c>
      <c r="P31" s="71">
        <v>3.764102905448131</v>
      </c>
      <c r="Q31" s="71">
        <v>3.1233893413050202</v>
      </c>
      <c r="R31" s="71">
        <v>3.1790247544655679</v>
      </c>
      <c r="S31" s="37">
        <v>2018</v>
      </c>
    </row>
    <row r="32" spans="1:19" ht="11.25" customHeight="1">
      <c r="A32" s="38">
        <v>2019</v>
      </c>
      <c r="B32" s="71">
        <v>2.7626579028448188</v>
      </c>
      <c r="C32" s="71">
        <v>2.981376180291095</v>
      </c>
      <c r="D32" s="71">
        <v>4.398380830775082</v>
      </c>
      <c r="E32" s="71">
        <v>3.4373364730507592</v>
      </c>
      <c r="F32" s="71">
        <v>2.067461706194309</v>
      </c>
      <c r="G32" s="71">
        <v>3.3272067486686461</v>
      </c>
      <c r="H32" s="71">
        <v>2.5861854387056629</v>
      </c>
      <c r="I32" s="71">
        <v>3.932316491897045</v>
      </c>
      <c r="J32" s="71">
        <v>2.916339948127149</v>
      </c>
      <c r="K32" s="71">
        <v>2.7064362436920302</v>
      </c>
      <c r="L32" s="71">
        <v>2.6128051533668462</v>
      </c>
      <c r="M32" s="71">
        <v>1.704459903032493</v>
      </c>
      <c r="N32" s="71">
        <v>3.8195118793293199</v>
      </c>
      <c r="O32" s="71">
        <v>3.1594096187958098</v>
      </c>
      <c r="P32" s="71">
        <v>2.9636281993713518</v>
      </c>
      <c r="Q32" s="71">
        <v>3.0254564840730369</v>
      </c>
      <c r="R32" s="71">
        <v>2.9669626207242059</v>
      </c>
      <c r="S32" s="37">
        <v>2019</v>
      </c>
    </row>
    <row r="33" spans="1:19" ht="11.25" customHeight="1">
      <c r="A33" s="38">
        <v>2020</v>
      </c>
      <c r="B33" s="71">
        <v>-1.7414551269238461</v>
      </c>
      <c r="C33" s="71">
        <v>-0.57242724348420759</v>
      </c>
      <c r="D33" s="71">
        <v>2.2873946080982619</v>
      </c>
      <c r="E33" s="71">
        <v>1.530338002339773</v>
      </c>
      <c r="F33" s="71">
        <v>-1.0576289067651321</v>
      </c>
      <c r="G33" s="71">
        <v>-0.64538198403648805</v>
      </c>
      <c r="H33" s="71">
        <v>-0.44887659533168339</v>
      </c>
      <c r="I33" s="71">
        <v>1.284109149277689</v>
      </c>
      <c r="J33" s="71">
        <v>2.344322344322344E-2</v>
      </c>
      <c r="K33" s="71">
        <v>0.12077626197469191</v>
      </c>
      <c r="L33" s="71">
        <v>0.50749508639150465</v>
      </c>
      <c r="M33" s="71">
        <v>-0.79945518609540156</v>
      </c>
      <c r="N33" s="71">
        <v>1.141111180395336</v>
      </c>
      <c r="O33" s="71">
        <v>2.0244622522142559</v>
      </c>
      <c r="P33" s="71">
        <v>1.040433617843125</v>
      </c>
      <c r="Q33" s="71">
        <v>0.49159120310478649</v>
      </c>
      <c r="R33" s="71">
        <v>-0.1189349912150291</v>
      </c>
      <c r="S33" s="37">
        <v>2020</v>
      </c>
    </row>
    <row r="34" spans="1:19" ht="11.25" customHeight="1">
      <c r="A34" s="38">
        <v>2021</v>
      </c>
      <c r="B34" s="71">
        <v>3.8040023393597271</v>
      </c>
      <c r="C34" s="71">
        <v>3.5740669978346711</v>
      </c>
      <c r="D34" s="71">
        <v>4.5157351107945152</v>
      </c>
      <c r="E34" s="71">
        <v>3.3072778798542561</v>
      </c>
      <c r="F34" s="71">
        <v>2.5803699952017909</v>
      </c>
      <c r="G34" s="71">
        <v>4.3037161154084513</v>
      </c>
      <c r="H34" s="71">
        <v>3.3586000146238031</v>
      </c>
      <c r="I34" s="71">
        <v>2.7523529221514278</v>
      </c>
      <c r="J34" s="71">
        <v>2.5342044355901909</v>
      </c>
      <c r="K34" s="71">
        <v>3.3666895133653192</v>
      </c>
      <c r="L34" s="71">
        <v>3.4119432607553559</v>
      </c>
      <c r="M34" s="71">
        <v>3.4235740082977641</v>
      </c>
      <c r="N34" s="71">
        <v>3.6159062885326758</v>
      </c>
      <c r="O34" s="71">
        <v>3.4534295799281329</v>
      </c>
      <c r="P34" s="71">
        <v>3.3912936243679859</v>
      </c>
      <c r="Q34" s="71">
        <v>3.701081359423275</v>
      </c>
      <c r="R34" s="71">
        <v>3.4911098481773162</v>
      </c>
      <c r="S34" s="37">
        <v>2021</v>
      </c>
    </row>
    <row r="35" spans="1:19" s="8" customFormat="1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s="8" customFormat="1" ht="11.25" customHeight="1">
      <c r="A36" s="34">
        <v>2011</v>
      </c>
      <c r="B36" s="72">
        <v>89.857404427675746</v>
      </c>
      <c r="C36" s="72">
        <v>89.640591966173361</v>
      </c>
      <c r="D36" s="72">
        <v>90.873627869001183</v>
      </c>
      <c r="E36" s="72">
        <v>88.353671590665812</v>
      </c>
      <c r="F36" s="72">
        <v>90.237597304519568</v>
      </c>
      <c r="G36" s="72">
        <v>89.578629594865419</v>
      </c>
      <c r="H36" s="72">
        <v>91.62999141262344</v>
      </c>
      <c r="I36" s="72">
        <v>87.832671114776218</v>
      </c>
      <c r="J36" s="72">
        <v>89.675120930840635</v>
      </c>
      <c r="K36" s="72">
        <v>90.471982692952253</v>
      </c>
      <c r="L36" s="72">
        <v>89.914253357061966</v>
      </c>
      <c r="M36" s="72">
        <v>91.905657928886583</v>
      </c>
      <c r="N36" s="72">
        <v>87.482669131501297</v>
      </c>
      <c r="O36" s="72">
        <v>87.453073242546921</v>
      </c>
      <c r="P36" s="72">
        <v>91.285973735680358</v>
      </c>
      <c r="Q36" s="72">
        <v>86.888482632541127</v>
      </c>
      <c r="R36" s="72">
        <v>89.800169041294367</v>
      </c>
      <c r="S36" s="37">
        <v>2011</v>
      </c>
    </row>
    <row r="37" spans="1:19" s="1" customFormat="1" ht="11.25" customHeight="1">
      <c r="A37" s="34">
        <v>2012</v>
      </c>
      <c r="B37" s="72">
        <v>92.750929368029745</v>
      </c>
      <c r="C37" s="72">
        <v>92.315715292459487</v>
      </c>
      <c r="D37" s="72">
        <v>92.119507696029515</v>
      </c>
      <c r="E37" s="72">
        <v>90.087775636908574</v>
      </c>
      <c r="F37" s="72">
        <v>91.965841756709651</v>
      </c>
      <c r="G37" s="72">
        <v>91.940434815698012</v>
      </c>
      <c r="H37" s="72">
        <v>93.360884499785314</v>
      </c>
      <c r="I37" s="72">
        <v>91.007571781992652</v>
      </c>
      <c r="J37" s="72">
        <v>92.188521375343186</v>
      </c>
      <c r="K37" s="72">
        <v>93.323989152625003</v>
      </c>
      <c r="L37" s="72">
        <v>92.227794855201424</v>
      </c>
      <c r="M37" s="72">
        <v>93.728912535686476</v>
      </c>
      <c r="N37" s="72">
        <v>90.02097479469586</v>
      </c>
      <c r="O37" s="72">
        <v>90.787633419212369</v>
      </c>
      <c r="P37" s="72">
        <v>93.678401788208987</v>
      </c>
      <c r="Q37" s="72">
        <v>90.047531992687396</v>
      </c>
      <c r="R37" s="72">
        <v>92.381067375030185</v>
      </c>
      <c r="S37" s="37">
        <v>2012</v>
      </c>
    </row>
    <row r="38" spans="1:19" s="1" customFormat="1" ht="11.25" customHeight="1">
      <c r="A38" s="34">
        <v>2013</v>
      </c>
      <c r="B38" s="72">
        <v>94.959218776008427</v>
      </c>
      <c r="C38" s="72">
        <v>94.41014799154334</v>
      </c>
      <c r="D38" s="72">
        <v>93.688953400465692</v>
      </c>
      <c r="E38" s="72">
        <v>92.728180974809106</v>
      </c>
      <c r="F38" s="72">
        <v>95.306146160102244</v>
      </c>
      <c r="G38" s="72">
        <v>94.870493924249729</v>
      </c>
      <c r="H38" s="72">
        <v>95.314512666380423</v>
      </c>
      <c r="I38" s="72">
        <v>92.668116050678464</v>
      </c>
      <c r="J38" s="72">
        <v>94.319518891358356</v>
      </c>
      <c r="K38" s="72">
        <v>94.554983393765809</v>
      </c>
      <c r="L38" s="72">
        <v>95.198187995469993</v>
      </c>
      <c r="M38" s="72">
        <v>96.343758110563201</v>
      </c>
      <c r="N38" s="72">
        <v>92.392193110313201</v>
      </c>
      <c r="O38" s="72">
        <v>92.550607287449395</v>
      </c>
      <c r="P38" s="72">
        <v>95.630762782900248</v>
      </c>
      <c r="Q38" s="72">
        <v>92.716636197440579</v>
      </c>
      <c r="R38" s="72">
        <v>94.406544312967881</v>
      </c>
      <c r="S38" s="37">
        <v>2013</v>
      </c>
    </row>
    <row r="39" spans="1:19" s="1" customFormat="1" ht="11.25" customHeight="1">
      <c r="A39" s="34">
        <v>2014</v>
      </c>
      <c r="B39" s="72">
        <v>97.142540087665765</v>
      </c>
      <c r="C39" s="72">
        <v>97.200845665961936</v>
      </c>
      <c r="D39" s="72">
        <v>96.540566693882496</v>
      </c>
      <c r="E39" s="72">
        <v>95.721829729536864</v>
      </c>
      <c r="F39" s="72">
        <v>97.472987103520396</v>
      </c>
      <c r="G39" s="72">
        <v>97.24498338364748</v>
      </c>
      <c r="H39" s="72">
        <v>97.649205667668525</v>
      </c>
      <c r="I39" s="72">
        <v>95.678086813104429</v>
      </c>
      <c r="J39" s="72">
        <v>97.313374297293763</v>
      </c>
      <c r="K39" s="72">
        <v>97.82443096986502</v>
      </c>
      <c r="L39" s="72">
        <v>97.53437955023459</v>
      </c>
      <c r="M39" s="72">
        <v>98.12159356345704</v>
      </c>
      <c r="N39" s="72">
        <v>95.424650716342555</v>
      </c>
      <c r="O39" s="72">
        <v>96.231137283768859</v>
      </c>
      <c r="P39" s="72">
        <v>97.562168203408774</v>
      </c>
      <c r="Q39" s="72">
        <v>96.28884826325411</v>
      </c>
      <c r="R39" s="72">
        <v>97.192707075585616</v>
      </c>
      <c r="S39" s="37">
        <v>2014</v>
      </c>
    </row>
    <row r="40" spans="1:19" s="1" customFormat="1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37">
        <v>2015</v>
      </c>
    </row>
    <row r="41" spans="1:19" s="1" customFormat="1" ht="11.25" customHeight="1">
      <c r="A41" s="34">
        <v>2016</v>
      </c>
      <c r="B41" s="72">
        <v>102.4413249736448</v>
      </c>
      <c r="C41" s="72">
        <v>102.6046511627907</v>
      </c>
      <c r="D41" s="72">
        <v>103.19937101212621</v>
      </c>
      <c r="E41" s="72">
        <v>102.50838507100551</v>
      </c>
      <c r="F41" s="72">
        <v>102.8871848495411</v>
      </c>
      <c r="G41" s="72">
        <v>102.5672898855882</v>
      </c>
      <c r="H41" s="72">
        <v>102.2300343495062</v>
      </c>
      <c r="I41" s="72">
        <v>103.29484968888219</v>
      </c>
      <c r="J41" s="72">
        <v>102.1408027193097</v>
      </c>
      <c r="K41" s="72">
        <v>102.22736829275721</v>
      </c>
      <c r="L41" s="72">
        <v>102.1161624332632</v>
      </c>
      <c r="M41" s="72">
        <v>101.94977939268099</v>
      </c>
      <c r="N41" s="72">
        <v>103.1782146539159</v>
      </c>
      <c r="O41" s="72">
        <v>102.9517850570482</v>
      </c>
      <c r="P41" s="72">
        <v>102.2562168203409</v>
      </c>
      <c r="Q41" s="72">
        <v>102.837294332724</v>
      </c>
      <c r="R41" s="72">
        <v>102.4812847138372</v>
      </c>
      <c r="S41" s="37">
        <v>2016</v>
      </c>
    </row>
    <row r="42" spans="1:19" s="1" customFormat="1" ht="11.25" customHeight="1">
      <c r="A42" s="34">
        <v>2017</v>
      </c>
      <c r="B42" s="72">
        <v>105.196138267769</v>
      </c>
      <c r="C42" s="72">
        <v>105.35870331219169</v>
      </c>
      <c r="D42" s="72">
        <v>106.6648522785691</v>
      </c>
      <c r="E42" s="72">
        <v>105.6340540926283</v>
      </c>
      <c r="F42" s="72">
        <v>105.69013593586619</v>
      </c>
      <c r="G42" s="72">
        <v>104.5181257769096</v>
      </c>
      <c r="H42" s="72">
        <v>104.60229712322889</v>
      </c>
      <c r="I42" s="72">
        <v>106.1024064772472</v>
      </c>
      <c r="J42" s="72">
        <v>104.4777095045104</v>
      </c>
      <c r="K42" s="72">
        <v>104.46997166275629</v>
      </c>
      <c r="L42" s="72">
        <v>104.53324704740329</v>
      </c>
      <c r="M42" s="72">
        <v>104.2726446924474</v>
      </c>
      <c r="N42" s="72">
        <v>106.18578691030611</v>
      </c>
      <c r="O42" s="72">
        <v>106.29002576371001</v>
      </c>
      <c r="P42" s="72">
        <v>104.9420229114278</v>
      </c>
      <c r="Q42" s="72">
        <v>106.4095063985375</v>
      </c>
      <c r="R42" s="72">
        <v>105.1134991547935</v>
      </c>
      <c r="S42" s="37">
        <v>2017</v>
      </c>
    </row>
    <row r="43" spans="1:19" s="1" customFormat="1" ht="11.25" customHeight="1">
      <c r="A43" s="34">
        <v>2018</v>
      </c>
      <c r="B43" s="72">
        <v>108.0508239471786</v>
      </c>
      <c r="C43" s="72">
        <v>108.0704721634954</v>
      </c>
      <c r="D43" s="72">
        <v>111.3096858084611</v>
      </c>
      <c r="E43" s="72">
        <v>109.0986940697923</v>
      </c>
      <c r="F43" s="72">
        <v>107.89764145463</v>
      </c>
      <c r="G43" s="72">
        <v>107.658743245643</v>
      </c>
      <c r="H43" s="72">
        <v>107.81182911120651</v>
      </c>
      <c r="I43" s="72">
        <v>110.09820826148891</v>
      </c>
      <c r="J43" s="72">
        <v>108.3736436135443</v>
      </c>
      <c r="K43" s="72">
        <v>108.08068496907281</v>
      </c>
      <c r="L43" s="72">
        <v>107.49393302054681</v>
      </c>
      <c r="M43" s="72">
        <v>107.73098883986501</v>
      </c>
      <c r="N43" s="72">
        <v>109.8297131074692</v>
      </c>
      <c r="O43" s="72">
        <v>109.9705557600294</v>
      </c>
      <c r="P43" s="72">
        <v>108.8921486448729</v>
      </c>
      <c r="Q43" s="72">
        <v>109.7330895795247</v>
      </c>
      <c r="R43" s="72">
        <v>108.4550833132094</v>
      </c>
      <c r="S43" s="37">
        <v>2018</v>
      </c>
    </row>
    <row r="44" spans="1:19" s="1" customFormat="1" ht="11.25" customHeight="1">
      <c r="A44" s="34">
        <v>2019</v>
      </c>
      <c r="B44" s="72">
        <v>111.0358985740443</v>
      </c>
      <c r="C44" s="72">
        <v>111.292459478506</v>
      </c>
      <c r="D44" s="72">
        <v>116.20550969185641</v>
      </c>
      <c r="E44" s="72">
        <v>112.8487832726754</v>
      </c>
      <c r="F44" s="72">
        <v>110.1283838735913</v>
      </c>
      <c r="G44" s="72">
        <v>111.2407722164438</v>
      </c>
      <c r="H44" s="72">
        <v>110.6000429368828</v>
      </c>
      <c r="I44" s="72">
        <v>114.4276182622386</v>
      </c>
      <c r="J44" s="72">
        <v>111.534187475487</v>
      </c>
      <c r="K44" s="72">
        <v>111.0058197995064</v>
      </c>
      <c r="L44" s="72">
        <v>110.30254004206439</v>
      </c>
      <c r="M44" s="72">
        <v>109.567220347781</v>
      </c>
      <c r="N44" s="72">
        <v>114.02467204664229</v>
      </c>
      <c r="O44" s="72">
        <v>113.44497607655499</v>
      </c>
      <c r="P44" s="72">
        <v>112.1193070690137</v>
      </c>
      <c r="Q44" s="72">
        <v>113.0530164533821</v>
      </c>
      <c r="R44" s="72">
        <v>111.67290509538761</v>
      </c>
      <c r="S44" s="37">
        <v>2019</v>
      </c>
    </row>
    <row r="45" spans="1:19" s="1" customFormat="1" ht="11.25" customHeight="1">
      <c r="A45" s="34">
        <v>2020</v>
      </c>
      <c r="B45" s="72">
        <v>109.10225822560059</v>
      </c>
      <c r="C45" s="72">
        <v>110.6553911205074</v>
      </c>
      <c r="D45" s="72">
        <v>118.8635882548611</v>
      </c>
      <c r="E45" s="72">
        <v>114.5757510882752</v>
      </c>
      <c r="F45" s="72">
        <v>108.9636342511909</v>
      </c>
      <c r="G45" s="72">
        <v>110.5228443136559</v>
      </c>
      <c r="H45" s="72">
        <v>110.10358522971229</v>
      </c>
      <c r="I45" s="72">
        <v>115.8969937776445</v>
      </c>
      <c r="J45" s="72">
        <v>111.5603346842725</v>
      </c>
      <c r="K45" s="72">
        <v>111.1398884792346</v>
      </c>
      <c r="L45" s="72">
        <v>110.8623200129429</v>
      </c>
      <c r="M45" s="72">
        <v>108.69127952245</v>
      </c>
      <c r="N45" s="72">
        <v>115.3258203277756</v>
      </c>
      <c r="O45" s="72">
        <v>115.74162679425839</v>
      </c>
      <c r="P45" s="72">
        <v>113.2858340318525</v>
      </c>
      <c r="Q45" s="72">
        <v>113.60877513711149</v>
      </c>
      <c r="R45" s="72">
        <v>111.54008693552279</v>
      </c>
      <c r="S45" s="37">
        <v>2020</v>
      </c>
    </row>
    <row r="46" spans="1:19" s="1" customFormat="1" ht="11.25" customHeight="1">
      <c r="A46" s="34">
        <v>2021</v>
      </c>
      <c r="B46" s="72">
        <v>113.2525106807968</v>
      </c>
      <c r="C46" s="72">
        <v>114.6102889358703</v>
      </c>
      <c r="D46" s="72">
        <v>124.231153043636</v>
      </c>
      <c r="E46" s="72">
        <v>118.3650895596946</v>
      </c>
      <c r="F46" s="72">
        <v>111.77529917509</v>
      </c>
      <c r="G46" s="72">
        <v>115.2794337755905</v>
      </c>
      <c r="H46" s="72">
        <v>113.80152425933881</v>
      </c>
      <c r="I46" s="72">
        <v>119.0868880725692</v>
      </c>
      <c r="J46" s="72">
        <v>114.3875016342006</v>
      </c>
      <c r="K46" s="72">
        <v>114.8816234498309</v>
      </c>
      <c r="L46" s="72">
        <v>114.6448794693415</v>
      </c>
      <c r="M46" s="72">
        <v>112.4124059174669</v>
      </c>
      <c r="N46" s="72">
        <v>119.4958939173095</v>
      </c>
      <c r="O46" s="72">
        <v>119.7386823702613</v>
      </c>
      <c r="P46" s="72">
        <v>117.1276892986868</v>
      </c>
      <c r="Q46" s="72">
        <v>117.8135283363803</v>
      </c>
      <c r="R46" s="72">
        <v>115.4340738951944</v>
      </c>
      <c r="S46" s="37">
        <v>2021</v>
      </c>
    </row>
    <row r="47" spans="1:19" s="8" customFormat="1" ht="21.75" customHeight="1">
      <c r="A47" s="143" t="s">
        <v>40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40</v>
      </c>
      <c r="L47" s="143"/>
      <c r="M47" s="143"/>
      <c r="N47" s="143"/>
      <c r="O47" s="143"/>
      <c r="P47" s="143"/>
      <c r="Q47" s="143"/>
      <c r="R47" s="143"/>
      <c r="S47" s="143"/>
    </row>
    <row r="48" spans="1:19" s="8" customFormat="1" ht="11.25" customHeight="1">
      <c r="A48" s="34">
        <v>2011</v>
      </c>
      <c r="B48" s="73">
        <v>108.87760933140611</v>
      </c>
      <c r="C48" s="73">
        <v>106.8943493898955</v>
      </c>
      <c r="D48" s="73">
        <v>101.01516017345121</v>
      </c>
      <c r="E48" s="73">
        <v>83.236411307943129</v>
      </c>
      <c r="F48" s="73">
        <v>104.4304010218831</v>
      </c>
      <c r="G48" s="73">
        <v>118.6964267706478</v>
      </c>
      <c r="H48" s="73">
        <v>114.7769672930183</v>
      </c>
      <c r="I48" s="73">
        <v>78.765672795724228</v>
      </c>
      <c r="J48" s="73">
        <v>92.228310195300679</v>
      </c>
      <c r="K48" s="73">
        <v>99.808396920904897</v>
      </c>
      <c r="L48" s="73">
        <v>93.408181787623107</v>
      </c>
      <c r="M48" s="73">
        <v>95.226730310262525</v>
      </c>
      <c r="N48" s="73">
        <v>82.718746848633572</v>
      </c>
      <c r="O48" s="73">
        <v>79.871592322431013</v>
      </c>
      <c r="P48" s="73">
        <v>87.858415408921303</v>
      </c>
      <c r="Q48" s="73">
        <v>79.88167669501496</v>
      </c>
      <c r="R48" s="74">
        <v>100</v>
      </c>
      <c r="S48" s="37">
        <v>2011</v>
      </c>
    </row>
    <row r="49" spans="1:19" ht="11.25" customHeight="1">
      <c r="A49" s="34">
        <v>2012</v>
      </c>
      <c r="B49" s="73">
        <v>109.2438896876225</v>
      </c>
      <c r="C49" s="73">
        <v>107.0088877270945</v>
      </c>
      <c r="D49" s="73">
        <v>99.539275911645547</v>
      </c>
      <c r="E49" s="73">
        <v>82.49901973598223</v>
      </c>
      <c r="F49" s="73">
        <v>103.4570644360214</v>
      </c>
      <c r="G49" s="73">
        <v>118.4224284407267</v>
      </c>
      <c r="H49" s="73">
        <v>113.6779505946935</v>
      </c>
      <c r="I49" s="73">
        <v>79.332766958567504</v>
      </c>
      <c r="J49" s="73">
        <v>92.164422951248199</v>
      </c>
      <c r="K49" s="73">
        <v>100.078421121422</v>
      </c>
      <c r="L49" s="73">
        <v>93.134884328845899</v>
      </c>
      <c r="M49" s="73">
        <v>94.402692458502159</v>
      </c>
      <c r="N49" s="73">
        <v>82.740818193700164</v>
      </c>
      <c r="O49" s="73">
        <v>80.600575088223763</v>
      </c>
      <c r="P49" s="73">
        <v>87.642138282577434</v>
      </c>
      <c r="Q49" s="73">
        <v>80.473140765912959</v>
      </c>
      <c r="R49" s="74">
        <v>100</v>
      </c>
      <c r="S49" s="37">
        <v>2012</v>
      </c>
    </row>
    <row r="50" spans="1:19" ht="11.25" customHeight="1">
      <c r="A50" s="34">
        <v>2013</v>
      </c>
      <c r="B50" s="73">
        <v>109.44524380495599</v>
      </c>
      <c r="C50" s="73">
        <v>107.0887290167866</v>
      </c>
      <c r="D50" s="73">
        <v>99.063149480415674</v>
      </c>
      <c r="E50" s="73">
        <v>83.095123900879301</v>
      </c>
      <c r="F50" s="73">
        <v>104.9144684252598</v>
      </c>
      <c r="G50" s="73">
        <v>119.5747402078337</v>
      </c>
      <c r="H50" s="73">
        <v>113.5667466027178</v>
      </c>
      <c r="I50" s="73">
        <v>79.047162270183847</v>
      </c>
      <c r="J50" s="73">
        <v>92.271782573940854</v>
      </c>
      <c r="K50" s="73">
        <v>99.223021582733807</v>
      </c>
      <c r="L50" s="73">
        <v>94.071942446043167</v>
      </c>
      <c r="M50" s="73">
        <v>94.954436450839324</v>
      </c>
      <c r="N50" s="73">
        <v>83.098321342925658</v>
      </c>
      <c r="O50" s="73">
        <v>80.402877697841731</v>
      </c>
      <c r="P50" s="73">
        <v>87.549160671462829</v>
      </c>
      <c r="Q50" s="73">
        <v>81.080735411670673</v>
      </c>
      <c r="R50" s="74">
        <v>100</v>
      </c>
      <c r="S50" s="37">
        <v>2013</v>
      </c>
    </row>
    <row r="51" spans="1:19" ht="11.25" customHeight="1">
      <c r="A51" s="34">
        <v>2014</v>
      </c>
      <c r="B51" s="73">
        <v>108.7520964035033</v>
      </c>
      <c r="C51" s="73">
        <v>107.0936082986521</v>
      </c>
      <c r="D51" s="73">
        <v>99.152121249767063</v>
      </c>
      <c r="E51" s="73">
        <v>83.318839679483204</v>
      </c>
      <c r="F51" s="73">
        <v>104.22386483632521</v>
      </c>
      <c r="G51" s="73">
        <v>119.0539785079819</v>
      </c>
      <c r="H51" s="73">
        <v>113.01323063544319</v>
      </c>
      <c r="I51" s="73">
        <v>79.27511025529536</v>
      </c>
      <c r="J51" s="73">
        <v>92.471582085843835</v>
      </c>
      <c r="K51" s="73">
        <v>99.711162183986573</v>
      </c>
      <c r="L51" s="73">
        <v>93.617616000993849</v>
      </c>
      <c r="M51" s="73">
        <v>93.93440586371824</v>
      </c>
      <c r="N51" s="73">
        <v>83.365426424001484</v>
      </c>
      <c r="O51" s="73">
        <v>81.203801478352688</v>
      </c>
      <c r="P51" s="73">
        <v>86.756941424933217</v>
      </c>
      <c r="Q51" s="73">
        <v>81.790794459283191</v>
      </c>
      <c r="R51" s="74">
        <v>100</v>
      </c>
      <c r="S51" s="37">
        <v>2014</v>
      </c>
    </row>
    <row r="52" spans="1:19" ht="11.25" customHeight="1">
      <c r="A52" s="34">
        <v>2015</v>
      </c>
      <c r="B52" s="73">
        <v>108.808258874668</v>
      </c>
      <c r="C52" s="73">
        <v>107.0846413909684</v>
      </c>
      <c r="D52" s="73">
        <v>99.821902921999524</v>
      </c>
      <c r="E52" s="73">
        <v>84.59913064477179</v>
      </c>
      <c r="F52" s="73">
        <v>103.9241729050954</v>
      </c>
      <c r="G52" s="73">
        <v>118.98997826611929</v>
      </c>
      <c r="H52" s="73">
        <v>112.4849070272881</v>
      </c>
      <c r="I52" s="73">
        <v>80.530065201642117</v>
      </c>
      <c r="J52" s="73">
        <v>92.356918618691139</v>
      </c>
      <c r="K52" s="73">
        <v>99.06725428640425</v>
      </c>
      <c r="L52" s="73">
        <v>93.28966433228689</v>
      </c>
      <c r="M52" s="73">
        <v>93.045158174354015</v>
      </c>
      <c r="N52" s="73">
        <v>84.910045882637036</v>
      </c>
      <c r="O52" s="73">
        <v>82.015213716493605</v>
      </c>
      <c r="P52" s="73">
        <v>86.428398937454716</v>
      </c>
      <c r="Q52" s="73">
        <v>82.558560734122196</v>
      </c>
      <c r="R52" s="74">
        <v>100</v>
      </c>
      <c r="S52" s="37">
        <v>2015</v>
      </c>
    </row>
    <row r="53" spans="1:19" ht="11.25" customHeight="1">
      <c r="A53" s="34">
        <v>2016</v>
      </c>
      <c r="B53" s="73">
        <v>108.7658321060383</v>
      </c>
      <c r="C53" s="73">
        <v>107.2135493372607</v>
      </c>
      <c r="D53" s="73">
        <v>100.5213549337261</v>
      </c>
      <c r="E53" s="73">
        <v>84.621502209131066</v>
      </c>
      <c r="F53" s="73">
        <v>104.3357879234168</v>
      </c>
      <c r="G53" s="73">
        <v>119.0898379970545</v>
      </c>
      <c r="H53" s="73">
        <v>112.20913107511051</v>
      </c>
      <c r="I53" s="73">
        <v>81.169366715758471</v>
      </c>
      <c r="J53" s="73">
        <v>92.050073637702496</v>
      </c>
      <c r="K53" s="73">
        <v>98.821796759941094</v>
      </c>
      <c r="L53" s="73">
        <v>92.957290132547854</v>
      </c>
      <c r="M53" s="73">
        <v>92.562592047128135</v>
      </c>
      <c r="N53" s="73">
        <v>85.487481590574376</v>
      </c>
      <c r="O53" s="73">
        <v>82.391752577319593</v>
      </c>
      <c r="P53" s="73">
        <v>86.238586156111936</v>
      </c>
      <c r="Q53" s="73">
        <v>82.845360824742272</v>
      </c>
      <c r="R53" s="74">
        <v>100</v>
      </c>
      <c r="S53" s="37">
        <v>2016</v>
      </c>
    </row>
    <row r="54" spans="1:19" ht="11.25" customHeight="1">
      <c r="A54" s="34">
        <v>2017</v>
      </c>
      <c r="B54" s="73">
        <v>108.89380276836479</v>
      </c>
      <c r="C54" s="73">
        <v>107.3344437424617</v>
      </c>
      <c r="D54" s="73">
        <v>101.2951582333008</v>
      </c>
      <c r="E54" s="73">
        <v>85.018092010797773</v>
      </c>
      <c r="F54" s="73">
        <v>104.4942852219861</v>
      </c>
      <c r="G54" s="73">
        <v>118.3160071219344</v>
      </c>
      <c r="H54" s="73">
        <v>111.9378553787835</v>
      </c>
      <c r="I54" s="73">
        <v>81.287691689162017</v>
      </c>
      <c r="J54" s="73">
        <v>91.798288438343576</v>
      </c>
      <c r="K54" s="73">
        <v>98.460743208316586</v>
      </c>
      <c r="L54" s="73">
        <v>92.774682671874103</v>
      </c>
      <c r="M54" s="73">
        <v>92.30084429383723</v>
      </c>
      <c r="N54" s="73">
        <v>85.776233415656776</v>
      </c>
      <c r="O54" s="73">
        <v>82.933203147435535</v>
      </c>
      <c r="P54" s="73">
        <v>86.287404514387447</v>
      </c>
      <c r="Q54" s="73">
        <v>83.576474642467403</v>
      </c>
      <c r="R54" s="74">
        <v>100</v>
      </c>
      <c r="S54" s="37">
        <v>2017</v>
      </c>
    </row>
    <row r="55" spans="1:19" ht="11.25" customHeight="1">
      <c r="A55" s="34">
        <v>2018</v>
      </c>
      <c r="B55" s="73">
        <v>108.4026830693869</v>
      </c>
      <c r="C55" s="73">
        <v>106.70489020011691</v>
      </c>
      <c r="D55" s="73">
        <v>102.4492749589468</v>
      </c>
      <c r="E55" s="73">
        <v>85.101171755406483</v>
      </c>
      <c r="F55" s="73">
        <v>103.3900192045423</v>
      </c>
      <c r="G55" s="73">
        <v>118.11628489521</v>
      </c>
      <c r="H55" s="73">
        <v>111.81775167691841</v>
      </c>
      <c r="I55" s="73">
        <v>81.750118288847446</v>
      </c>
      <c r="J55" s="73">
        <v>92.287567146316334</v>
      </c>
      <c r="K55" s="73">
        <v>98.725263714548134</v>
      </c>
      <c r="L55" s="73">
        <v>92.462912967240953</v>
      </c>
      <c r="M55" s="73">
        <v>92.423947229257706</v>
      </c>
      <c r="N55" s="73">
        <v>85.986250661025906</v>
      </c>
      <c r="O55" s="73">
        <v>83.161234657240669</v>
      </c>
      <c r="P55" s="73">
        <v>86.776698488686023</v>
      </c>
      <c r="Q55" s="73">
        <v>83.531409168081495</v>
      </c>
      <c r="R55" s="74">
        <v>100</v>
      </c>
      <c r="S55" s="37">
        <v>2018</v>
      </c>
    </row>
    <row r="56" spans="1:19" ht="11.25" customHeight="1">
      <c r="A56" s="34">
        <v>2019</v>
      </c>
      <c r="B56" s="73">
        <v>108.18759291796189</v>
      </c>
      <c r="C56" s="73">
        <v>106.7198270036491</v>
      </c>
      <c r="D56" s="73">
        <v>103.8734964184349</v>
      </c>
      <c r="E56" s="73">
        <v>85.489931071766449</v>
      </c>
      <c r="F56" s="73">
        <v>102.486822543587</v>
      </c>
      <c r="G56" s="73">
        <v>118.5295310177051</v>
      </c>
      <c r="H56" s="73">
        <v>111.40424381673201</v>
      </c>
      <c r="I56" s="73">
        <v>82.516556291390728</v>
      </c>
      <c r="J56" s="73">
        <v>92.242194891201507</v>
      </c>
      <c r="K56" s="73">
        <v>98.475469658061897</v>
      </c>
      <c r="L56" s="73">
        <v>92.144884443843765</v>
      </c>
      <c r="M56" s="73">
        <v>91.290714961481285</v>
      </c>
      <c r="N56" s="73">
        <v>86.698202459791858</v>
      </c>
      <c r="O56" s="73">
        <v>83.316664414110022</v>
      </c>
      <c r="P56" s="73">
        <v>86.773888363292343</v>
      </c>
      <c r="Q56" s="73">
        <v>83.578862008379517</v>
      </c>
      <c r="R56" s="74">
        <v>100</v>
      </c>
      <c r="S56" s="37">
        <v>2019</v>
      </c>
    </row>
    <row r="57" spans="1:19" ht="11.25" customHeight="1">
      <c r="A57" s="34">
        <v>2020</v>
      </c>
      <c r="B57" s="73">
        <v>106.4301372087359</v>
      </c>
      <c r="C57" s="73">
        <v>106.2352845660469</v>
      </c>
      <c r="D57" s="73">
        <v>106.3760114746556</v>
      </c>
      <c r="E57" s="73">
        <v>86.90157235257503</v>
      </c>
      <c r="F57" s="73">
        <v>101.52363941435959</v>
      </c>
      <c r="G57" s="73">
        <v>117.90479283375279</v>
      </c>
      <c r="H57" s="73">
        <v>111.0362371789667</v>
      </c>
      <c r="I57" s="73">
        <v>83.675678601391027</v>
      </c>
      <c r="J57" s="73">
        <v>92.373684068090171</v>
      </c>
      <c r="K57" s="73">
        <v>98.711807528889608</v>
      </c>
      <c r="L57" s="73">
        <v>92.722795052907912</v>
      </c>
      <c r="M57" s="73">
        <v>90.668723444561707</v>
      </c>
      <c r="N57" s="73">
        <v>87.791940678195445</v>
      </c>
      <c r="O57" s="73">
        <v>85.104597981110118</v>
      </c>
      <c r="P57" s="73">
        <v>87.781115531379385</v>
      </c>
      <c r="Q57" s="73">
        <v>84.089740467105074</v>
      </c>
      <c r="R57" s="74">
        <v>100</v>
      </c>
      <c r="S57" s="37">
        <v>2020</v>
      </c>
    </row>
    <row r="58" spans="1:19" ht="11.25" customHeight="1">
      <c r="A58" s="34">
        <v>2021</v>
      </c>
      <c r="B58" s="73">
        <v>106.75191548338169</v>
      </c>
      <c r="C58" s="73">
        <v>106.32044141105099</v>
      </c>
      <c r="D58" s="73">
        <v>107.4291990272221</v>
      </c>
      <c r="E58" s="73">
        <v>86.747208493501745</v>
      </c>
      <c r="F58" s="73">
        <v>100.6302136450407</v>
      </c>
      <c r="G58" s="73">
        <v>118.8305745142648</v>
      </c>
      <c r="H58" s="73">
        <v>110.8940665777569</v>
      </c>
      <c r="I58" s="73">
        <v>83.078371381501526</v>
      </c>
      <c r="J58" s="73">
        <v>91.519573232917551</v>
      </c>
      <c r="K58" s="73">
        <v>98.593133024763986</v>
      </c>
      <c r="L58" s="73">
        <v>92.651865798488529</v>
      </c>
      <c r="M58" s="73">
        <v>90.609555189456344</v>
      </c>
      <c r="N58" s="73">
        <v>87.897806019717066</v>
      </c>
      <c r="O58" s="73">
        <v>85.073612091734006</v>
      </c>
      <c r="P58" s="73">
        <v>87.696451452629375</v>
      </c>
      <c r="Q58" s="73">
        <v>84.260348840249989</v>
      </c>
      <c r="R58" s="74">
        <v>100</v>
      </c>
      <c r="S58" s="37">
        <v>2021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4">
    <cfRule type="cellIs" dxfId="139" priority="17" stopIfTrue="1" operator="equal">
      <formula xml:space="preserve"> "."</formula>
    </cfRule>
  </conditionalFormatting>
  <conditionalFormatting sqref="B48:Q54">
    <cfRule type="cellIs" dxfId="138" priority="13" stopIfTrue="1" operator="equal">
      <formula>"."</formula>
    </cfRule>
  </conditionalFormatting>
  <conditionalFormatting sqref="R55:R56">
    <cfRule type="cellIs" dxfId="137" priority="12" stopIfTrue="1" operator="equal">
      <formula xml:space="preserve"> "."</formula>
    </cfRule>
  </conditionalFormatting>
  <conditionalFormatting sqref="B55:Q56">
    <cfRule type="cellIs" dxfId="136" priority="11" stopIfTrue="1" operator="equal">
      <formula>"."</formula>
    </cfRule>
  </conditionalFormatting>
  <conditionalFormatting sqref="B36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C36:R36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R57:R58">
    <cfRule type="cellIs" dxfId="131" priority="6" stopIfTrue="1" operator="equal">
      <formula xml:space="preserve"> "."</formula>
    </cfRule>
  </conditionalFormatting>
  <conditionalFormatting sqref="B57:Q58">
    <cfRule type="cellIs" dxfId="130" priority="5" stopIfTrue="1" operator="equal">
      <formula>"."</formula>
    </cfRule>
  </conditionalFormatting>
  <conditionalFormatting sqref="B40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C40:R40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7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96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s="8" customFormat="1" ht="21.75" customHeight="1">
      <c r="A4" s="144" t="s">
        <v>5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5</v>
      </c>
      <c r="L4" s="144"/>
      <c r="M4" s="144"/>
      <c r="N4" s="144"/>
      <c r="O4" s="144"/>
      <c r="P4" s="144"/>
      <c r="Q4" s="144"/>
      <c r="R4" s="144"/>
      <c r="S4" s="144"/>
    </row>
    <row r="5" spans="1:19" ht="11.85" customHeight="1">
      <c r="A5" s="38">
        <v>2007</v>
      </c>
      <c r="B5" s="75">
        <v>35089.584999999999</v>
      </c>
      <c r="C5" s="75">
        <v>39096.413999999997</v>
      </c>
      <c r="D5" s="75">
        <v>8895.4140000000007</v>
      </c>
      <c r="E5" s="75">
        <v>4382.0919999999996</v>
      </c>
      <c r="F5" s="75">
        <v>2459.4650000000001</v>
      </c>
      <c r="G5" s="75">
        <v>7308.3620000000001</v>
      </c>
      <c r="H5" s="75">
        <v>20473.016</v>
      </c>
      <c r="I5" s="75">
        <v>2918.4989999999998</v>
      </c>
      <c r="J5" s="75">
        <v>19407.870999999999</v>
      </c>
      <c r="K5" s="75">
        <v>50209.737999999998</v>
      </c>
      <c r="L5" s="75">
        <v>10251.368</v>
      </c>
      <c r="M5" s="75">
        <v>3040.8090000000002</v>
      </c>
      <c r="N5" s="75">
        <v>7741.4170000000004</v>
      </c>
      <c r="O5" s="75">
        <v>4005.0639999999999</v>
      </c>
      <c r="P5" s="75">
        <v>6562.43</v>
      </c>
      <c r="Q5" s="75">
        <v>4156.4610000000002</v>
      </c>
      <c r="R5" s="75">
        <v>225998</v>
      </c>
      <c r="S5" s="37">
        <v>2007</v>
      </c>
    </row>
    <row r="6" spans="1:19" ht="11.85" customHeight="1">
      <c r="A6" s="38">
        <v>2008</v>
      </c>
      <c r="B6" s="75">
        <v>36038.974000000002</v>
      </c>
      <c r="C6" s="75">
        <v>40481.063999999998</v>
      </c>
      <c r="D6" s="75">
        <v>9164.4419999999991</v>
      </c>
      <c r="E6" s="75">
        <v>4535.5039999999999</v>
      </c>
      <c r="F6" s="75">
        <v>2520.8870000000002</v>
      </c>
      <c r="G6" s="75">
        <v>7630.1360000000004</v>
      </c>
      <c r="H6" s="75">
        <v>21500.601999999999</v>
      </c>
      <c r="I6" s="75">
        <v>3022.5050000000001</v>
      </c>
      <c r="J6" s="75">
        <v>19731.807000000001</v>
      </c>
      <c r="K6" s="75">
        <v>51259.082999999999</v>
      </c>
      <c r="L6" s="75">
        <v>10395.489</v>
      </c>
      <c r="M6" s="75">
        <v>2962.1529999999998</v>
      </c>
      <c r="N6" s="75">
        <v>8044.5619999999999</v>
      </c>
      <c r="O6" s="75">
        <v>4174.8530000000001</v>
      </c>
      <c r="P6" s="75">
        <v>6637.39</v>
      </c>
      <c r="Q6" s="75">
        <v>4304.5540000000001</v>
      </c>
      <c r="R6" s="75">
        <v>232404</v>
      </c>
      <c r="S6" s="37">
        <v>2008</v>
      </c>
    </row>
    <row r="7" spans="1:19" ht="11.85" customHeight="1">
      <c r="A7" s="38">
        <v>2009</v>
      </c>
      <c r="B7" s="75">
        <v>35988.587</v>
      </c>
      <c r="C7" s="75">
        <v>41023.769999999997</v>
      </c>
      <c r="D7" s="75">
        <v>9465.7420000000002</v>
      </c>
      <c r="E7" s="75">
        <v>4676.6499999999996</v>
      </c>
      <c r="F7" s="75">
        <v>2564.7910000000002</v>
      </c>
      <c r="G7" s="75">
        <v>7943.8239999999996</v>
      </c>
      <c r="H7" s="75">
        <v>21406.042000000001</v>
      </c>
      <c r="I7" s="75">
        <v>3122.529</v>
      </c>
      <c r="J7" s="75">
        <v>20462.002</v>
      </c>
      <c r="K7" s="75">
        <v>52659.197999999997</v>
      </c>
      <c r="L7" s="75">
        <v>10749.548000000001</v>
      </c>
      <c r="M7" s="75">
        <v>3000.9949999999999</v>
      </c>
      <c r="N7" s="75">
        <v>8166.9849999999997</v>
      </c>
      <c r="O7" s="75">
        <v>4301.9480000000003</v>
      </c>
      <c r="P7" s="75">
        <v>6808.393</v>
      </c>
      <c r="Q7" s="75">
        <v>4337.0039999999999</v>
      </c>
      <c r="R7" s="75">
        <v>236678</v>
      </c>
      <c r="S7" s="37">
        <v>2009</v>
      </c>
    </row>
    <row r="8" spans="1:19" ht="11.85" customHeight="1">
      <c r="A8" s="38">
        <v>2010</v>
      </c>
      <c r="B8" s="75">
        <v>37240.103000000003</v>
      </c>
      <c r="C8" s="75">
        <v>42469.317999999999</v>
      </c>
      <c r="D8" s="75">
        <v>9905.0249999999996</v>
      </c>
      <c r="E8" s="75">
        <v>4845.8429999999998</v>
      </c>
      <c r="F8" s="75">
        <v>2605.71</v>
      </c>
      <c r="G8" s="75">
        <v>7990.366</v>
      </c>
      <c r="H8" s="75">
        <v>21697.761999999999</v>
      </c>
      <c r="I8" s="75">
        <v>3213.0010000000002</v>
      </c>
      <c r="J8" s="75">
        <v>20989.046999999999</v>
      </c>
      <c r="K8" s="75">
        <v>53668.731</v>
      </c>
      <c r="L8" s="75">
        <v>10935.607</v>
      </c>
      <c r="M8" s="75">
        <v>3097.578</v>
      </c>
      <c r="N8" s="75">
        <v>8532.4529999999995</v>
      </c>
      <c r="O8" s="75">
        <v>4473.1589999999997</v>
      </c>
      <c r="P8" s="75">
        <v>6916.5119999999997</v>
      </c>
      <c r="Q8" s="75">
        <v>4516.7740000000003</v>
      </c>
      <c r="R8" s="75">
        <v>243097</v>
      </c>
      <c r="S8" s="37">
        <v>2010</v>
      </c>
    </row>
    <row r="9" spans="1:19" ht="11.85" customHeight="1">
      <c r="A9" s="38">
        <v>2011</v>
      </c>
      <c r="B9" s="75">
        <v>37943.345000000001</v>
      </c>
      <c r="C9" s="75">
        <v>43428.42</v>
      </c>
      <c r="D9" s="75">
        <v>10313.634</v>
      </c>
      <c r="E9" s="75">
        <v>4956.33</v>
      </c>
      <c r="F9" s="75">
        <v>2655.953</v>
      </c>
      <c r="G9" s="75">
        <v>8144.6710000000003</v>
      </c>
      <c r="H9" s="75">
        <v>22280.073</v>
      </c>
      <c r="I9" s="75">
        <v>3269.2660000000001</v>
      </c>
      <c r="J9" s="75">
        <v>21506.218000000001</v>
      </c>
      <c r="K9" s="75">
        <v>55185.828000000001</v>
      </c>
      <c r="L9" s="75">
        <v>10982.505999999999</v>
      </c>
      <c r="M9" s="75">
        <v>3171.587</v>
      </c>
      <c r="N9" s="75">
        <v>8673.8829999999998</v>
      </c>
      <c r="O9" s="75">
        <v>4542.5879999999997</v>
      </c>
      <c r="P9" s="75">
        <v>6986.1379999999999</v>
      </c>
      <c r="Q9" s="75">
        <v>4593.5519999999997</v>
      </c>
      <c r="R9" s="75">
        <v>248634</v>
      </c>
      <c r="S9" s="37">
        <v>2011</v>
      </c>
    </row>
    <row r="10" spans="1:19" ht="11.85" customHeight="1">
      <c r="A10" s="38">
        <v>2012</v>
      </c>
      <c r="B10" s="75">
        <v>39167.196000000004</v>
      </c>
      <c r="C10" s="75">
        <v>45102.375999999997</v>
      </c>
      <c r="D10" s="75">
        <v>10600.609</v>
      </c>
      <c r="E10" s="75">
        <v>5019.9480000000003</v>
      </c>
      <c r="F10" s="75">
        <v>2753.2809999999999</v>
      </c>
      <c r="G10" s="75">
        <v>8599.9220000000005</v>
      </c>
      <c r="H10" s="75">
        <v>22931.167000000001</v>
      </c>
      <c r="I10" s="75">
        <v>3353.739</v>
      </c>
      <c r="J10" s="75">
        <v>22107.789000000001</v>
      </c>
      <c r="K10" s="75">
        <v>56510.544999999998</v>
      </c>
      <c r="L10" s="75">
        <v>11256.785</v>
      </c>
      <c r="M10" s="75">
        <v>3140.8409999999999</v>
      </c>
      <c r="N10" s="75">
        <v>8930.8389999999999</v>
      </c>
      <c r="O10" s="75">
        <v>4639.5140000000001</v>
      </c>
      <c r="P10" s="75">
        <v>7109.4780000000001</v>
      </c>
      <c r="Q10" s="75">
        <v>4720.9740000000002</v>
      </c>
      <c r="R10" s="75">
        <v>255945</v>
      </c>
      <c r="S10" s="37">
        <v>2012</v>
      </c>
    </row>
    <row r="11" spans="1:19" ht="11.85" customHeight="1">
      <c r="A11" s="38">
        <v>2013</v>
      </c>
      <c r="B11" s="75">
        <v>40078.385999999999</v>
      </c>
      <c r="C11" s="75">
        <v>46114.324999999997</v>
      </c>
      <c r="D11" s="75">
        <v>10749.581</v>
      </c>
      <c r="E11" s="75">
        <v>5125.7740000000003</v>
      </c>
      <c r="F11" s="75">
        <v>2801.28</v>
      </c>
      <c r="G11" s="75">
        <v>8793.9009999999998</v>
      </c>
      <c r="H11" s="75">
        <v>23100.134999999998</v>
      </c>
      <c r="I11" s="75">
        <v>3379.991</v>
      </c>
      <c r="J11" s="75">
        <v>22610.53</v>
      </c>
      <c r="K11" s="75">
        <v>56862.63</v>
      </c>
      <c r="L11" s="75">
        <v>11616.904</v>
      </c>
      <c r="M11" s="75">
        <v>3179.759</v>
      </c>
      <c r="N11" s="75">
        <v>9130.9709999999995</v>
      </c>
      <c r="O11" s="75">
        <v>4670.6949999999997</v>
      </c>
      <c r="P11" s="75">
        <v>7219.7749999999996</v>
      </c>
      <c r="Q11" s="75">
        <v>4809.3670000000002</v>
      </c>
      <c r="R11" s="75">
        <v>260244</v>
      </c>
      <c r="S11" s="37">
        <v>2013</v>
      </c>
    </row>
    <row r="12" spans="1:19" ht="11.85" customHeight="1">
      <c r="A12" s="38">
        <v>2014</v>
      </c>
      <c r="B12" s="75">
        <v>41530.525000000001</v>
      </c>
      <c r="C12" s="75">
        <v>48011.374000000003</v>
      </c>
      <c r="D12" s="75">
        <v>11343.741</v>
      </c>
      <c r="E12" s="75">
        <v>5261.9530000000004</v>
      </c>
      <c r="F12" s="75">
        <v>2878.35</v>
      </c>
      <c r="G12" s="75">
        <v>9117.9030000000002</v>
      </c>
      <c r="H12" s="75">
        <v>24057.393</v>
      </c>
      <c r="I12" s="75">
        <v>3482.0630000000001</v>
      </c>
      <c r="J12" s="75">
        <v>23514.957999999999</v>
      </c>
      <c r="K12" s="75">
        <v>58896.324999999997</v>
      </c>
      <c r="L12" s="75">
        <v>11943.742</v>
      </c>
      <c r="M12" s="75">
        <v>3240.7440000000001</v>
      </c>
      <c r="N12" s="75">
        <v>9402.8490000000002</v>
      </c>
      <c r="O12" s="75">
        <v>4788.5420000000004</v>
      </c>
      <c r="P12" s="75">
        <v>7396.174</v>
      </c>
      <c r="Q12" s="75">
        <v>4947.3639999999996</v>
      </c>
      <c r="R12" s="75">
        <v>269814</v>
      </c>
      <c r="S12" s="37">
        <v>2014</v>
      </c>
    </row>
    <row r="13" spans="1:19" ht="11.85" customHeight="1">
      <c r="A13" s="38">
        <v>2015</v>
      </c>
      <c r="B13" s="75">
        <v>42946.821000000004</v>
      </c>
      <c r="C13" s="75">
        <v>50034.703999999998</v>
      </c>
      <c r="D13" s="75">
        <v>12059.601000000001</v>
      </c>
      <c r="E13" s="75">
        <v>5483.5039999999999</v>
      </c>
      <c r="F13" s="75">
        <v>2941.3130000000001</v>
      </c>
      <c r="G13" s="75">
        <v>9400.4969999999994</v>
      </c>
      <c r="H13" s="75">
        <v>24738.605</v>
      </c>
      <c r="I13" s="75">
        <v>3643.2629999999999</v>
      </c>
      <c r="J13" s="75">
        <v>24328.315999999999</v>
      </c>
      <c r="K13" s="75">
        <v>60655.375</v>
      </c>
      <c r="L13" s="75">
        <v>12303.641</v>
      </c>
      <c r="M13" s="75">
        <v>3294.3049999999998</v>
      </c>
      <c r="N13" s="75">
        <v>9839.518</v>
      </c>
      <c r="O13" s="75">
        <v>4952.2809999999999</v>
      </c>
      <c r="P13" s="75">
        <v>7622.3879999999999</v>
      </c>
      <c r="Q13" s="75">
        <v>5133.87</v>
      </c>
      <c r="R13" s="75">
        <v>279378</v>
      </c>
      <c r="S13" s="37">
        <v>2015</v>
      </c>
    </row>
    <row r="14" spans="1:19" ht="11.85" customHeight="1">
      <c r="A14" s="38">
        <v>2016</v>
      </c>
      <c r="B14" s="75">
        <v>44187.285000000003</v>
      </c>
      <c r="C14" s="75">
        <v>51903.309000000001</v>
      </c>
      <c r="D14" s="75">
        <v>12455.725</v>
      </c>
      <c r="E14" s="75">
        <v>5676.4549999999999</v>
      </c>
      <c r="F14" s="75">
        <v>3047.098</v>
      </c>
      <c r="G14" s="75">
        <v>9742.8739999999998</v>
      </c>
      <c r="H14" s="75">
        <v>25251.439999999999</v>
      </c>
      <c r="I14" s="75">
        <v>3773.9059999999999</v>
      </c>
      <c r="J14" s="75">
        <v>25170.667000000001</v>
      </c>
      <c r="K14" s="75">
        <v>62104.178999999996</v>
      </c>
      <c r="L14" s="75">
        <v>12606.674000000001</v>
      </c>
      <c r="M14" s="75">
        <v>3362.9639999999999</v>
      </c>
      <c r="N14" s="75">
        <v>10229.848</v>
      </c>
      <c r="O14" s="75">
        <v>5100.326</v>
      </c>
      <c r="P14" s="75">
        <v>7903.5829999999996</v>
      </c>
      <c r="Q14" s="75">
        <v>5284.6689999999999</v>
      </c>
      <c r="R14" s="75">
        <v>287801</v>
      </c>
      <c r="S14" s="37">
        <v>2016</v>
      </c>
    </row>
    <row r="15" spans="1:19" ht="11.85" customHeight="1">
      <c r="A15" s="38">
        <v>2017</v>
      </c>
      <c r="B15" s="75">
        <v>46439.061999999998</v>
      </c>
      <c r="C15" s="75">
        <v>54278.232000000004</v>
      </c>
      <c r="D15" s="75">
        <v>13681.932000000001</v>
      </c>
      <c r="E15" s="75">
        <v>5949.5119999999997</v>
      </c>
      <c r="F15" s="75">
        <v>3188.607</v>
      </c>
      <c r="G15" s="75">
        <v>10119.755999999999</v>
      </c>
      <c r="H15" s="75">
        <v>26437.200000000001</v>
      </c>
      <c r="I15" s="75">
        <v>3923.38</v>
      </c>
      <c r="J15" s="75">
        <v>26067.485000000001</v>
      </c>
      <c r="K15" s="75">
        <v>64827.269</v>
      </c>
      <c r="L15" s="75">
        <v>12963.441000000001</v>
      </c>
      <c r="M15" s="75">
        <v>3447.107</v>
      </c>
      <c r="N15" s="75">
        <v>10654.357</v>
      </c>
      <c r="O15" s="75">
        <v>5278.9949999999999</v>
      </c>
      <c r="P15" s="75">
        <v>8233.0830000000005</v>
      </c>
      <c r="Q15" s="75">
        <v>5511.5730000000003</v>
      </c>
      <c r="R15" s="75">
        <v>301001</v>
      </c>
      <c r="S15" s="37">
        <v>2017</v>
      </c>
    </row>
    <row r="16" spans="1:19" ht="11.85" customHeight="1">
      <c r="A16" s="38">
        <v>2018</v>
      </c>
      <c r="B16" s="75">
        <v>47592.678999999996</v>
      </c>
      <c r="C16" s="75">
        <v>55857.559000000001</v>
      </c>
      <c r="D16" s="75">
        <v>14446.262000000001</v>
      </c>
      <c r="E16" s="75">
        <v>6187.2520000000004</v>
      </c>
      <c r="F16" s="75">
        <v>3294.4450000000002</v>
      </c>
      <c r="G16" s="75">
        <v>10503.204</v>
      </c>
      <c r="H16" s="75">
        <v>27232.771000000001</v>
      </c>
      <c r="I16" s="75">
        <v>4087.1959999999999</v>
      </c>
      <c r="J16" s="75">
        <v>27085.806</v>
      </c>
      <c r="K16" s="75">
        <v>67222.486999999994</v>
      </c>
      <c r="L16" s="75">
        <v>13381.199000000001</v>
      </c>
      <c r="M16" s="75">
        <v>3541.7629999999999</v>
      </c>
      <c r="N16" s="75">
        <v>11097.291999999999</v>
      </c>
      <c r="O16" s="75">
        <v>5431.2280000000001</v>
      </c>
      <c r="P16" s="75">
        <v>8585.1219999999994</v>
      </c>
      <c r="Q16" s="75">
        <v>5681.7370000000001</v>
      </c>
      <c r="R16" s="75">
        <v>311228</v>
      </c>
      <c r="S16" s="37">
        <v>2018</v>
      </c>
    </row>
    <row r="17" spans="1:19" ht="11.85" customHeight="1">
      <c r="A17" s="38">
        <v>2019</v>
      </c>
      <c r="B17" s="75">
        <v>50783.366000000002</v>
      </c>
      <c r="C17" s="75">
        <v>59786.945</v>
      </c>
      <c r="D17" s="75">
        <v>15725.421</v>
      </c>
      <c r="E17" s="75">
        <v>6558.85</v>
      </c>
      <c r="F17" s="75">
        <v>3461.654</v>
      </c>
      <c r="G17" s="75">
        <v>11246.874</v>
      </c>
      <c r="H17" s="75">
        <v>28993.392</v>
      </c>
      <c r="I17" s="75">
        <v>4368.1729999999998</v>
      </c>
      <c r="J17" s="75">
        <v>28880.472000000002</v>
      </c>
      <c r="K17" s="75">
        <v>71190.869000000006</v>
      </c>
      <c r="L17" s="75">
        <v>14267.687</v>
      </c>
      <c r="M17" s="75">
        <v>3702.2750000000001</v>
      </c>
      <c r="N17" s="75">
        <v>11893.11</v>
      </c>
      <c r="O17" s="75">
        <v>5724.049</v>
      </c>
      <c r="P17" s="75">
        <v>9175.0849999999991</v>
      </c>
      <c r="Q17" s="75">
        <v>5964.7939999999999</v>
      </c>
      <c r="R17" s="75">
        <v>331723</v>
      </c>
      <c r="S17" s="37">
        <v>2019</v>
      </c>
    </row>
    <row r="18" spans="1:19" ht="11.85" customHeight="1">
      <c r="A18" s="38">
        <v>2020</v>
      </c>
      <c r="B18" s="75">
        <v>51146.732000000004</v>
      </c>
      <c r="C18" s="75">
        <v>60850.173999999999</v>
      </c>
      <c r="D18" s="75">
        <v>16324.550999999999</v>
      </c>
      <c r="E18" s="75">
        <v>6732.1319999999996</v>
      </c>
      <c r="F18" s="75">
        <v>3481.748</v>
      </c>
      <c r="G18" s="75">
        <v>11689.227999999999</v>
      </c>
      <c r="H18" s="75">
        <v>29395.133000000002</v>
      </c>
      <c r="I18" s="75">
        <v>4515.0659999999998</v>
      </c>
      <c r="J18" s="75">
        <v>29480.746999999999</v>
      </c>
      <c r="K18" s="75">
        <v>72522.194000000003</v>
      </c>
      <c r="L18" s="75">
        <v>14519.427</v>
      </c>
      <c r="M18" s="75">
        <v>3709.18</v>
      </c>
      <c r="N18" s="75">
        <v>12292.903</v>
      </c>
      <c r="O18" s="75">
        <v>5877.6130000000003</v>
      </c>
      <c r="P18" s="75">
        <v>9438.1640000000007</v>
      </c>
      <c r="Q18" s="75">
        <v>6056.0060000000003</v>
      </c>
      <c r="R18" s="75">
        <v>338031</v>
      </c>
      <c r="S18" s="37">
        <v>2020</v>
      </c>
    </row>
    <row r="19" spans="1:19" ht="11.85" customHeight="1">
      <c r="A19" s="38">
        <v>2021</v>
      </c>
      <c r="B19" s="75">
        <v>52520.815000000002</v>
      </c>
      <c r="C19" s="75">
        <v>62822.106</v>
      </c>
      <c r="D19" s="75">
        <v>17281.762999999999</v>
      </c>
      <c r="E19" s="75">
        <v>7036.3410000000003</v>
      </c>
      <c r="F19" s="75">
        <v>3539.2910000000002</v>
      </c>
      <c r="G19" s="75">
        <v>12172.459000000001</v>
      </c>
      <c r="H19" s="75">
        <v>30316.625</v>
      </c>
      <c r="I19" s="75">
        <v>4668.3069999999998</v>
      </c>
      <c r="J19" s="75">
        <v>30235.074000000001</v>
      </c>
      <c r="K19" s="75">
        <v>74971.831000000006</v>
      </c>
      <c r="L19" s="75">
        <v>15019.168</v>
      </c>
      <c r="M19" s="75">
        <v>3796.0010000000002</v>
      </c>
      <c r="N19" s="75">
        <v>12767.929</v>
      </c>
      <c r="O19" s="75">
        <v>6117.7430000000004</v>
      </c>
      <c r="P19" s="75">
        <v>9860.1059999999998</v>
      </c>
      <c r="Q19" s="75">
        <v>6249.4459999999999</v>
      </c>
      <c r="R19" s="75">
        <v>349375</v>
      </c>
      <c r="S19" s="37">
        <v>2021</v>
      </c>
    </row>
    <row r="20" spans="1:19" s="8" customFormat="1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25" customHeight="1">
      <c r="A21" s="38">
        <v>2008</v>
      </c>
      <c r="B21" s="25">
        <v>2.7056147856978074</v>
      </c>
      <c r="C21" s="25">
        <v>3.5416291632270931</v>
      </c>
      <c r="D21" s="25">
        <v>3.0243449040145856</v>
      </c>
      <c r="E21" s="25">
        <v>3.5008849654457279</v>
      </c>
      <c r="F21" s="25">
        <v>2.4973723960292178</v>
      </c>
      <c r="G21" s="25">
        <v>4.4028196742306962</v>
      </c>
      <c r="H21" s="25">
        <v>5.0192213985472387</v>
      </c>
      <c r="I21" s="25">
        <v>3.5636811936546833</v>
      </c>
      <c r="J21" s="25">
        <v>1.6690960074909813</v>
      </c>
      <c r="K21" s="25">
        <v>2.089923273449465</v>
      </c>
      <c r="L21" s="25">
        <v>1.4058709042539492</v>
      </c>
      <c r="M21" s="25">
        <v>-2.586680057839871</v>
      </c>
      <c r="N21" s="25">
        <v>3.915885166759522</v>
      </c>
      <c r="O21" s="25">
        <v>4.2393579728064275</v>
      </c>
      <c r="P21" s="25">
        <v>1.142259803152186</v>
      </c>
      <c r="Q21" s="25">
        <v>3.5629589691807526</v>
      </c>
      <c r="R21" s="25">
        <v>2.8345383587465376</v>
      </c>
      <c r="S21" s="37">
        <v>2008</v>
      </c>
    </row>
    <row r="22" spans="1:19" ht="11.25" customHeight="1">
      <c r="A22" s="38">
        <v>2009</v>
      </c>
      <c r="B22" s="25">
        <v>-0.13981252629445001</v>
      </c>
      <c r="C22" s="25">
        <v>1.3406416392612606</v>
      </c>
      <c r="D22" s="25">
        <v>3.2877069875067133</v>
      </c>
      <c r="E22" s="25">
        <v>3.1120245952820236</v>
      </c>
      <c r="F22" s="25">
        <v>1.7416092034272064</v>
      </c>
      <c r="G22" s="25">
        <v>4.1111718061119751</v>
      </c>
      <c r="H22" s="25">
        <v>-0.43980163904247888</v>
      </c>
      <c r="I22" s="25">
        <v>3.3093080077617736</v>
      </c>
      <c r="J22" s="25">
        <v>3.7005987338108466</v>
      </c>
      <c r="K22" s="25">
        <v>2.7314476148549125</v>
      </c>
      <c r="L22" s="25">
        <v>3.4058907666584997</v>
      </c>
      <c r="M22" s="25">
        <v>1.311275953672886</v>
      </c>
      <c r="N22" s="25">
        <v>1.5218106343142113</v>
      </c>
      <c r="O22" s="25">
        <v>3.0442988052513464</v>
      </c>
      <c r="P22" s="25">
        <v>2.5763590809037891</v>
      </c>
      <c r="Q22" s="25">
        <v>0.75385278010218948</v>
      </c>
      <c r="R22" s="25">
        <v>1.8390389149928572</v>
      </c>
      <c r="S22" s="37">
        <v>2009</v>
      </c>
    </row>
    <row r="23" spans="1:19" ht="11.25" customHeight="1">
      <c r="A23" s="38">
        <v>2010</v>
      </c>
      <c r="B23" s="25">
        <v>3.4775358087829344</v>
      </c>
      <c r="C23" s="25">
        <v>3.5236839520112366</v>
      </c>
      <c r="D23" s="25">
        <v>4.6407666720686027</v>
      </c>
      <c r="E23" s="25">
        <v>3.6178247249633819</v>
      </c>
      <c r="F23" s="25">
        <v>1.5954126476582302</v>
      </c>
      <c r="G23" s="25">
        <v>0.58588911335397154</v>
      </c>
      <c r="H23" s="25">
        <v>1.3627928040129977</v>
      </c>
      <c r="I23" s="25">
        <v>2.8973950281966956</v>
      </c>
      <c r="J23" s="25">
        <v>2.575725483752763</v>
      </c>
      <c r="K23" s="25">
        <v>1.9171066752668735</v>
      </c>
      <c r="L23" s="25">
        <v>1.730854171728895</v>
      </c>
      <c r="M23" s="25">
        <v>3.2183659086403011</v>
      </c>
      <c r="N23" s="25">
        <v>4.4749439358588265</v>
      </c>
      <c r="O23" s="25">
        <v>3.9798481990019403</v>
      </c>
      <c r="P23" s="25">
        <v>1.5880252505987831</v>
      </c>
      <c r="Q23" s="25">
        <v>4.145027304563242</v>
      </c>
      <c r="R23" s="25">
        <v>2.7121236447832078</v>
      </c>
      <c r="S23" s="37">
        <v>2010</v>
      </c>
    </row>
    <row r="24" spans="1:19" ht="11.25" customHeight="1">
      <c r="A24" s="38">
        <v>2011</v>
      </c>
      <c r="B24" s="25">
        <v>1.8883997179062582</v>
      </c>
      <c r="C24" s="25">
        <v>2.2583409509896062</v>
      </c>
      <c r="D24" s="25">
        <v>4.1252697494453576</v>
      </c>
      <c r="E24" s="25">
        <v>2.280036724260361</v>
      </c>
      <c r="F24" s="25">
        <v>1.9281884783801728</v>
      </c>
      <c r="G24" s="25">
        <v>1.9311380730244396</v>
      </c>
      <c r="H24" s="25">
        <v>2.6837376131234181</v>
      </c>
      <c r="I24" s="25">
        <v>1.7511665884946814</v>
      </c>
      <c r="J24" s="25">
        <v>2.4640042018105919</v>
      </c>
      <c r="K24" s="25">
        <v>2.8267800854095095</v>
      </c>
      <c r="L24" s="25">
        <v>0.42886508266070644</v>
      </c>
      <c r="M24" s="25">
        <v>2.3892537976444821</v>
      </c>
      <c r="N24" s="25">
        <v>1.6575538124851084</v>
      </c>
      <c r="O24" s="25">
        <v>1.5521245723659722</v>
      </c>
      <c r="P24" s="25">
        <v>1.0066634743061242</v>
      </c>
      <c r="Q24" s="25">
        <v>1.6998415240611995</v>
      </c>
      <c r="R24" s="25">
        <v>2.277691621040161</v>
      </c>
      <c r="S24" s="37">
        <v>2011</v>
      </c>
    </row>
    <row r="25" spans="1:19" ht="11.25" customHeight="1">
      <c r="A25" s="38">
        <v>2012</v>
      </c>
      <c r="B25" s="25">
        <v>3.2254694466183729</v>
      </c>
      <c r="C25" s="25">
        <v>3.8545173874619429</v>
      </c>
      <c r="D25" s="25">
        <v>2.7824819069592737</v>
      </c>
      <c r="E25" s="25">
        <v>1.2835707065510165</v>
      </c>
      <c r="F25" s="25">
        <v>3.6645226779238942</v>
      </c>
      <c r="G25" s="25">
        <v>5.5895566561252137</v>
      </c>
      <c r="H25" s="25">
        <v>2.922315380205442</v>
      </c>
      <c r="I25" s="25">
        <v>2.5838521551932452</v>
      </c>
      <c r="J25" s="25">
        <v>2.7971956761528225</v>
      </c>
      <c r="K25" s="25">
        <v>2.4004659312169783</v>
      </c>
      <c r="L25" s="25">
        <v>2.4974172561344377</v>
      </c>
      <c r="M25" s="25">
        <v>-0.96942004113398117</v>
      </c>
      <c r="N25" s="25">
        <v>2.9624102607793996</v>
      </c>
      <c r="O25" s="25">
        <v>2.1337176076721023</v>
      </c>
      <c r="P25" s="25">
        <v>1.7654961868774994</v>
      </c>
      <c r="Q25" s="25">
        <v>2.773931807019927</v>
      </c>
      <c r="R25" s="25">
        <v>2.9404667101040083</v>
      </c>
      <c r="S25" s="37">
        <v>2012</v>
      </c>
    </row>
    <row r="26" spans="1:19" ht="11.25" customHeight="1">
      <c r="A26" s="38">
        <v>2013</v>
      </c>
      <c r="B26" s="25">
        <v>2.3264111119928015</v>
      </c>
      <c r="C26" s="25">
        <v>2.243671153821253</v>
      </c>
      <c r="D26" s="25">
        <v>1.4053154870630546</v>
      </c>
      <c r="E26" s="25">
        <v>2.108109486393086</v>
      </c>
      <c r="F26" s="25">
        <v>1.7433382208354324</v>
      </c>
      <c r="G26" s="25">
        <v>2.2555902251206463</v>
      </c>
      <c r="H26" s="25">
        <v>0.73684867412112087</v>
      </c>
      <c r="I26" s="25">
        <v>0.78276812834868781</v>
      </c>
      <c r="J26" s="25">
        <v>2.2740446817182849</v>
      </c>
      <c r="K26" s="25">
        <v>0.62304300905255827</v>
      </c>
      <c r="L26" s="25">
        <v>3.1991283479252735</v>
      </c>
      <c r="M26" s="25">
        <v>1.2390948793651126</v>
      </c>
      <c r="N26" s="25">
        <v>2.2409092807517861</v>
      </c>
      <c r="O26" s="25">
        <v>0.67207470437636352</v>
      </c>
      <c r="P26" s="25">
        <v>1.5514078530097428</v>
      </c>
      <c r="Q26" s="25">
        <v>1.8723466810026914</v>
      </c>
      <c r="R26" s="25">
        <v>1.6796577389673562</v>
      </c>
      <c r="S26" s="37">
        <v>2013</v>
      </c>
    </row>
    <row r="27" spans="1:19" ht="11.25" customHeight="1">
      <c r="A27" s="38">
        <v>2014</v>
      </c>
      <c r="B27" s="25">
        <v>3.623247203617431</v>
      </c>
      <c r="C27" s="25">
        <v>4.1137954420887652</v>
      </c>
      <c r="D27" s="25">
        <v>5.5272852030232622</v>
      </c>
      <c r="E27" s="25">
        <v>2.6567499854656096</v>
      </c>
      <c r="F27" s="25">
        <v>2.751242289239205</v>
      </c>
      <c r="G27" s="25">
        <v>3.6843944456504572</v>
      </c>
      <c r="H27" s="25">
        <v>4.1439498080855373</v>
      </c>
      <c r="I27" s="25">
        <v>3.0198896979311485</v>
      </c>
      <c r="J27" s="25">
        <v>4.0000300744829955</v>
      </c>
      <c r="K27" s="25">
        <v>3.5765053427884008</v>
      </c>
      <c r="L27" s="25">
        <v>2.8134690619807134</v>
      </c>
      <c r="M27" s="25">
        <v>1.9179126468389585</v>
      </c>
      <c r="N27" s="25">
        <v>2.9775365621027601</v>
      </c>
      <c r="O27" s="25">
        <v>2.5231148683440043</v>
      </c>
      <c r="P27" s="25">
        <v>2.4432755868430802</v>
      </c>
      <c r="Q27" s="25">
        <v>2.8693381062414245</v>
      </c>
      <c r="R27" s="25">
        <v>3.6773182090653385</v>
      </c>
      <c r="S27" s="37">
        <v>2014</v>
      </c>
    </row>
    <row r="28" spans="1:19" ht="11.25" customHeight="1">
      <c r="A28" s="38">
        <v>2015</v>
      </c>
      <c r="B28" s="25">
        <v>3.4102530608510246</v>
      </c>
      <c r="C28" s="25">
        <v>4.2142722264103503</v>
      </c>
      <c r="D28" s="25">
        <v>6.3106165770181111</v>
      </c>
      <c r="E28" s="25">
        <v>4.2104328944025156</v>
      </c>
      <c r="F28" s="25">
        <v>2.1874685149477999</v>
      </c>
      <c r="G28" s="25">
        <v>3.0993310632938296</v>
      </c>
      <c r="H28" s="25">
        <v>2.8316118874559684</v>
      </c>
      <c r="I28" s="25">
        <v>4.6294395018125751</v>
      </c>
      <c r="J28" s="25">
        <v>3.4588962480817531</v>
      </c>
      <c r="K28" s="25">
        <v>2.9866888978217232</v>
      </c>
      <c r="L28" s="25">
        <v>3.0132851161721343</v>
      </c>
      <c r="M28" s="25">
        <v>1.6527377663894465</v>
      </c>
      <c r="N28" s="25">
        <v>4.6440073641510144</v>
      </c>
      <c r="O28" s="25">
        <v>3.4193915392200798</v>
      </c>
      <c r="P28" s="25">
        <v>3.0585272872163363</v>
      </c>
      <c r="Q28" s="25">
        <v>3.7698054964219332</v>
      </c>
      <c r="R28" s="25">
        <v>3.5446641019368896</v>
      </c>
      <c r="S28" s="37">
        <v>2015</v>
      </c>
    </row>
    <row r="29" spans="1:19" ht="11.25" customHeight="1">
      <c r="A29" s="38">
        <v>2016</v>
      </c>
      <c r="B29" s="25">
        <v>2.8883721102430377</v>
      </c>
      <c r="C29" s="25">
        <v>3.7346178764243314</v>
      </c>
      <c r="D29" s="25">
        <v>3.2847189554612961</v>
      </c>
      <c r="E29" s="25">
        <v>3.518753702012436</v>
      </c>
      <c r="F29" s="25">
        <v>3.5965230494000466</v>
      </c>
      <c r="G29" s="25">
        <v>3.6421159434442667</v>
      </c>
      <c r="H29" s="25">
        <v>2.0730150305564927</v>
      </c>
      <c r="I29" s="25">
        <v>3.585878922273797</v>
      </c>
      <c r="J29" s="25">
        <v>3.462430363038691</v>
      </c>
      <c r="K29" s="25">
        <v>2.3885830398377719</v>
      </c>
      <c r="L29" s="25">
        <v>2.4629538524409158</v>
      </c>
      <c r="M29" s="25">
        <v>2.0841725341156936</v>
      </c>
      <c r="N29" s="25">
        <v>3.9669626093473278</v>
      </c>
      <c r="O29" s="25">
        <v>2.9894305270641954</v>
      </c>
      <c r="P29" s="25">
        <v>3.6890669958023654</v>
      </c>
      <c r="Q29" s="25">
        <v>2.9373357720394169</v>
      </c>
      <c r="R29" s="25">
        <v>3.0149116966976641</v>
      </c>
      <c r="S29" s="37">
        <v>2016</v>
      </c>
    </row>
    <row r="30" spans="1:19" ht="11.25" customHeight="1">
      <c r="A30" s="38">
        <v>2017</v>
      </c>
      <c r="B30" s="25">
        <v>5.0959840596678436</v>
      </c>
      <c r="C30" s="25">
        <v>4.5756678056884583</v>
      </c>
      <c r="D30" s="25">
        <v>9.844525308643215</v>
      </c>
      <c r="E30" s="25">
        <v>4.8103437797005348</v>
      </c>
      <c r="F30" s="25">
        <v>4.6440580512999583</v>
      </c>
      <c r="G30" s="25">
        <v>3.86828362965589</v>
      </c>
      <c r="H30" s="25">
        <v>4.6958114071910355</v>
      </c>
      <c r="I30" s="25">
        <v>3.960723981996372</v>
      </c>
      <c r="J30" s="25">
        <v>3.5629488880846898</v>
      </c>
      <c r="K30" s="25">
        <v>4.3847129836463985</v>
      </c>
      <c r="L30" s="25">
        <v>2.8299851332714718</v>
      </c>
      <c r="M30" s="25">
        <v>2.5020487879144708</v>
      </c>
      <c r="N30" s="25">
        <v>4.1497097513081327</v>
      </c>
      <c r="O30" s="25">
        <v>3.5030898024949777</v>
      </c>
      <c r="P30" s="25">
        <v>4.1689952519003093</v>
      </c>
      <c r="Q30" s="25">
        <v>4.2936274722220071</v>
      </c>
      <c r="R30" s="25">
        <v>4.5865024791435749</v>
      </c>
      <c r="S30" s="37">
        <v>2017</v>
      </c>
    </row>
    <row r="31" spans="1:19" ht="11.25" customHeight="1">
      <c r="A31" s="38">
        <v>2018</v>
      </c>
      <c r="B31" s="25">
        <v>2.484152242351493</v>
      </c>
      <c r="C31" s="25">
        <v>2.9096876257870741</v>
      </c>
      <c r="D31" s="25">
        <v>5.5864186432150076</v>
      </c>
      <c r="E31" s="25">
        <v>3.9959579878147991</v>
      </c>
      <c r="F31" s="25">
        <v>3.3192550853711356</v>
      </c>
      <c r="G31" s="25">
        <v>3.7891032155320743</v>
      </c>
      <c r="H31" s="25">
        <v>3.0092861573842917</v>
      </c>
      <c r="I31" s="25">
        <v>4.1753793922587157</v>
      </c>
      <c r="J31" s="25">
        <v>3.9064796623072766</v>
      </c>
      <c r="K31" s="25">
        <v>3.6947692490331501</v>
      </c>
      <c r="L31" s="25">
        <v>3.2225857316741751</v>
      </c>
      <c r="M31" s="25">
        <v>2.7459547962973008</v>
      </c>
      <c r="N31" s="25">
        <v>4.157313294457845</v>
      </c>
      <c r="O31" s="25">
        <v>2.8837496531063205</v>
      </c>
      <c r="P31" s="25">
        <v>4.2759073362918851</v>
      </c>
      <c r="Q31" s="25">
        <v>3.0873944697820388</v>
      </c>
      <c r="R31" s="25">
        <v>3.3976631306872735</v>
      </c>
      <c r="S31" s="37">
        <v>2018</v>
      </c>
    </row>
    <row r="32" spans="1:19" ht="11.25" customHeight="1">
      <c r="A32" s="38">
        <v>2019</v>
      </c>
      <c r="B32" s="25">
        <v>6.7041550655301414</v>
      </c>
      <c r="C32" s="25">
        <v>7.0346539847901335</v>
      </c>
      <c r="D32" s="25">
        <v>8.8546019724687266</v>
      </c>
      <c r="E32" s="25">
        <v>6.0058649623451572</v>
      </c>
      <c r="F32" s="25">
        <v>5.0754831238645659</v>
      </c>
      <c r="G32" s="25">
        <v>7.0804108917621704</v>
      </c>
      <c r="H32" s="25">
        <v>6.4650820880475219</v>
      </c>
      <c r="I32" s="25">
        <v>6.8745663286027874</v>
      </c>
      <c r="J32" s="25">
        <v>6.6258541466331113</v>
      </c>
      <c r="K32" s="25">
        <v>5.9033549294300878</v>
      </c>
      <c r="L32" s="25">
        <v>6.6248771877617241</v>
      </c>
      <c r="M32" s="25">
        <v>4.5319802595487051</v>
      </c>
      <c r="N32" s="25">
        <v>7.1712810656870163</v>
      </c>
      <c r="O32" s="25">
        <v>5.3914326557456249</v>
      </c>
      <c r="P32" s="25">
        <v>6.871923311049045</v>
      </c>
      <c r="Q32" s="25">
        <v>4.9818743810211563</v>
      </c>
      <c r="R32" s="25">
        <v>6.5852044160551104</v>
      </c>
      <c r="S32" s="37">
        <v>2019</v>
      </c>
    </row>
    <row r="33" spans="1:19" ht="11.25" customHeight="1">
      <c r="A33" s="38">
        <v>2020</v>
      </c>
      <c r="B33" s="25">
        <v>0.71552169267393584</v>
      </c>
      <c r="C33" s="25">
        <v>1.7783631526916119</v>
      </c>
      <c r="D33" s="25">
        <v>3.8099456923919557</v>
      </c>
      <c r="E33" s="25">
        <v>2.6419570503975542</v>
      </c>
      <c r="F33" s="25">
        <v>0.58047395840254401</v>
      </c>
      <c r="G33" s="25">
        <v>3.9331284408449849</v>
      </c>
      <c r="H33" s="25">
        <v>1.3856295255139517</v>
      </c>
      <c r="I33" s="25">
        <v>3.3628017937934236</v>
      </c>
      <c r="J33" s="25">
        <v>2.0784805733091898</v>
      </c>
      <c r="K33" s="25">
        <v>1.8700783101832905</v>
      </c>
      <c r="L33" s="25">
        <v>1.7644065222344729</v>
      </c>
      <c r="M33" s="25">
        <v>0.1865069450540546</v>
      </c>
      <c r="N33" s="25">
        <v>3.361551352001285</v>
      </c>
      <c r="O33" s="25">
        <v>2.6827862584684374</v>
      </c>
      <c r="P33" s="25">
        <v>2.8673194853235691</v>
      </c>
      <c r="Q33" s="25">
        <v>1.529172675535819</v>
      </c>
      <c r="R33" s="25">
        <v>1.9015865646940369</v>
      </c>
      <c r="S33" s="37">
        <v>2020</v>
      </c>
    </row>
    <row r="34" spans="1:19" ht="11.25" customHeight="1">
      <c r="A34" s="38">
        <v>2021</v>
      </c>
      <c r="B34" s="25">
        <v>2.686550921767592</v>
      </c>
      <c r="C34" s="25">
        <v>3.2406349405015669</v>
      </c>
      <c r="D34" s="25">
        <v>5.8636344730093954</v>
      </c>
      <c r="E34" s="25">
        <v>4.5187616642097925</v>
      </c>
      <c r="F34" s="25">
        <v>1.6527043312726826</v>
      </c>
      <c r="G34" s="25">
        <v>4.1339855805704193</v>
      </c>
      <c r="H34" s="25">
        <v>3.1348454861558204</v>
      </c>
      <c r="I34" s="25">
        <v>3.3939924687701133</v>
      </c>
      <c r="J34" s="25">
        <v>2.5587106052638355</v>
      </c>
      <c r="K34" s="25">
        <v>3.3777756365175602</v>
      </c>
      <c r="L34" s="25">
        <v>3.4418782504295797</v>
      </c>
      <c r="M34" s="25">
        <v>2.3407060320609947</v>
      </c>
      <c r="N34" s="25">
        <v>3.8642296290794778</v>
      </c>
      <c r="O34" s="25">
        <v>4.0855020567022704</v>
      </c>
      <c r="P34" s="25">
        <v>4.4705940689312031</v>
      </c>
      <c r="Q34" s="25">
        <v>3.1941844179150416</v>
      </c>
      <c r="R34" s="25">
        <v>3.3559052276270518</v>
      </c>
      <c r="S34" s="37">
        <v>2021</v>
      </c>
    </row>
    <row r="35" spans="1:19" s="8" customFormat="1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ht="11.25" customHeight="1">
      <c r="A36" s="34">
        <v>2011</v>
      </c>
      <c r="B36" s="76">
        <v>88.349601010049156</v>
      </c>
      <c r="C36" s="76">
        <v>86.79659621849666</v>
      </c>
      <c r="D36" s="76">
        <v>85.522182699079352</v>
      </c>
      <c r="E36" s="76">
        <v>90.386183724859137</v>
      </c>
      <c r="F36" s="76">
        <v>90.29821035707522</v>
      </c>
      <c r="G36" s="76">
        <v>86.640855265418409</v>
      </c>
      <c r="H36" s="76">
        <v>90.061961860824411</v>
      </c>
      <c r="I36" s="76">
        <v>89.734559377129784</v>
      </c>
      <c r="J36" s="76">
        <v>88.39994515033429</v>
      </c>
      <c r="K36" s="76">
        <v>90.982584808024015</v>
      </c>
      <c r="L36" s="76">
        <v>89.262243591145094</v>
      </c>
      <c r="M36" s="76">
        <v>96.274844011104008</v>
      </c>
      <c r="N36" s="76">
        <v>88.153535569526881</v>
      </c>
      <c r="O36" s="76">
        <v>91.727185916954227</v>
      </c>
      <c r="P36" s="76">
        <v>91.652878336815178</v>
      </c>
      <c r="Q36" s="76">
        <v>89.475424971804898</v>
      </c>
      <c r="R36" s="76">
        <v>88.995554410153986</v>
      </c>
      <c r="S36" s="37">
        <v>2011</v>
      </c>
    </row>
    <row r="37" spans="1:19" ht="11.25" customHeight="1">
      <c r="A37" s="34">
        <v>2012</v>
      </c>
      <c r="B37" s="76">
        <v>91.199290396837526</v>
      </c>
      <c r="C37" s="76">
        <v>90.142186111463758</v>
      </c>
      <c r="D37" s="76">
        <v>87.901821959117882</v>
      </c>
      <c r="E37" s="76">
        <v>91.546354301920815</v>
      </c>
      <c r="F37" s="76">
        <v>93.607208753369662</v>
      </c>
      <c r="G37" s="76">
        <v>91.483694957830423</v>
      </c>
      <c r="H37" s="76">
        <v>92.693856423998042</v>
      </c>
      <c r="I37" s="76">
        <v>92.053167723548924</v>
      </c>
      <c r="J37" s="76">
        <v>90.872664593800906</v>
      </c>
      <c r="K37" s="76">
        <v>93.166590759681227</v>
      </c>
      <c r="L37" s="76">
        <v>91.491494265803112</v>
      </c>
      <c r="M37" s="76">
        <v>95.341536378689895</v>
      </c>
      <c r="N37" s="76">
        <v>90.765004952478364</v>
      </c>
      <c r="O37" s="76">
        <v>93.6843850338864</v>
      </c>
      <c r="P37" s="76">
        <v>93.271006409015129</v>
      </c>
      <c r="Q37" s="76">
        <v>91.95741224456404</v>
      </c>
      <c r="R37" s="76">
        <v>91.61243906105706</v>
      </c>
      <c r="S37" s="37">
        <v>2012</v>
      </c>
    </row>
    <row r="38" spans="1:19" ht="11.25" customHeight="1">
      <c r="A38" s="34">
        <v>2013</v>
      </c>
      <c r="B38" s="76">
        <v>93.320960822688136</v>
      </c>
      <c r="C38" s="76">
        <v>92.164680338670536</v>
      </c>
      <c r="D38" s="76">
        <v>89.137119876519961</v>
      </c>
      <c r="E38" s="76">
        <v>93.476251681406637</v>
      </c>
      <c r="F38" s="76">
        <v>95.239099001024371</v>
      </c>
      <c r="G38" s="76">
        <v>93.547192238878438</v>
      </c>
      <c r="H38" s="76">
        <v>93.376869876050009</v>
      </c>
      <c r="I38" s="76">
        <v>92.773730581624221</v>
      </c>
      <c r="J38" s="76">
        <v>92.939149590131933</v>
      </c>
      <c r="K38" s="76">
        <v>93.74705869018203</v>
      </c>
      <c r="L38" s="76">
        <v>94.41842459480084</v>
      </c>
      <c r="M38" s="76">
        <v>96.522908473866266</v>
      </c>
      <c r="N38" s="76">
        <v>92.798966372133265</v>
      </c>
      <c r="O38" s="76">
        <v>94.31401408764971</v>
      </c>
      <c r="P38" s="76">
        <v>94.71802012702581</v>
      </c>
      <c r="Q38" s="76">
        <v>93.679173800661104</v>
      </c>
      <c r="R38" s="76">
        <v>93.151214483602857</v>
      </c>
      <c r="S38" s="37">
        <v>2013</v>
      </c>
    </row>
    <row r="39" spans="1:19" ht="11.25" customHeight="1">
      <c r="A39" s="34">
        <v>2014</v>
      </c>
      <c r="B39" s="76">
        <v>96.702209926085104</v>
      </c>
      <c r="C39" s="76">
        <v>95.956146757658445</v>
      </c>
      <c r="D39" s="76">
        <v>94.06398271385595</v>
      </c>
      <c r="E39" s="76">
        <v>95.959681984366199</v>
      </c>
      <c r="F39" s="76">
        <v>97.859357368630953</v>
      </c>
      <c r="G39" s="76">
        <v>96.993839793789633</v>
      </c>
      <c r="H39" s="76">
        <v>97.246360496074857</v>
      </c>
      <c r="I39" s="76">
        <v>95.575394913845088</v>
      </c>
      <c r="J39" s="76">
        <v>96.656743524705945</v>
      </c>
      <c r="K39" s="76">
        <v>97.099927252943374</v>
      </c>
      <c r="L39" s="76">
        <v>97.074857759585157</v>
      </c>
      <c r="M39" s="76">
        <v>98.374133542583337</v>
      </c>
      <c r="N39" s="76">
        <v>95.562089525116988</v>
      </c>
      <c r="O39" s="76">
        <v>96.693665000027266</v>
      </c>
      <c r="P39" s="76">
        <v>97.032242389130545</v>
      </c>
      <c r="Q39" s="76">
        <v>96.367146032135608</v>
      </c>
      <c r="R39" s="76">
        <v>96.576681055773903</v>
      </c>
      <c r="S39" s="37">
        <v>2014</v>
      </c>
    </row>
    <row r="40" spans="1:19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37">
        <v>2015</v>
      </c>
    </row>
    <row r="41" spans="1:19" ht="11.25" customHeight="1">
      <c r="A41" s="34">
        <v>2016</v>
      </c>
      <c r="B41" s="76">
        <v>102.88837211024304</v>
      </c>
      <c r="C41" s="76">
        <v>103.73461787642434</v>
      </c>
      <c r="D41" s="76">
        <v>103.2847189554613</v>
      </c>
      <c r="E41" s="76">
        <v>103.51875370201243</v>
      </c>
      <c r="F41" s="76">
        <v>103.59652304940005</v>
      </c>
      <c r="G41" s="76">
        <v>103.64211594344427</v>
      </c>
      <c r="H41" s="76">
        <v>102.07301503055649</v>
      </c>
      <c r="I41" s="76">
        <v>103.58587892227379</v>
      </c>
      <c r="J41" s="76">
        <v>103.46243036303869</v>
      </c>
      <c r="K41" s="76">
        <v>102.38858303983777</v>
      </c>
      <c r="L41" s="76">
        <v>102.46295385244092</v>
      </c>
      <c r="M41" s="76">
        <v>102.08417253411569</v>
      </c>
      <c r="N41" s="76">
        <v>103.96696260934733</v>
      </c>
      <c r="O41" s="76">
        <v>102.9894305270642</v>
      </c>
      <c r="P41" s="76">
        <v>103.68906699580236</v>
      </c>
      <c r="Q41" s="76">
        <v>102.93733577203942</v>
      </c>
      <c r="R41" s="76">
        <v>103.01491169669767</v>
      </c>
      <c r="S41" s="37">
        <v>2016</v>
      </c>
    </row>
    <row r="42" spans="1:19" ht="11.25" customHeight="1">
      <c r="A42" s="34">
        <v>2017</v>
      </c>
      <c r="B42" s="76">
        <v>108.13154715223276</v>
      </c>
      <c r="C42" s="76">
        <v>108.48116938994983</v>
      </c>
      <c r="D42" s="76">
        <v>113.4526092529927</v>
      </c>
      <c r="E42" s="76">
        <v>108.4983616315407</v>
      </c>
      <c r="F42" s="76">
        <v>108.40760571894252</v>
      </c>
      <c r="G42" s="76">
        <v>107.6512869479135</v>
      </c>
      <c r="H42" s="76">
        <v>106.86617131402518</v>
      </c>
      <c r="I42" s="76">
        <v>107.68862967071001</v>
      </c>
      <c r="J42" s="76">
        <v>107.14874387524398</v>
      </c>
      <c r="K42" s="76">
        <v>106.87802853415711</v>
      </c>
      <c r="L42" s="76">
        <v>105.3626402135758</v>
      </c>
      <c r="M42" s="76">
        <v>104.63836833565806</v>
      </c>
      <c r="N42" s="76">
        <v>108.28128979488629</v>
      </c>
      <c r="O42" s="76">
        <v>106.59724276550543</v>
      </c>
      <c r="P42" s="76">
        <v>108.01185927559709</v>
      </c>
      <c r="Q42" s="76">
        <v>107.35708149992111</v>
      </c>
      <c r="R42" s="76">
        <v>107.73969317555427</v>
      </c>
      <c r="S42" s="37">
        <v>2017</v>
      </c>
    </row>
    <row r="43" spans="1:19" ht="11.25" customHeight="1">
      <c r="A43" s="34">
        <v>2018</v>
      </c>
      <c r="B43" s="76">
        <v>110.81769940550431</v>
      </c>
      <c r="C43" s="76">
        <v>111.63763255199831</v>
      </c>
      <c r="D43" s="76">
        <v>119.79054696751575</v>
      </c>
      <c r="E43" s="76">
        <v>112.83391057980445</v>
      </c>
      <c r="F43" s="76">
        <v>112.00593068469762</v>
      </c>
      <c r="G43" s="76">
        <v>111.73030532321854</v>
      </c>
      <c r="H43" s="76">
        <v>110.08208021430472</v>
      </c>
      <c r="I43" s="76">
        <v>112.18503852178665</v>
      </c>
      <c r="J43" s="76">
        <v>111.33448776314809</v>
      </c>
      <c r="K43" s="76">
        <v>110.82692506641003</v>
      </c>
      <c r="L43" s="76">
        <v>108.75804162361369</v>
      </c>
      <c r="M43" s="76">
        <v>107.5116906297383</v>
      </c>
      <c r="N43" s="76">
        <v>112.78288225093952</v>
      </c>
      <c r="O43" s="76">
        <v>109.6712403839766</v>
      </c>
      <c r="P43" s="76">
        <v>112.63034629042762</v>
      </c>
      <c r="Q43" s="76">
        <v>110.67161809706907</v>
      </c>
      <c r="R43" s="76">
        <v>111.40032500769567</v>
      </c>
      <c r="S43" s="37">
        <v>2018</v>
      </c>
    </row>
    <row r="44" spans="1:19" ht="11.25" customHeight="1">
      <c r="A44" s="34">
        <v>2019</v>
      </c>
      <c r="B44" s="76">
        <v>118.24708981370239</v>
      </c>
      <c r="C44" s="76">
        <v>119.49095371884283</v>
      </c>
      <c r="D44" s="76">
        <v>130.39752310213248</v>
      </c>
      <c r="E44" s="76">
        <v>119.61056288096079</v>
      </c>
      <c r="F44" s="76">
        <v>117.69077279432689</v>
      </c>
      <c r="G44" s="76">
        <v>119.64127003072285</v>
      </c>
      <c r="H44" s="76">
        <v>117.19897706438985</v>
      </c>
      <c r="I44" s="76">
        <v>119.89727340573546</v>
      </c>
      <c r="J44" s="76">
        <v>118.71134853723538</v>
      </c>
      <c r="K44" s="76">
        <v>117.36943181045373</v>
      </c>
      <c r="L44" s="76">
        <v>115.96312831299288</v>
      </c>
      <c r="M44" s="76">
        <v>112.38409922578511</v>
      </c>
      <c r="N44" s="76">
        <v>120.87085973113723</v>
      </c>
      <c r="O44" s="76">
        <v>115.5840914519996</v>
      </c>
      <c r="P44" s="76">
        <v>120.37021731247478</v>
      </c>
      <c r="Q44" s="76">
        <v>116.18513908610853</v>
      </c>
      <c r="R44" s="76">
        <v>118.73626412960219</v>
      </c>
      <c r="S44" s="37">
        <v>2019</v>
      </c>
    </row>
    <row r="45" spans="1:19" ht="11.25" customHeight="1">
      <c r="A45" s="34">
        <v>2020</v>
      </c>
      <c r="B45" s="76">
        <v>119.09317339227506</v>
      </c>
      <c r="C45" s="76">
        <v>121.61593681057852</v>
      </c>
      <c r="D45" s="76">
        <v>135.36559791654798</v>
      </c>
      <c r="E45" s="76">
        <v>122.77062258001453</v>
      </c>
      <c r="F45" s="76">
        <v>118.37393708184067</v>
      </c>
      <c r="G45" s="76">
        <v>124.34691484928935</v>
      </c>
      <c r="H45" s="76">
        <v>118.82292069419435</v>
      </c>
      <c r="I45" s="76">
        <v>123.92918106653293</v>
      </c>
      <c r="J45" s="76">
        <v>121.17874085489518</v>
      </c>
      <c r="K45" s="76">
        <v>119.56433209752639</v>
      </c>
      <c r="L45" s="76">
        <v>118.00918931233446</v>
      </c>
      <c r="M45" s="76">
        <v>112.59370337597764</v>
      </c>
      <c r="N45" s="76">
        <v>124.93399575060485</v>
      </c>
      <c r="O45" s="76">
        <v>118.68496557444944</v>
      </c>
      <c r="P45" s="76">
        <v>123.8216160080017</v>
      </c>
      <c r="Q45" s="76">
        <v>117.96181048604659</v>
      </c>
      <c r="R45" s="76">
        <v>120.99413697571033</v>
      </c>
      <c r="S45" s="37">
        <v>2020</v>
      </c>
    </row>
    <row r="46" spans="1:19" ht="11.25" customHeight="1">
      <c r="A46" s="34">
        <v>2021</v>
      </c>
      <c r="B46" s="76">
        <v>122.29267213980751</v>
      </c>
      <c r="C46" s="76">
        <v>125.55706535208043</v>
      </c>
      <c r="D46" s="76">
        <v>143.30294178057798</v>
      </c>
      <c r="E46" s="76">
        <v>128.31833440807191</v>
      </c>
      <c r="F46" s="76">
        <v>120.33030826709025</v>
      </c>
      <c r="G46" s="76">
        <v>129.48739837904316</v>
      </c>
      <c r="H46" s="76">
        <v>122.54783566009482</v>
      </c>
      <c r="I46" s="76">
        <v>128.13532813853953</v>
      </c>
      <c r="J46" s="76">
        <v>124.27935414847455</v>
      </c>
      <c r="K46" s="76">
        <v>123.60294697708159</v>
      </c>
      <c r="L46" s="76">
        <v>122.07092193278396</v>
      </c>
      <c r="M46" s="76">
        <v>115.22919098262001</v>
      </c>
      <c r="N46" s="76">
        <v>129.76173223119264</v>
      </c>
      <c r="O46" s="76">
        <v>123.53384228398994</v>
      </c>
      <c r="P46" s="76">
        <v>129.35717782931019</v>
      </c>
      <c r="Q46" s="76">
        <v>121.72972825568236</v>
      </c>
      <c r="R46" s="76">
        <v>125.05458554360042</v>
      </c>
      <c r="S46" s="37">
        <v>2021</v>
      </c>
    </row>
    <row r="47" spans="1:19" s="8" customFormat="1" ht="21.75" customHeight="1">
      <c r="A47" s="143" t="s">
        <v>7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7</v>
      </c>
      <c r="L47" s="143"/>
      <c r="M47" s="143"/>
      <c r="N47" s="143"/>
      <c r="O47" s="143"/>
      <c r="P47" s="143"/>
      <c r="Q47" s="143"/>
      <c r="R47" s="143"/>
      <c r="S47" s="143"/>
    </row>
    <row r="48" spans="1:19" ht="11.25" customHeight="1">
      <c r="A48" s="34">
        <v>2011</v>
      </c>
      <c r="B48" s="2">
        <v>15.260722588222045</v>
      </c>
      <c r="C48" s="2">
        <v>17.466806631434157</v>
      </c>
      <c r="D48" s="2">
        <v>4.1481189217886536</v>
      </c>
      <c r="E48" s="2">
        <v>1.9934240691136369</v>
      </c>
      <c r="F48" s="2">
        <v>1.0682179428396761</v>
      </c>
      <c r="G48" s="2">
        <v>3.2757671919367422</v>
      </c>
      <c r="H48" s="2">
        <v>8.9609920606192226</v>
      </c>
      <c r="I48" s="2">
        <v>1.3148909642285447</v>
      </c>
      <c r="J48" s="2">
        <v>8.6497494308903846</v>
      </c>
      <c r="K48" s="2">
        <v>22.195608002123603</v>
      </c>
      <c r="L48" s="2">
        <v>4.4171376400653166</v>
      </c>
      <c r="M48" s="2">
        <v>1.2756047041032199</v>
      </c>
      <c r="N48" s="2">
        <v>3.4886149923180256</v>
      </c>
      <c r="O48" s="2">
        <v>1.8270180264967784</v>
      </c>
      <c r="P48" s="2">
        <v>2.8098079908620703</v>
      </c>
      <c r="Q48" s="2">
        <v>1.8475156253770602</v>
      </c>
      <c r="R48" s="9">
        <v>100</v>
      </c>
      <c r="S48" s="37">
        <v>2011</v>
      </c>
    </row>
    <row r="49" spans="1:19" ht="11.25" customHeight="1">
      <c r="A49" s="34">
        <v>2012</v>
      </c>
      <c r="B49" s="2">
        <v>15.302973685752798</v>
      </c>
      <c r="C49" s="2">
        <v>17.621901580417667</v>
      </c>
      <c r="D49" s="2">
        <v>4.1417527203110041</v>
      </c>
      <c r="E49" s="2">
        <v>1.9613385688331477</v>
      </c>
      <c r="F49" s="2">
        <v>1.0757315048154876</v>
      </c>
      <c r="G49" s="2">
        <v>3.3600664205200337</v>
      </c>
      <c r="H49" s="2">
        <v>8.9594119830432319</v>
      </c>
      <c r="I49" s="2">
        <v>1.3103358143351111</v>
      </c>
      <c r="J49" s="2">
        <v>8.6377108363124897</v>
      </c>
      <c r="K49" s="2">
        <v>22.079175213424758</v>
      </c>
      <c r="L49" s="2">
        <v>4.3981265506261114</v>
      </c>
      <c r="M49" s="2">
        <v>1.2271546621344429</v>
      </c>
      <c r="N49" s="2">
        <v>3.4893586512727346</v>
      </c>
      <c r="O49" s="2">
        <v>1.8126996034304246</v>
      </c>
      <c r="P49" s="2">
        <v>2.7777366231026197</v>
      </c>
      <c r="Q49" s="2">
        <v>1.8445267537947605</v>
      </c>
      <c r="R49" s="9">
        <v>100</v>
      </c>
      <c r="S49" s="37">
        <v>2012</v>
      </c>
    </row>
    <row r="50" spans="1:19" ht="11.25" customHeight="1">
      <c r="A50" s="34">
        <v>2013</v>
      </c>
      <c r="B50" s="2">
        <v>15.400311246368792</v>
      </c>
      <c r="C50" s="2">
        <v>17.719649636494982</v>
      </c>
      <c r="D50" s="2">
        <v>4.1305778423325803</v>
      </c>
      <c r="E50" s="2">
        <v>1.969603141667051</v>
      </c>
      <c r="F50" s="2">
        <v>1.0764052197168812</v>
      </c>
      <c r="G50" s="2">
        <v>3.3790984614438759</v>
      </c>
      <c r="H50" s="2">
        <v>8.8763372066214785</v>
      </c>
      <c r="I50" s="2">
        <v>1.2987776855566315</v>
      </c>
      <c r="J50" s="2">
        <v>8.6882041468775455</v>
      </c>
      <c r="K50" s="2">
        <v>21.849737169733018</v>
      </c>
      <c r="L50" s="2">
        <v>4.4638508476660368</v>
      </c>
      <c r="M50" s="2">
        <v>1.221837583191159</v>
      </c>
      <c r="N50" s="2">
        <v>3.5086192188868908</v>
      </c>
      <c r="O50" s="2">
        <v>1.7947368623291988</v>
      </c>
      <c r="P50" s="2">
        <v>2.7742330274665314</v>
      </c>
      <c r="Q50" s="2">
        <v>1.8480222406664515</v>
      </c>
      <c r="R50" s="9">
        <v>100</v>
      </c>
      <c r="S50" s="37">
        <v>2013</v>
      </c>
    </row>
    <row r="51" spans="1:19" ht="11.25" customHeight="1">
      <c r="A51" s="34">
        <v>2014</v>
      </c>
      <c r="B51" s="2">
        <v>15.392279496245562</v>
      </c>
      <c r="C51" s="2">
        <v>17.794248630538075</v>
      </c>
      <c r="D51" s="2">
        <v>4.2042818385999245</v>
      </c>
      <c r="E51" s="2">
        <v>1.9502149629003684</v>
      </c>
      <c r="F51" s="2">
        <v>1.0667904556472236</v>
      </c>
      <c r="G51" s="2">
        <v>3.3793290933754365</v>
      </c>
      <c r="H51" s="2">
        <v>8.9162878872111904</v>
      </c>
      <c r="I51" s="2">
        <v>1.2905420030094805</v>
      </c>
      <c r="J51" s="2">
        <v>8.7152475408985453</v>
      </c>
      <c r="K51" s="2">
        <v>21.82849110868969</v>
      </c>
      <c r="L51" s="2">
        <v>4.4266576233998238</v>
      </c>
      <c r="M51" s="2">
        <v>1.201102982054304</v>
      </c>
      <c r="N51" s="2">
        <v>3.4849374013209098</v>
      </c>
      <c r="O51" s="2">
        <v>1.7747566842343243</v>
      </c>
      <c r="P51" s="2">
        <v>2.7412120942575258</v>
      </c>
      <c r="Q51" s="2">
        <v>1.8336201976176181</v>
      </c>
      <c r="R51" s="9">
        <v>100</v>
      </c>
      <c r="S51" s="37">
        <v>2014</v>
      </c>
    </row>
    <row r="52" spans="1:19" ht="11.25" customHeight="1">
      <c r="A52" s="34">
        <v>2015</v>
      </c>
      <c r="B52" s="2">
        <v>15.372298820952258</v>
      </c>
      <c r="C52" s="2">
        <v>17.909321421156999</v>
      </c>
      <c r="D52" s="2">
        <v>4.3165893520606486</v>
      </c>
      <c r="E52" s="2">
        <v>1.9627544044269771</v>
      </c>
      <c r="F52" s="2">
        <v>1.0528076656000114</v>
      </c>
      <c r="G52" s="2">
        <v>3.3647950089126559</v>
      </c>
      <c r="H52" s="2">
        <v>8.8548865694507075</v>
      </c>
      <c r="I52" s="2">
        <v>1.3040622382578442</v>
      </c>
      <c r="J52" s="2">
        <v>8.7080285491341485</v>
      </c>
      <c r="K52" s="2">
        <v>21.710863060083472</v>
      </c>
      <c r="L52" s="2">
        <v>4.4039405393409643</v>
      </c>
      <c r="M52" s="2">
        <v>1.1791569128564168</v>
      </c>
      <c r="N52" s="2">
        <v>3.5219373035815273</v>
      </c>
      <c r="O52" s="2">
        <v>1.7726095111282922</v>
      </c>
      <c r="P52" s="2">
        <v>2.728342245989305</v>
      </c>
      <c r="Q52" s="2">
        <v>1.8376071129437537</v>
      </c>
      <c r="R52" s="9">
        <v>100</v>
      </c>
      <c r="S52" s="37">
        <v>2015</v>
      </c>
    </row>
    <row r="53" spans="1:19" ht="11.25" customHeight="1">
      <c r="A53" s="34">
        <v>2016</v>
      </c>
      <c r="B53" s="2">
        <v>15.353416075691189</v>
      </c>
      <c r="C53" s="2">
        <v>18.03444359123144</v>
      </c>
      <c r="D53" s="2">
        <v>4.3278949690932276</v>
      </c>
      <c r="E53" s="2">
        <v>1.9723541613823441</v>
      </c>
      <c r="F53" s="2">
        <v>1.058751706908593</v>
      </c>
      <c r="G53" s="2">
        <v>3.3852814965896574</v>
      </c>
      <c r="H53" s="2">
        <v>8.7739236486322145</v>
      </c>
      <c r="I53" s="2">
        <v>1.3112900928071827</v>
      </c>
      <c r="J53" s="2">
        <v>8.7458580755452555</v>
      </c>
      <c r="K53" s="2">
        <v>21.578861435505782</v>
      </c>
      <c r="L53" s="2">
        <v>4.3803440571783971</v>
      </c>
      <c r="M53" s="2">
        <v>1.1685032366114085</v>
      </c>
      <c r="N53" s="2">
        <v>3.5544866070652987</v>
      </c>
      <c r="O53" s="2">
        <v>1.7721710487454874</v>
      </c>
      <c r="P53" s="2">
        <v>2.7461971987588645</v>
      </c>
      <c r="Q53" s="2">
        <v>1.8362232931782725</v>
      </c>
      <c r="R53" s="9">
        <v>100</v>
      </c>
      <c r="S53" s="37">
        <v>2016</v>
      </c>
    </row>
    <row r="54" spans="1:19" ht="11.25" customHeight="1">
      <c r="A54" s="34">
        <v>2017</v>
      </c>
      <c r="B54" s="2">
        <v>15.428208544157661</v>
      </c>
      <c r="C54" s="2">
        <v>18.032575307058782</v>
      </c>
      <c r="D54" s="2">
        <v>4.5454772575506395</v>
      </c>
      <c r="E54" s="2">
        <v>1.9765754931046742</v>
      </c>
      <c r="F54" s="2">
        <v>1.0593343543709157</v>
      </c>
      <c r="G54" s="2">
        <v>3.3620340131760358</v>
      </c>
      <c r="H54" s="2">
        <v>8.7830937438746055</v>
      </c>
      <c r="I54" s="2">
        <v>1.303444174604071</v>
      </c>
      <c r="J54" s="2">
        <v>8.6602652482882121</v>
      </c>
      <c r="K54" s="2">
        <v>21.537227118846783</v>
      </c>
      <c r="L54" s="2">
        <v>4.306776721672021</v>
      </c>
      <c r="M54" s="2">
        <v>1.1452144677260208</v>
      </c>
      <c r="N54" s="2">
        <v>3.5396417287650208</v>
      </c>
      <c r="O54" s="2">
        <v>1.7538131102554477</v>
      </c>
      <c r="P54" s="2">
        <v>2.7352344344370949</v>
      </c>
      <c r="Q54" s="2">
        <v>1.8310812920887305</v>
      </c>
      <c r="R54" s="9">
        <v>100</v>
      </c>
      <c r="S54" s="37">
        <v>2017</v>
      </c>
    </row>
    <row r="55" spans="1:19" ht="11.25" customHeight="1">
      <c r="A55" s="34">
        <v>2018</v>
      </c>
      <c r="B55" s="2">
        <v>15.29190143560348</v>
      </c>
      <c r="C55" s="2">
        <v>17.947472271132419</v>
      </c>
      <c r="D55" s="2">
        <v>4.6416974051177915</v>
      </c>
      <c r="E55" s="2">
        <v>1.9880126466770343</v>
      </c>
      <c r="F55" s="2">
        <v>1.0585310447646099</v>
      </c>
      <c r="G55" s="2">
        <v>3.3747619108820541</v>
      </c>
      <c r="H55" s="2">
        <v>8.7501031398203253</v>
      </c>
      <c r="I55" s="2">
        <v>1.3132481653321681</v>
      </c>
      <c r="J55" s="2">
        <v>8.7028821314277636</v>
      </c>
      <c r="K55" s="2">
        <v>21.599112869022068</v>
      </c>
      <c r="L55" s="2">
        <v>4.299484300898377</v>
      </c>
      <c r="M55" s="2">
        <v>1.1379962599766087</v>
      </c>
      <c r="N55" s="2">
        <v>3.5656470497513078</v>
      </c>
      <c r="O55" s="2">
        <v>1.7450961995707328</v>
      </c>
      <c r="P55" s="2">
        <v>2.7584671045021656</v>
      </c>
      <c r="Q55" s="2">
        <v>1.8255867081368</v>
      </c>
      <c r="R55" s="9">
        <v>100</v>
      </c>
      <c r="S55" s="37">
        <v>2018</v>
      </c>
    </row>
    <row r="56" spans="1:19" ht="11.25" customHeight="1">
      <c r="A56" s="34">
        <v>2019</v>
      </c>
      <c r="B56" s="2">
        <v>15.308967421613817</v>
      </c>
      <c r="C56" s="2">
        <v>18.023153353852461</v>
      </c>
      <c r="D56" s="2">
        <v>4.7405277897522931</v>
      </c>
      <c r="E56" s="2">
        <v>1.9772068864685295</v>
      </c>
      <c r="F56" s="2">
        <v>1.0435375298064953</v>
      </c>
      <c r="G56" s="2">
        <v>3.3904414225121564</v>
      </c>
      <c r="H56" s="2">
        <v>8.7402417076898491</v>
      </c>
      <c r="I56" s="2">
        <v>1.3168134256593604</v>
      </c>
      <c r="J56" s="2">
        <v>8.7062012582787442</v>
      </c>
      <c r="K56" s="2">
        <v>21.460938493863857</v>
      </c>
      <c r="L56" s="2">
        <v>4.3010846398953344</v>
      </c>
      <c r="M56" s="2">
        <v>1.1160742547245743</v>
      </c>
      <c r="N56" s="2">
        <v>3.5852533589772189</v>
      </c>
      <c r="O56" s="2">
        <v>1.7255508360891467</v>
      </c>
      <c r="P56" s="2">
        <v>2.7658875025246967</v>
      </c>
      <c r="Q56" s="2">
        <v>1.7981249415928351</v>
      </c>
      <c r="R56" s="9">
        <v>100</v>
      </c>
      <c r="S56" s="37">
        <v>2019</v>
      </c>
    </row>
    <row r="57" spans="1:19" ht="11.25" customHeight="1">
      <c r="A57" s="34">
        <v>2020</v>
      </c>
      <c r="B57" s="2">
        <v>15.130781496371634</v>
      </c>
      <c r="C57" s="2">
        <v>18.001359046951315</v>
      </c>
      <c r="D57" s="2">
        <v>4.8293058920631537</v>
      </c>
      <c r="E57" s="2">
        <v>1.9915723705813964</v>
      </c>
      <c r="F57" s="2">
        <v>1.03000849034556</v>
      </c>
      <c r="G57" s="2">
        <v>3.4580343222958843</v>
      </c>
      <c r="H57" s="2">
        <v>8.6959873502726079</v>
      </c>
      <c r="I57" s="2">
        <v>1.3356958385473521</v>
      </c>
      <c r="J57" s="2">
        <v>8.7213146131567818</v>
      </c>
      <c r="K57" s="2">
        <v>21.454302711881454</v>
      </c>
      <c r="L57" s="2">
        <v>4.2952945144084422</v>
      </c>
      <c r="M57" s="2">
        <v>1.0972898935304749</v>
      </c>
      <c r="N57" s="2">
        <v>3.636620014140715</v>
      </c>
      <c r="O57" s="2">
        <v>1.7387792835568336</v>
      </c>
      <c r="P57" s="2">
        <v>2.7921001328280544</v>
      </c>
      <c r="Q57" s="2">
        <v>1.7915534374066284</v>
      </c>
      <c r="R57" s="9">
        <v>100</v>
      </c>
      <c r="S57" s="37">
        <v>2020</v>
      </c>
    </row>
    <row r="58" spans="1:19" ht="11.25" customHeight="1">
      <c r="A58" s="34">
        <v>2021</v>
      </c>
      <c r="B58" s="2">
        <v>15.032791413237925</v>
      </c>
      <c r="C58" s="2">
        <v>17.981282576028622</v>
      </c>
      <c r="D58" s="2">
        <v>4.9464795706618965</v>
      </c>
      <c r="E58" s="2">
        <v>2.0139795348837208</v>
      </c>
      <c r="F58" s="2">
        <v>1.0130349910554561</v>
      </c>
      <c r="G58" s="2">
        <v>3.4840669767441859</v>
      </c>
      <c r="H58" s="2">
        <v>8.6773881932021464</v>
      </c>
      <c r="I58" s="2">
        <v>1.3361880500894454</v>
      </c>
      <c r="J58" s="2">
        <v>8.6540462254025048</v>
      </c>
      <c r="K58" s="2">
        <v>21.458842504472273</v>
      </c>
      <c r="L58" s="2">
        <v>4.29886740608229</v>
      </c>
      <c r="M58" s="2">
        <v>1.0865119141323791</v>
      </c>
      <c r="N58" s="2">
        <v>3.6545056171735242</v>
      </c>
      <c r="O58" s="2">
        <v>1.7510534525939176</v>
      </c>
      <c r="P58" s="2">
        <v>2.8222128085867619</v>
      </c>
      <c r="Q58" s="2">
        <v>1.7887501967799642</v>
      </c>
      <c r="R58" s="9">
        <v>100</v>
      </c>
      <c r="S58" s="37">
        <v>2021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R48:R56">
    <cfRule type="cellIs" dxfId="125" priority="27" stopIfTrue="1" operator="equal">
      <formula xml:space="preserve"> "."</formula>
    </cfRule>
  </conditionalFormatting>
  <conditionalFormatting sqref="B36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C36:R36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B48:Q56">
    <cfRule type="cellIs" dxfId="120" priority="7" stopIfTrue="1" operator="equal">
      <formula>"."</formula>
    </cfRule>
  </conditionalFormatting>
  <conditionalFormatting sqref="R57:R58">
    <cfRule type="cellIs" dxfId="119" priority="6" stopIfTrue="1" operator="equal">
      <formula xml:space="preserve"> "."</formula>
    </cfRule>
  </conditionalFormatting>
  <conditionalFormatting sqref="B57:Q58">
    <cfRule type="cellIs" dxfId="118" priority="5" stopIfTrue="1" operator="equal">
      <formula>"."</formula>
    </cfRule>
  </conditionalFormatting>
  <conditionalFormatting sqref="B40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C40:R40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10" activePane="bottomLeft" state="frozen"/>
      <selection pane="bottomLeft"/>
    </sheetView>
  </sheetViews>
  <sheetFormatPr baseColWidth="10" defaultRowHeight="14.25"/>
  <cols>
    <col min="1" max="1" width="3.625" customWidth="1"/>
    <col min="2" max="2" width="4" style="1" customWidth="1"/>
    <col min="3" max="3" width="36.25" style="3" customWidth="1"/>
    <col min="4" max="6" width="7.75" customWidth="1"/>
    <col min="7" max="14" width="7.875" customWidth="1"/>
    <col min="15" max="16" width="8" customWidth="1"/>
    <col min="17" max="17" width="8" style="98" customWidth="1"/>
    <col min="18" max="18" width="7.625" customWidth="1"/>
    <col min="19" max="19" width="4.25" customWidth="1"/>
    <col min="20" max="20" width="3.6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0"/>
      <c r="R1" s="10"/>
      <c r="S1" s="112"/>
    </row>
    <row r="2" spans="1:19" ht="14.85" customHeight="1">
      <c r="A2" s="13" t="s">
        <v>97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41</v>
      </c>
      <c r="E4" s="141"/>
      <c r="F4" s="141"/>
      <c r="G4" s="141"/>
      <c r="H4" s="141"/>
      <c r="I4" s="141"/>
      <c r="J4" s="141"/>
      <c r="K4" s="141" t="s">
        <v>41</v>
      </c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65"/>
      <c r="Q5" s="16"/>
      <c r="R5" s="82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77">
        <v>5058.768</v>
      </c>
      <c r="E6" s="77">
        <v>5150.5200000000004</v>
      </c>
      <c r="F6" s="77">
        <v>5120.4369999999999</v>
      </c>
      <c r="G6" s="77">
        <v>5125.098</v>
      </c>
      <c r="H6" s="77">
        <v>5206.8</v>
      </c>
      <c r="I6" s="77">
        <v>5289.77</v>
      </c>
      <c r="J6" s="77">
        <v>5360.5860000000002</v>
      </c>
      <c r="K6" s="77">
        <v>5434.0680000000002</v>
      </c>
      <c r="L6" s="77">
        <v>5493.768</v>
      </c>
      <c r="M6" s="77">
        <v>5583.268</v>
      </c>
      <c r="N6" s="77">
        <v>5677.3429999999998</v>
      </c>
      <c r="O6" s="77">
        <v>5772.8580000000002</v>
      </c>
      <c r="P6" s="77">
        <v>5831.2629999999999</v>
      </c>
      <c r="Q6" s="77">
        <v>5774.4309999999996</v>
      </c>
      <c r="R6" s="77">
        <v>5784.12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63">
        <v>26.359000000000002</v>
      </c>
      <c r="E7" s="63">
        <v>26.036000000000001</v>
      </c>
      <c r="F7" s="63">
        <v>27.042999999999999</v>
      </c>
      <c r="G7" s="63">
        <v>27.631</v>
      </c>
      <c r="H7" s="63">
        <v>29.741</v>
      </c>
      <c r="I7" s="63">
        <v>31.204999999999998</v>
      </c>
      <c r="J7" s="63">
        <v>32.375</v>
      </c>
      <c r="K7" s="63">
        <v>34.353000000000002</v>
      </c>
      <c r="L7" s="63">
        <v>35.485999999999997</v>
      </c>
      <c r="M7" s="63">
        <v>36.256999999999998</v>
      </c>
      <c r="N7" s="63">
        <v>35.594999999999999</v>
      </c>
      <c r="O7" s="63">
        <v>36.564</v>
      </c>
      <c r="P7" s="63">
        <v>37.11</v>
      </c>
      <c r="Q7" s="83">
        <v>38.131</v>
      </c>
      <c r="R7" s="63">
        <v>38.478000000000002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63">
        <v>1466.338</v>
      </c>
      <c r="E8" s="63">
        <v>1506.32</v>
      </c>
      <c r="F8" s="63">
        <v>1455.9490000000001</v>
      </c>
      <c r="G8" s="63">
        <v>1428.856</v>
      </c>
      <c r="H8" s="63">
        <v>1459.095</v>
      </c>
      <c r="I8" s="63">
        <v>1483.009</v>
      </c>
      <c r="J8" s="63">
        <v>1495.845</v>
      </c>
      <c r="K8" s="63">
        <v>1510.3240000000001</v>
      </c>
      <c r="L8" s="63">
        <v>1519.3869999999999</v>
      </c>
      <c r="M8" s="63">
        <v>1529.691</v>
      </c>
      <c r="N8" s="63">
        <v>1552.825</v>
      </c>
      <c r="O8" s="63">
        <v>1585.9069999999999</v>
      </c>
      <c r="P8" s="63">
        <v>1602.825</v>
      </c>
      <c r="Q8" s="83">
        <v>1559.221</v>
      </c>
      <c r="R8" s="63">
        <v>1538.329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77" t="s">
        <v>73</v>
      </c>
      <c r="E9" s="63">
        <v>4.6189999999999998</v>
      </c>
      <c r="F9" s="63">
        <v>4.7190000000000003</v>
      </c>
      <c r="G9" s="63">
        <v>4.859</v>
      </c>
      <c r="H9" s="63">
        <v>4.7869999999999999</v>
      </c>
      <c r="I9" s="63">
        <v>5.0140000000000002</v>
      </c>
      <c r="J9" s="63">
        <v>5.2009999999999996</v>
      </c>
      <c r="K9" s="63">
        <v>5.42</v>
      </c>
      <c r="L9" s="63">
        <v>5.367</v>
      </c>
      <c r="M9" s="63">
        <v>5.3639999999999999</v>
      </c>
      <c r="N9" s="63">
        <v>5.4640000000000004</v>
      </c>
      <c r="O9" s="63">
        <v>5.21</v>
      </c>
      <c r="P9" s="63">
        <v>5.1070000000000002</v>
      </c>
      <c r="Q9" s="83">
        <v>4.9619999999999997</v>
      </c>
      <c r="R9" s="83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63">
        <v>1409.855</v>
      </c>
      <c r="E10" s="63">
        <v>1449.155</v>
      </c>
      <c r="F10" s="63">
        <v>1397.529</v>
      </c>
      <c r="G10" s="63">
        <v>1368.8219999999999</v>
      </c>
      <c r="H10" s="63">
        <v>1398.396</v>
      </c>
      <c r="I10" s="63">
        <v>1426.338</v>
      </c>
      <c r="J10" s="63">
        <v>1437.0250000000001</v>
      </c>
      <c r="K10" s="63">
        <v>1447.6859999999999</v>
      </c>
      <c r="L10" s="63">
        <v>1455.8710000000001</v>
      </c>
      <c r="M10" s="63">
        <v>1465.7429999999999</v>
      </c>
      <c r="N10" s="63">
        <v>1487.0429999999999</v>
      </c>
      <c r="O10" s="63">
        <v>1520.2349999999999</v>
      </c>
      <c r="P10" s="63">
        <v>1536.008</v>
      </c>
      <c r="Q10" s="83">
        <v>1490.8240000000001</v>
      </c>
      <c r="R10" s="63">
        <v>1468.1310000000001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77" t="s">
        <v>73</v>
      </c>
      <c r="E11" s="63">
        <v>33.966999999999999</v>
      </c>
      <c r="F11" s="63">
        <v>35.274000000000001</v>
      </c>
      <c r="G11" s="63">
        <v>36.451999999999998</v>
      </c>
      <c r="H11" s="63">
        <v>37.204000000000001</v>
      </c>
      <c r="I11" s="63">
        <v>32.966000000000001</v>
      </c>
      <c r="J11" s="63">
        <v>34.901000000000003</v>
      </c>
      <c r="K11" s="63">
        <v>37.881999999999998</v>
      </c>
      <c r="L11" s="63">
        <v>38.658000000000001</v>
      </c>
      <c r="M11" s="63">
        <v>38.856000000000002</v>
      </c>
      <c r="N11" s="63">
        <v>39.929000000000002</v>
      </c>
      <c r="O11" s="63">
        <v>39.161999999999999</v>
      </c>
      <c r="P11" s="63">
        <v>39.558</v>
      </c>
      <c r="Q11" s="83">
        <v>40.880000000000003</v>
      </c>
      <c r="R11" s="83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77" t="s">
        <v>73</v>
      </c>
      <c r="E12" s="63">
        <v>18.579000000000001</v>
      </c>
      <c r="F12" s="63">
        <v>18.427</v>
      </c>
      <c r="G12" s="63">
        <v>18.722999999999999</v>
      </c>
      <c r="H12" s="63">
        <v>18.707999999999998</v>
      </c>
      <c r="I12" s="63">
        <v>18.690999999999999</v>
      </c>
      <c r="J12" s="63">
        <v>18.718</v>
      </c>
      <c r="K12" s="63">
        <v>19.335999999999999</v>
      </c>
      <c r="L12" s="63">
        <v>19.491</v>
      </c>
      <c r="M12" s="63">
        <v>19.728000000000002</v>
      </c>
      <c r="N12" s="63">
        <v>20.388999999999999</v>
      </c>
      <c r="O12" s="63">
        <v>21.3</v>
      </c>
      <c r="P12" s="63">
        <v>22.152000000000001</v>
      </c>
      <c r="Q12" s="83">
        <v>22.555</v>
      </c>
      <c r="R12" s="83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63">
        <v>239.43299999999999</v>
      </c>
      <c r="E13" s="63">
        <v>237.309</v>
      </c>
      <c r="F13" s="63">
        <v>237.08</v>
      </c>
      <c r="G13" s="63">
        <v>239.55600000000001</v>
      </c>
      <c r="H13" s="63">
        <v>240.01300000000001</v>
      </c>
      <c r="I13" s="63">
        <v>242.43</v>
      </c>
      <c r="J13" s="63">
        <v>244.58199999999999</v>
      </c>
      <c r="K13" s="63">
        <v>249.79499999999999</v>
      </c>
      <c r="L13" s="63">
        <v>253.303</v>
      </c>
      <c r="M13" s="63">
        <v>259.66199999999998</v>
      </c>
      <c r="N13" s="63">
        <v>266.601</v>
      </c>
      <c r="O13" s="63">
        <v>272.81700000000001</v>
      </c>
      <c r="P13" s="63">
        <v>277.72500000000002</v>
      </c>
      <c r="Q13" s="83">
        <v>284.84500000000003</v>
      </c>
      <c r="R13" s="63">
        <v>290.67200000000003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3">
        <v>1219.684</v>
      </c>
      <c r="E14" s="63">
        <v>1243.7190000000001</v>
      </c>
      <c r="F14" s="63">
        <v>1246.3050000000001</v>
      </c>
      <c r="G14" s="63">
        <v>1241.2809999999999</v>
      </c>
      <c r="H14" s="63">
        <v>1261.8699999999999</v>
      </c>
      <c r="I14" s="63">
        <v>1290.3430000000001</v>
      </c>
      <c r="J14" s="63">
        <v>1314.65</v>
      </c>
      <c r="K14" s="63">
        <v>1332.944</v>
      </c>
      <c r="L14" s="63">
        <v>1333.2470000000001</v>
      </c>
      <c r="M14" s="63">
        <v>1353.498</v>
      </c>
      <c r="N14" s="63">
        <v>1376.8610000000001</v>
      </c>
      <c r="O14" s="63">
        <v>1400.066</v>
      </c>
      <c r="P14" s="63">
        <v>1417.6769999999999</v>
      </c>
      <c r="Q14" s="83">
        <v>1408.7639999999999</v>
      </c>
      <c r="R14" s="63">
        <v>1398.588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77" t="s">
        <v>73</v>
      </c>
      <c r="E15" s="63">
        <v>706.02099999999996</v>
      </c>
      <c r="F15" s="63">
        <v>704.05</v>
      </c>
      <c r="G15" s="63">
        <v>699.04300000000001</v>
      </c>
      <c r="H15" s="63">
        <v>711.54499999999996</v>
      </c>
      <c r="I15" s="63">
        <v>721.09400000000005</v>
      </c>
      <c r="J15" s="63">
        <v>723.65700000000004</v>
      </c>
      <c r="K15" s="63">
        <v>730.46299999999997</v>
      </c>
      <c r="L15" s="63">
        <v>731.31</v>
      </c>
      <c r="M15" s="63">
        <v>738.51</v>
      </c>
      <c r="N15" s="63">
        <v>746.49800000000005</v>
      </c>
      <c r="O15" s="63">
        <v>752.39800000000002</v>
      </c>
      <c r="P15" s="63">
        <v>755.71199999999999</v>
      </c>
      <c r="Q15" s="83">
        <v>757.19</v>
      </c>
      <c r="R15" s="83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77" t="s">
        <v>73</v>
      </c>
      <c r="E16" s="63">
        <v>211.779</v>
      </c>
      <c r="F16" s="63">
        <v>209.58199999999999</v>
      </c>
      <c r="G16" s="63">
        <v>209.07599999999999</v>
      </c>
      <c r="H16" s="63">
        <v>212.52799999999999</v>
      </c>
      <c r="I16" s="63">
        <v>219.214</v>
      </c>
      <c r="J16" s="63">
        <v>227.79300000000001</v>
      </c>
      <c r="K16" s="63">
        <v>234.07</v>
      </c>
      <c r="L16" s="63">
        <v>238.61199999999999</v>
      </c>
      <c r="M16" s="63">
        <v>242.465</v>
      </c>
      <c r="N16" s="63">
        <v>246.64400000000001</v>
      </c>
      <c r="O16" s="63">
        <v>255.797</v>
      </c>
      <c r="P16" s="63">
        <v>260.666</v>
      </c>
      <c r="Q16" s="83">
        <v>261.91800000000001</v>
      </c>
      <c r="R16" s="83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77" t="s">
        <v>73</v>
      </c>
      <c r="E17" s="63">
        <v>159.96700000000001</v>
      </c>
      <c r="F17" s="63">
        <v>169.74299999999999</v>
      </c>
      <c r="G17" s="63">
        <v>172.762</v>
      </c>
      <c r="H17" s="63">
        <v>177.46299999999999</v>
      </c>
      <c r="I17" s="63">
        <v>185.41</v>
      </c>
      <c r="J17" s="63">
        <v>190.899</v>
      </c>
      <c r="K17" s="63">
        <v>195.78899999999999</v>
      </c>
      <c r="L17" s="63">
        <v>201.70099999999999</v>
      </c>
      <c r="M17" s="63">
        <v>206.65600000000001</v>
      </c>
      <c r="N17" s="63">
        <v>210.809</v>
      </c>
      <c r="O17" s="63">
        <v>212.71100000000001</v>
      </c>
      <c r="P17" s="63">
        <v>215.70099999999999</v>
      </c>
      <c r="Q17" s="83">
        <v>199.45599999999999</v>
      </c>
      <c r="R17" s="83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63">
        <v>163.64699999999999</v>
      </c>
      <c r="E18" s="63">
        <v>165.952</v>
      </c>
      <c r="F18" s="63">
        <v>162.93</v>
      </c>
      <c r="G18" s="63">
        <v>160.4</v>
      </c>
      <c r="H18" s="63">
        <v>160.334</v>
      </c>
      <c r="I18" s="63">
        <v>164.625</v>
      </c>
      <c r="J18" s="63">
        <v>172.30099999999999</v>
      </c>
      <c r="K18" s="63">
        <v>172.62200000000001</v>
      </c>
      <c r="L18" s="63">
        <v>161.624</v>
      </c>
      <c r="M18" s="63">
        <v>165.86699999999999</v>
      </c>
      <c r="N18" s="63">
        <v>172.91</v>
      </c>
      <c r="O18" s="63">
        <v>179.16</v>
      </c>
      <c r="P18" s="63">
        <v>185.59800000000001</v>
      </c>
      <c r="Q18" s="83">
        <v>190.2</v>
      </c>
      <c r="R18" s="83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3">
        <v>716.7</v>
      </c>
      <c r="E19" s="63">
        <v>730.35400000000004</v>
      </c>
      <c r="F19" s="63">
        <v>717.29600000000005</v>
      </c>
      <c r="G19" s="63">
        <v>741.24199999999996</v>
      </c>
      <c r="H19" s="63">
        <v>762.11</v>
      </c>
      <c r="I19" s="63">
        <v>775.67899999999997</v>
      </c>
      <c r="J19" s="63">
        <v>783.58600000000001</v>
      </c>
      <c r="K19" s="63">
        <v>795.73199999999997</v>
      </c>
      <c r="L19" s="63">
        <v>817.92</v>
      </c>
      <c r="M19" s="63">
        <v>838.66899999999998</v>
      </c>
      <c r="N19" s="63">
        <v>855.73599999999999</v>
      </c>
      <c r="O19" s="63">
        <v>865.73199999999997</v>
      </c>
      <c r="P19" s="63">
        <v>858.67100000000005</v>
      </c>
      <c r="Q19" s="83">
        <v>828.86099999999999</v>
      </c>
      <c r="R19" s="63">
        <v>837.33299999999997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63">
        <v>149.834</v>
      </c>
      <c r="E20" s="63">
        <v>148.26499999999999</v>
      </c>
      <c r="F20" s="63">
        <v>149.57499999999999</v>
      </c>
      <c r="G20" s="63">
        <v>148.54900000000001</v>
      </c>
      <c r="H20" s="63">
        <v>145.21</v>
      </c>
      <c r="I20" s="63">
        <v>145.24799999999999</v>
      </c>
      <c r="J20" s="63">
        <v>145.77099999999999</v>
      </c>
      <c r="K20" s="63">
        <v>143.82900000000001</v>
      </c>
      <c r="L20" s="63">
        <v>142.477</v>
      </c>
      <c r="M20" s="63">
        <v>139.65899999999999</v>
      </c>
      <c r="N20" s="63">
        <v>136.03</v>
      </c>
      <c r="O20" s="63">
        <v>133.136</v>
      </c>
      <c r="P20" s="63">
        <v>131.893</v>
      </c>
      <c r="Q20" s="83">
        <v>130.453</v>
      </c>
      <c r="R20" s="83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63">
        <v>43.578000000000003</v>
      </c>
      <c r="E21" s="63">
        <v>43.912999999999997</v>
      </c>
      <c r="F21" s="63">
        <v>42.683</v>
      </c>
      <c r="G21" s="63">
        <v>43.47</v>
      </c>
      <c r="H21" s="63">
        <v>44.058</v>
      </c>
      <c r="I21" s="63">
        <v>44.988999999999997</v>
      </c>
      <c r="J21" s="63">
        <v>45.89</v>
      </c>
      <c r="K21" s="63">
        <v>47.220999999999997</v>
      </c>
      <c r="L21" s="63">
        <v>46.795999999999999</v>
      </c>
      <c r="M21" s="63">
        <v>46.646999999999998</v>
      </c>
      <c r="N21" s="63">
        <v>46.773000000000003</v>
      </c>
      <c r="O21" s="63">
        <v>46.470999999999997</v>
      </c>
      <c r="P21" s="63">
        <v>47.158000000000001</v>
      </c>
      <c r="Q21" s="83">
        <v>47.24</v>
      </c>
      <c r="R21" s="83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77" t="s">
        <v>73</v>
      </c>
      <c r="E22" s="63">
        <v>262.99900000000002</v>
      </c>
      <c r="F22" s="63">
        <v>264.54599999999999</v>
      </c>
      <c r="G22" s="63">
        <v>265.05599999999998</v>
      </c>
      <c r="H22" s="63">
        <v>267.99400000000003</v>
      </c>
      <c r="I22" s="63">
        <v>278.15499999999997</v>
      </c>
      <c r="J22" s="63">
        <v>285.94200000000001</v>
      </c>
      <c r="K22" s="63">
        <v>291.447</v>
      </c>
      <c r="L22" s="63">
        <v>303.904</v>
      </c>
      <c r="M22" s="63">
        <v>313.80700000000002</v>
      </c>
      <c r="N22" s="63">
        <v>324.59199999999998</v>
      </c>
      <c r="O22" s="63">
        <v>335.791</v>
      </c>
      <c r="P22" s="63">
        <v>342.93900000000002</v>
      </c>
      <c r="Q22" s="83">
        <v>332.08800000000002</v>
      </c>
      <c r="R22" s="83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77" t="s">
        <v>73</v>
      </c>
      <c r="E23" s="63">
        <v>275.17700000000002</v>
      </c>
      <c r="F23" s="63">
        <v>260.49200000000002</v>
      </c>
      <c r="G23" s="63">
        <v>284.16699999999997</v>
      </c>
      <c r="H23" s="63">
        <v>304.84800000000001</v>
      </c>
      <c r="I23" s="63">
        <v>307.28699999999998</v>
      </c>
      <c r="J23" s="63">
        <v>305.983</v>
      </c>
      <c r="K23" s="63">
        <v>313.23500000000001</v>
      </c>
      <c r="L23" s="63">
        <v>324.74299999999999</v>
      </c>
      <c r="M23" s="63">
        <v>338.55599999999998</v>
      </c>
      <c r="N23" s="63">
        <v>348.34100000000001</v>
      </c>
      <c r="O23" s="63">
        <v>350.334</v>
      </c>
      <c r="P23" s="63">
        <v>336.68099999999998</v>
      </c>
      <c r="Q23" s="83">
        <v>319.08</v>
      </c>
      <c r="R23" s="83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3">
        <v>1390.2539999999999</v>
      </c>
      <c r="E24" s="63">
        <v>1406.7819999999999</v>
      </c>
      <c r="F24" s="63">
        <v>1436.7639999999999</v>
      </c>
      <c r="G24" s="63">
        <v>1446.5319999999999</v>
      </c>
      <c r="H24" s="63">
        <v>1453.971</v>
      </c>
      <c r="I24" s="63">
        <v>1467.104</v>
      </c>
      <c r="J24" s="63">
        <v>1489.548</v>
      </c>
      <c r="K24" s="63">
        <v>1510.92</v>
      </c>
      <c r="L24" s="63">
        <v>1534.425</v>
      </c>
      <c r="M24" s="63">
        <v>1565.491</v>
      </c>
      <c r="N24" s="63">
        <v>1589.7249999999999</v>
      </c>
      <c r="O24" s="63">
        <v>1611.7719999999999</v>
      </c>
      <c r="P24" s="63">
        <v>1637.2550000000001</v>
      </c>
      <c r="Q24" s="83">
        <v>1654.6089999999999</v>
      </c>
      <c r="R24" s="63">
        <v>1680.72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77" t="s">
        <v>73</v>
      </c>
      <c r="E25" s="63">
        <v>311.31200000000001</v>
      </c>
      <c r="F25" s="63">
        <v>316.73099999999999</v>
      </c>
      <c r="G25" s="63">
        <v>315.39100000000002</v>
      </c>
      <c r="H25" s="63">
        <v>302.798</v>
      </c>
      <c r="I25" s="63">
        <v>297.55700000000002</v>
      </c>
      <c r="J25" s="63">
        <v>298.15899999999999</v>
      </c>
      <c r="K25" s="63">
        <v>297.83999999999997</v>
      </c>
      <c r="L25" s="63">
        <v>301.59300000000002</v>
      </c>
      <c r="M25" s="63">
        <v>305.91199999999998</v>
      </c>
      <c r="N25" s="63">
        <v>310.45699999999999</v>
      </c>
      <c r="O25" s="63">
        <v>314.44200000000001</v>
      </c>
      <c r="P25" s="63">
        <v>319.65100000000001</v>
      </c>
      <c r="Q25" s="83">
        <v>325.928</v>
      </c>
      <c r="R25" s="83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77" t="s">
        <v>73</v>
      </c>
      <c r="E26" s="63">
        <v>278.77999999999997</v>
      </c>
      <c r="F26" s="63">
        <v>285.14800000000002</v>
      </c>
      <c r="G26" s="63">
        <v>290.94</v>
      </c>
      <c r="H26" s="63">
        <v>296.64499999999998</v>
      </c>
      <c r="I26" s="63">
        <v>301.70100000000002</v>
      </c>
      <c r="J26" s="63">
        <v>306.89499999999998</v>
      </c>
      <c r="K26" s="63">
        <v>310.02300000000002</v>
      </c>
      <c r="L26" s="63">
        <v>304.92</v>
      </c>
      <c r="M26" s="63">
        <v>304.82299999999998</v>
      </c>
      <c r="N26" s="63">
        <v>307.726</v>
      </c>
      <c r="O26" s="63">
        <v>309.50400000000002</v>
      </c>
      <c r="P26" s="63">
        <v>312.62400000000002</v>
      </c>
      <c r="Q26" s="83">
        <v>313.59100000000001</v>
      </c>
      <c r="R26" s="83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77" t="s">
        <v>73</v>
      </c>
      <c r="E27" s="63">
        <v>523.51300000000003</v>
      </c>
      <c r="F27" s="63">
        <v>538.89300000000003</v>
      </c>
      <c r="G27" s="63">
        <v>549.02800000000002</v>
      </c>
      <c r="H27" s="63">
        <v>558.47</v>
      </c>
      <c r="I27" s="63">
        <v>572.18700000000001</v>
      </c>
      <c r="J27" s="63">
        <v>585.02099999999996</v>
      </c>
      <c r="K27" s="63">
        <v>601.30399999999997</v>
      </c>
      <c r="L27" s="63">
        <v>621.64599999999996</v>
      </c>
      <c r="M27" s="63">
        <v>642</v>
      </c>
      <c r="N27" s="63">
        <v>654.50300000000004</v>
      </c>
      <c r="O27" s="63">
        <v>667.346</v>
      </c>
      <c r="P27" s="63">
        <v>678.63</v>
      </c>
      <c r="Q27" s="83">
        <v>692.30600000000004</v>
      </c>
      <c r="R27" s="83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77" t="s">
        <v>73</v>
      </c>
      <c r="E28" s="63">
        <v>49.052999999999997</v>
      </c>
      <c r="F28" s="63">
        <v>50.012</v>
      </c>
      <c r="G28" s="63">
        <v>50.634999999999998</v>
      </c>
      <c r="H28" s="63">
        <v>51.875</v>
      </c>
      <c r="I28" s="63">
        <v>54.194000000000003</v>
      </c>
      <c r="J28" s="63">
        <v>56.021000000000001</v>
      </c>
      <c r="K28" s="63">
        <v>57.692999999999998</v>
      </c>
      <c r="L28" s="63">
        <v>60.155000000000001</v>
      </c>
      <c r="M28" s="63">
        <v>61.381</v>
      </c>
      <c r="N28" s="63">
        <v>63.158000000000001</v>
      </c>
      <c r="O28" s="63">
        <v>64.649000000000001</v>
      </c>
      <c r="P28" s="63">
        <v>65.795000000000002</v>
      </c>
      <c r="Q28" s="83">
        <v>64.274000000000001</v>
      </c>
      <c r="R28" s="83" t="s">
        <v>74</v>
      </c>
      <c r="S28" s="115">
        <v>23</v>
      </c>
    </row>
    <row r="29" spans="1:19" ht="11.25" customHeight="1">
      <c r="A29" s="108">
        <v>24</v>
      </c>
      <c r="B29" s="11" t="s">
        <v>37</v>
      </c>
      <c r="C29" s="129" t="s">
        <v>4</v>
      </c>
      <c r="D29" s="77" t="s">
        <v>73</v>
      </c>
      <c r="E29" s="63">
        <v>138.791</v>
      </c>
      <c r="F29" s="63">
        <v>138.72800000000001</v>
      </c>
      <c r="G29" s="63">
        <v>141.36199999999999</v>
      </c>
      <c r="H29" s="63">
        <v>143.21299999999999</v>
      </c>
      <c r="I29" s="63">
        <v>143.245</v>
      </c>
      <c r="J29" s="63">
        <v>140.64699999999999</v>
      </c>
      <c r="K29" s="63">
        <v>141.18199999999999</v>
      </c>
      <c r="L29" s="63">
        <v>139.249</v>
      </c>
      <c r="M29" s="63">
        <v>142.28</v>
      </c>
      <c r="N29" s="63">
        <v>144.56399999999999</v>
      </c>
      <c r="O29" s="63">
        <v>146.33500000000001</v>
      </c>
      <c r="P29" s="63">
        <v>148.55699999999999</v>
      </c>
      <c r="Q29" s="83">
        <v>148.21299999999999</v>
      </c>
      <c r="R29" s="83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77" t="s">
        <v>73</v>
      </c>
      <c r="E30" s="63">
        <v>105.333</v>
      </c>
      <c r="F30" s="63">
        <v>107.252</v>
      </c>
      <c r="G30" s="63">
        <v>99.176000000000002</v>
      </c>
      <c r="H30" s="63">
        <v>100.97</v>
      </c>
      <c r="I30" s="63">
        <v>98.22</v>
      </c>
      <c r="J30" s="63">
        <v>102.80500000000001</v>
      </c>
      <c r="K30" s="63">
        <v>102.878</v>
      </c>
      <c r="L30" s="63">
        <v>106.86199999999999</v>
      </c>
      <c r="M30" s="63">
        <v>109.095</v>
      </c>
      <c r="N30" s="63">
        <v>109.31699999999999</v>
      </c>
      <c r="O30" s="63">
        <v>109.496</v>
      </c>
      <c r="P30" s="63">
        <v>111.998</v>
      </c>
      <c r="Q30" s="83">
        <v>110.297</v>
      </c>
      <c r="R30" s="83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6</v>
      </c>
      <c r="E31" s="142"/>
      <c r="F31" s="142"/>
      <c r="G31" s="142"/>
      <c r="H31" s="142"/>
      <c r="I31" s="142"/>
      <c r="J31" s="142"/>
      <c r="K31" s="142" t="s">
        <v>6</v>
      </c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99"/>
      <c r="R32" s="24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84">
        <v>1.8447447694718306</v>
      </c>
      <c r="E33" s="84">
        <v>1.8137222343463864</v>
      </c>
      <c r="F33" s="84">
        <v>-0.58407694757034245</v>
      </c>
      <c r="G33" s="84">
        <v>9.1027386920296063E-2</v>
      </c>
      <c r="H33" s="84">
        <v>1.5941548825017591</v>
      </c>
      <c r="I33" s="84">
        <v>1.5934931243758161</v>
      </c>
      <c r="J33" s="84">
        <v>1.3387349544498155</v>
      </c>
      <c r="K33" s="84">
        <v>1.3707829703692842</v>
      </c>
      <c r="L33" s="84">
        <v>1.0986244559324616</v>
      </c>
      <c r="M33" s="84">
        <v>1.6291186668239357</v>
      </c>
      <c r="N33" s="84">
        <v>1.6849450895067191</v>
      </c>
      <c r="O33" s="84">
        <v>1.6823891034943634</v>
      </c>
      <c r="P33" s="84">
        <v>1.011717246466135</v>
      </c>
      <c r="Q33" s="84">
        <v>-0.9746087597146621</v>
      </c>
      <c r="R33" s="84">
        <v>0.16779142395155469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5">
        <v>2.111257457193771</v>
      </c>
      <c r="E34" s="25">
        <v>-1.2253879130467773</v>
      </c>
      <c r="F34" s="25">
        <v>3.8677216162236903</v>
      </c>
      <c r="G34" s="25">
        <v>2.1743149798469106</v>
      </c>
      <c r="H34" s="25">
        <v>7.6363504759147336</v>
      </c>
      <c r="I34" s="25">
        <v>4.9224975622877505</v>
      </c>
      <c r="J34" s="25">
        <v>3.7493991347540456</v>
      </c>
      <c r="K34" s="25">
        <v>6.1096525096525101</v>
      </c>
      <c r="L34" s="25">
        <v>3.29811079090618</v>
      </c>
      <c r="M34" s="25">
        <v>2.172687820548949</v>
      </c>
      <c r="N34" s="25">
        <v>-1.8258543177869102</v>
      </c>
      <c r="O34" s="25">
        <v>2.722292456805731</v>
      </c>
      <c r="P34" s="25">
        <v>1.4932720708893994</v>
      </c>
      <c r="Q34" s="25">
        <v>2.7512799784424682</v>
      </c>
      <c r="R34" s="25">
        <v>0.91002071805092966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5">
        <v>1.5372492102555295</v>
      </c>
      <c r="E35" s="25">
        <v>2.7266564734733736</v>
      </c>
      <c r="F35" s="25">
        <v>-3.3439773753252959</v>
      </c>
      <c r="G35" s="25">
        <v>-1.8608481478403434</v>
      </c>
      <c r="H35" s="25">
        <v>2.1163084313604732</v>
      </c>
      <c r="I35" s="25">
        <v>1.6389611368690866</v>
      </c>
      <c r="J35" s="25">
        <v>0.86553756585428676</v>
      </c>
      <c r="K35" s="25">
        <v>0.96794788230063944</v>
      </c>
      <c r="L35" s="25">
        <v>0.6000699187723959</v>
      </c>
      <c r="M35" s="25">
        <v>0.67816823495264866</v>
      </c>
      <c r="N35" s="25">
        <v>1.5123315754619724</v>
      </c>
      <c r="O35" s="25">
        <v>2.1304396825141274</v>
      </c>
      <c r="P35" s="25">
        <v>1.0667712545565409</v>
      </c>
      <c r="Q35" s="25">
        <v>-2.7204467112754043</v>
      </c>
      <c r="R35" s="25">
        <v>-1.3398998602507277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6" t="s">
        <v>73</v>
      </c>
      <c r="E36" s="96" t="s">
        <v>73</v>
      </c>
      <c r="F36" s="25">
        <v>2.164970772894566</v>
      </c>
      <c r="G36" s="25">
        <v>2.9667302394575121</v>
      </c>
      <c r="H36" s="25">
        <v>-1.4817863757974892</v>
      </c>
      <c r="I36" s="25">
        <v>4.7420096093586794</v>
      </c>
      <c r="J36" s="25">
        <v>3.7295572397287593</v>
      </c>
      <c r="K36" s="25">
        <v>4.2107287060180738</v>
      </c>
      <c r="L36" s="25">
        <v>-0.97785977859778594</v>
      </c>
      <c r="M36" s="25">
        <v>-5.5897149245388481E-2</v>
      </c>
      <c r="N36" s="25">
        <v>1.8642803877703207</v>
      </c>
      <c r="O36" s="25">
        <v>-4.6486090775988291</v>
      </c>
      <c r="P36" s="49">
        <v>-1.9769673704414588</v>
      </c>
      <c r="Q36" s="49">
        <v>-2.8392402584687684</v>
      </c>
      <c r="R36" s="49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5">
        <v>1.5633723371991415</v>
      </c>
      <c r="E37" s="25">
        <v>2.7875207024835889</v>
      </c>
      <c r="F37" s="25">
        <v>-3.5624898647832701</v>
      </c>
      <c r="G37" s="25">
        <v>-2.054125531563209</v>
      </c>
      <c r="H37" s="25">
        <v>2.1605438837189932</v>
      </c>
      <c r="I37" s="25">
        <v>1.9981464477873221</v>
      </c>
      <c r="J37" s="25">
        <v>0.74926139526535784</v>
      </c>
      <c r="K37" s="25">
        <v>0.74187992554061344</v>
      </c>
      <c r="L37" s="25">
        <v>0.56538503515265048</v>
      </c>
      <c r="M37" s="25">
        <v>0.67808205534693666</v>
      </c>
      <c r="N37" s="25">
        <v>1.4531879053831402</v>
      </c>
      <c r="O37" s="25">
        <v>2.2320807132006268</v>
      </c>
      <c r="P37" s="25">
        <v>1.0375369597463551</v>
      </c>
      <c r="Q37" s="25">
        <v>-2.9416513455659086</v>
      </c>
      <c r="R37" s="25">
        <v>-1.5221783389588577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6" t="s">
        <v>73</v>
      </c>
      <c r="E38" s="96" t="s">
        <v>73</v>
      </c>
      <c r="F38" s="25">
        <v>3.8478523272588099</v>
      </c>
      <c r="G38" s="25">
        <v>3.3395702216930316</v>
      </c>
      <c r="H38" s="25">
        <v>2.0629869417315922</v>
      </c>
      <c r="I38" s="25">
        <v>-11.391248252876036</v>
      </c>
      <c r="J38" s="25">
        <v>5.8696839167627255</v>
      </c>
      <c r="K38" s="25">
        <v>8.5413025414744563</v>
      </c>
      <c r="L38" s="25">
        <v>2.0484662900586028</v>
      </c>
      <c r="M38" s="25">
        <v>0.51218376532671117</v>
      </c>
      <c r="N38" s="25">
        <v>2.7614782787729051</v>
      </c>
      <c r="O38" s="25">
        <v>-1.9209096145658544</v>
      </c>
      <c r="P38" s="49">
        <v>1.0111843113222001</v>
      </c>
      <c r="Q38" s="49">
        <v>3.3419283078012034</v>
      </c>
      <c r="R38" s="49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6" t="s">
        <v>73</v>
      </c>
      <c r="E39" s="96" t="s">
        <v>73</v>
      </c>
      <c r="F39" s="25">
        <v>-0.81812799397168845</v>
      </c>
      <c r="G39" s="25">
        <v>1.6063385249905031</v>
      </c>
      <c r="H39" s="25">
        <v>-8.0115366127223198E-2</v>
      </c>
      <c r="I39" s="25">
        <v>-9.0870215950395544E-2</v>
      </c>
      <c r="J39" s="25">
        <v>0.14445455031833501</v>
      </c>
      <c r="K39" s="25">
        <v>3.3016347900416712</v>
      </c>
      <c r="L39" s="25">
        <v>0.80161357054199422</v>
      </c>
      <c r="M39" s="25">
        <v>1.2159458211482221</v>
      </c>
      <c r="N39" s="25">
        <v>3.3505677210056772</v>
      </c>
      <c r="O39" s="25">
        <v>4.4680955417136694</v>
      </c>
      <c r="P39" s="49">
        <v>4</v>
      </c>
      <c r="Q39" s="49">
        <v>1.8192488262910798</v>
      </c>
      <c r="R39" s="49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5">
        <v>0.81049901477002884</v>
      </c>
      <c r="E40" s="25">
        <v>-0.88709576374184007</v>
      </c>
      <c r="F40" s="25">
        <v>-9.6498657868011734E-2</v>
      </c>
      <c r="G40" s="25">
        <v>1.0443732073561667</v>
      </c>
      <c r="H40" s="25">
        <v>0.19076959040892316</v>
      </c>
      <c r="I40" s="25">
        <v>1.0070287859407616</v>
      </c>
      <c r="J40" s="25">
        <v>0.88767891762570639</v>
      </c>
      <c r="K40" s="25">
        <v>2.1313915169554587</v>
      </c>
      <c r="L40" s="25">
        <v>1.4043515682859946</v>
      </c>
      <c r="M40" s="25">
        <v>2.5104321701677437</v>
      </c>
      <c r="N40" s="25">
        <v>2.6723201700672412</v>
      </c>
      <c r="O40" s="25">
        <v>2.3315741501344704</v>
      </c>
      <c r="P40" s="25">
        <v>1.7990081263264386</v>
      </c>
      <c r="Q40" s="25">
        <v>2.5636871005491044</v>
      </c>
      <c r="R40" s="25">
        <v>2.0456739630325265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5">
        <v>2.257371354984536</v>
      </c>
      <c r="E41" s="25">
        <v>1.9705923829450906</v>
      </c>
      <c r="F41" s="25">
        <v>0.20792478043673851</v>
      </c>
      <c r="G41" s="25">
        <v>-0.40311159788334316</v>
      </c>
      <c r="H41" s="25">
        <v>1.658689692342024</v>
      </c>
      <c r="I41" s="25">
        <v>2.2564131011910895</v>
      </c>
      <c r="J41" s="25">
        <v>1.8837626894554393</v>
      </c>
      <c r="K41" s="25">
        <v>1.391549081504583</v>
      </c>
      <c r="L41" s="25">
        <v>2.273163763819035E-2</v>
      </c>
      <c r="M41" s="25">
        <v>1.518923350286931</v>
      </c>
      <c r="N41" s="25">
        <v>1.7261200238197618</v>
      </c>
      <c r="O41" s="25">
        <v>1.6853553118288629</v>
      </c>
      <c r="P41" s="25">
        <v>1.2578692718771829</v>
      </c>
      <c r="Q41" s="25">
        <v>-0.62870456387456386</v>
      </c>
      <c r="R41" s="25">
        <v>-0.7223353237305894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6" t="s">
        <v>73</v>
      </c>
      <c r="E42" s="96" t="s">
        <v>73</v>
      </c>
      <c r="F42" s="25">
        <v>-0.27917016632649738</v>
      </c>
      <c r="G42" s="25">
        <v>-0.71117108159931819</v>
      </c>
      <c r="H42" s="25">
        <v>1.7884450598890198</v>
      </c>
      <c r="I42" s="25">
        <v>1.3420092896443654</v>
      </c>
      <c r="J42" s="25">
        <v>0.35543216279708334</v>
      </c>
      <c r="K42" s="25">
        <v>0.94050081737618785</v>
      </c>
      <c r="L42" s="25">
        <v>0.11595385392552394</v>
      </c>
      <c r="M42" s="25">
        <v>0.98453460228904299</v>
      </c>
      <c r="N42" s="25">
        <v>1.0816373508821817</v>
      </c>
      <c r="O42" s="25">
        <v>0.79035710745373733</v>
      </c>
      <c r="P42" s="49">
        <v>0.4404583744241744</v>
      </c>
      <c r="Q42" s="49">
        <v>0.19557715108401083</v>
      </c>
      <c r="R42" s="49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6" t="s">
        <v>73</v>
      </c>
      <c r="E43" s="96" t="s">
        <v>73</v>
      </c>
      <c r="F43" s="25">
        <v>-1.0374021975738861</v>
      </c>
      <c r="G43" s="25">
        <v>-0.24143294748594821</v>
      </c>
      <c r="H43" s="25">
        <v>1.6510742505117757</v>
      </c>
      <c r="I43" s="25">
        <v>3.1459384175261613</v>
      </c>
      <c r="J43" s="25">
        <v>3.9135274206939337</v>
      </c>
      <c r="K43" s="25">
        <v>2.7555719447041831</v>
      </c>
      <c r="L43" s="25">
        <v>1.94044516597599</v>
      </c>
      <c r="M43" s="25">
        <v>1.6147553350208708</v>
      </c>
      <c r="N43" s="25">
        <v>1.7235477285381395</v>
      </c>
      <c r="O43" s="25">
        <v>3.7110166880199804</v>
      </c>
      <c r="P43" s="49">
        <v>1.9034625112882482</v>
      </c>
      <c r="Q43" s="49">
        <v>0.48030813378039328</v>
      </c>
      <c r="R43" s="49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6" t="s">
        <v>73</v>
      </c>
      <c r="E44" s="96" t="s">
        <v>73</v>
      </c>
      <c r="F44" s="25">
        <v>6.1112604474672905</v>
      </c>
      <c r="G44" s="25">
        <v>1.7785711340084716</v>
      </c>
      <c r="H44" s="25">
        <v>2.7210844977483473</v>
      </c>
      <c r="I44" s="25">
        <v>4.4781165651431563</v>
      </c>
      <c r="J44" s="25">
        <v>2.9604659942829405</v>
      </c>
      <c r="K44" s="25">
        <v>2.5615639683811859</v>
      </c>
      <c r="L44" s="25">
        <v>3.0195771979018229</v>
      </c>
      <c r="M44" s="25">
        <v>2.4566065611970194</v>
      </c>
      <c r="N44" s="25">
        <v>2.0096198513471664</v>
      </c>
      <c r="O44" s="25">
        <v>0.90223851922830622</v>
      </c>
      <c r="P44" s="49">
        <v>1.4056630827742806</v>
      </c>
      <c r="Q44" s="49">
        <v>-7.5312585477118787</v>
      </c>
      <c r="R44" s="49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5">
        <v>2.4618852330714085</v>
      </c>
      <c r="E45" s="25">
        <v>1.4085195573398841</v>
      </c>
      <c r="F45" s="25">
        <v>-1.8210084843810259</v>
      </c>
      <c r="G45" s="25">
        <v>-1.5528140919413245</v>
      </c>
      <c r="H45" s="25">
        <v>-4.1147132169576051E-2</v>
      </c>
      <c r="I45" s="25">
        <v>2.6762882482817121</v>
      </c>
      <c r="J45" s="25">
        <v>4.6627182991647684</v>
      </c>
      <c r="K45" s="25">
        <v>0.18630187868903836</v>
      </c>
      <c r="L45" s="25">
        <v>-6.3711462038442379</v>
      </c>
      <c r="M45" s="25">
        <v>2.6252289263970696</v>
      </c>
      <c r="N45" s="25">
        <v>4.2461731387195769</v>
      </c>
      <c r="O45" s="25">
        <v>3.6145971892892255</v>
      </c>
      <c r="P45" s="49">
        <v>3.5934360348292032</v>
      </c>
      <c r="Q45" s="49">
        <v>2.4795525813855752</v>
      </c>
      <c r="R45" s="49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5">
        <v>3.8444318548988869</v>
      </c>
      <c r="E46" s="25">
        <v>1.9051206920608343</v>
      </c>
      <c r="F46" s="25">
        <v>-1.7879001141912005</v>
      </c>
      <c r="G46" s="25">
        <v>3.3383707702259597</v>
      </c>
      <c r="H46" s="25">
        <v>2.8152749034728197</v>
      </c>
      <c r="I46" s="25">
        <v>1.780451640839249</v>
      </c>
      <c r="J46" s="25">
        <v>1.019364969272083</v>
      </c>
      <c r="K46" s="25">
        <v>1.5500532168772796</v>
      </c>
      <c r="L46" s="25">
        <v>2.788375985884695</v>
      </c>
      <c r="M46" s="25">
        <v>2.5368006651017216</v>
      </c>
      <c r="N46" s="25">
        <v>2.0350102364580067</v>
      </c>
      <c r="O46" s="25">
        <v>1.1681172698121851</v>
      </c>
      <c r="P46" s="25">
        <v>-0.81561037364912004</v>
      </c>
      <c r="Q46" s="25">
        <v>-3.4716439707408311</v>
      </c>
      <c r="R46" s="25">
        <v>1.0221255433661374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5">
        <v>-2.7342482115731666</v>
      </c>
      <c r="E47" s="25">
        <v>-1.0471588558004192</v>
      </c>
      <c r="F47" s="25">
        <v>0.88355309749435129</v>
      </c>
      <c r="G47" s="25">
        <v>-0.68594350660203907</v>
      </c>
      <c r="H47" s="25">
        <v>-2.2477431689206928</v>
      </c>
      <c r="I47" s="25">
        <v>2.616899662557675E-2</v>
      </c>
      <c r="J47" s="25">
        <v>0.36007380480281997</v>
      </c>
      <c r="K47" s="25">
        <v>-1.3322265745587256</v>
      </c>
      <c r="L47" s="25">
        <v>-0.94000514499857468</v>
      </c>
      <c r="M47" s="25">
        <v>-1.9778630936923152</v>
      </c>
      <c r="N47" s="25">
        <v>-2.598471992496008</v>
      </c>
      <c r="O47" s="25">
        <v>-2.1274718812026761</v>
      </c>
      <c r="P47" s="49">
        <v>-0.93363177502703998</v>
      </c>
      <c r="Q47" s="49">
        <v>-1.0917941058282092</v>
      </c>
      <c r="R47" s="49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5">
        <v>-0.94783498124786902</v>
      </c>
      <c r="E48" s="25">
        <v>0.76873651842672908</v>
      </c>
      <c r="F48" s="25">
        <v>-2.8009928722701707</v>
      </c>
      <c r="G48" s="25">
        <v>1.8438254105850105</v>
      </c>
      <c r="H48" s="25">
        <v>1.3526570048309179</v>
      </c>
      <c r="I48" s="25">
        <v>2.1131236097870989</v>
      </c>
      <c r="J48" s="25">
        <v>2.0027117739891973</v>
      </c>
      <c r="K48" s="25">
        <v>2.9004140335585094</v>
      </c>
      <c r="L48" s="25">
        <v>-0.90002329472056919</v>
      </c>
      <c r="M48" s="25">
        <v>-0.31840328233182325</v>
      </c>
      <c r="N48" s="25">
        <v>0.27011383368705383</v>
      </c>
      <c r="O48" s="25">
        <v>-0.64567164817309131</v>
      </c>
      <c r="P48" s="49">
        <v>1.478341331152762</v>
      </c>
      <c r="Q48" s="49">
        <v>0.1738835404385258</v>
      </c>
      <c r="R48" s="49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6" t="s">
        <v>73</v>
      </c>
      <c r="E49" s="96" t="s">
        <v>73</v>
      </c>
      <c r="F49" s="25">
        <v>0.58821516431621412</v>
      </c>
      <c r="G49" s="25">
        <v>0.19278310766369552</v>
      </c>
      <c r="H49" s="25">
        <v>1.1084450078473982</v>
      </c>
      <c r="I49" s="25">
        <v>3.7915027948386903</v>
      </c>
      <c r="J49" s="25">
        <v>2.7995182542107817</v>
      </c>
      <c r="K49" s="25">
        <v>1.925215603164278</v>
      </c>
      <c r="L49" s="25">
        <v>4.2741905046200506</v>
      </c>
      <c r="M49" s="25">
        <v>3.2585948194166581</v>
      </c>
      <c r="N49" s="25">
        <v>3.4368258196917214</v>
      </c>
      <c r="O49" s="25">
        <v>3.4501774535416767</v>
      </c>
      <c r="P49" s="49">
        <v>2.1287050576102398</v>
      </c>
      <c r="Q49" s="49">
        <v>-3.1641195664535093</v>
      </c>
      <c r="R49" s="49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6" t="s">
        <v>73</v>
      </c>
      <c r="E50" s="96" t="s">
        <v>73</v>
      </c>
      <c r="F50" s="25">
        <v>-5.3365651925851365</v>
      </c>
      <c r="G50" s="25">
        <v>9.0885708582221341</v>
      </c>
      <c r="H50" s="25">
        <v>7.2777627240319953</v>
      </c>
      <c r="I50" s="25">
        <v>0.80007085498346719</v>
      </c>
      <c r="J50" s="25">
        <v>-0.4243589868754617</v>
      </c>
      <c r="K50" s="25">
        <v>2.3700663108734799</v>
      </c>
      <c r="L50" s="25">
        <v>3.6739189426468943</v>
      </c>
      <c r="M50" s="25">
        <v>4.2535173968338036</v>
      </c>
      <c r="N50" s="25">
        <v>2.8902160942355177</v>
      </c>
      <c r="O50" s="25">
        <v>0.57214051748143346</v>
      </c>
      <c r="P50" s="49">
        <v>-3.8971381595848533</v>
      </c>
      <c r="Q50" s="49">
        <v>-5.2277972323950568</v>
      </c>
      <c r="R50" s="49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5">
        <v>0.98078737549491524</v>
      </c>
      <c r="E51" s="25">
        <v>1.1888475055637315</v>
      </c>
      <c r="F51" s="25">
        <v>2.1312470588904322</v>
      </c>
      <c r="G51" s="25">
        <v>0.67986113237803847</v>
      </c>
      <c r="H51" s="25">
        <v>0.51426446148443306</v>
      </c>
      <c r="I51" s="25">
        <v>0.90325047748545195</v>
      </c>
      <c r="J51" s="25">
        <v>1.5298165637882521</v>
      </c>
      <c r="K51" s="25">
        <v>1.4347976701657148</v>
      </c>
      <c r="L51" s="25">
        <v>1.5556746882693988</v>
      </c>
      <c r="M51" s="25">
        <v>2.0246020496277106</v>
      </c>
      <c r="N51" s="25">
        <v>1.5480127321076902</v>
      </c>
      <c r="O51" s="25">
        <v>1.3868436364780072</v>
      </c>
      <c r="P51" s="25">
        <v>1.5810548886567082</v>
      </c>
      <c r="Q51" s="25">
        <v>1.0599448467098893</v>
      </c>
      <c r="R51" s="25">
        <v>1.5780767540851042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6" t="s">
        <v>73</v>
      </c>
      <c r="E52" s="96" t="s">
        <v>73</v>
      </c>
      <c r="F52" s="25">
        <v>1.7406974353703037</v>
      </c>
      <c r="G52" s="25">
        <v>-0.42307194433130951</v>
      </c>
      <c r="H52" s="25">
        <v>-3.9928216087332866</v>
      </c>
      <c r="I52" s="25">
        <v>-1.7308568748802833</v>
      </c>
      <c r="J52" s="25">
        <v>0.20231417845992533</v>
      </c>
      <c r="K52" s="25">
        <v>-0.10698989465352379</v>
      </c>
      <c r="L52" s="25">
        <v>1.2600725221595488</v>
      </c>
      <c r="M52" s="25">
        <v>1.4320624152417332</v>
      </c>
      <c r="N52" s="25">
        <v>1.4857213839274039</v>
      </c>
      <c r="O52" s="25">
        <v>1.2835916084997279</v>
      </c>
      <c r="P52" s="49">
        <v>1.6565853162109387</v>
      </c>
      <c r="Q52" s="49">
        <v>1.9637041648547948</v>
      </c>
      <c r="R52" s="49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6" t="s">
        <v>73</v>
      </c>
      <c r="E53" s="96" t="s">
        <v>73</v>
      </c>
      <c r="F53" s="25">
        <v>2.2842384676088674</v>
      </c>
      <c r="G53" s="25">
        <v>2.0312258897134119</v>
      </c>
      <c r="H53" s="25">
        <v>1.9608854059256204</v>
      </c>
      <c r="I53" s="25">
        <v>1.7043941411451398</v>
      </c>
      <c r="J53" s="25">
        <v>1.7215720199800464</v>
      </c>
      <c r="K53" s="25">
        <v>1.0192411085224589</v>
      </c>
      <c r="L53" s="25">
        <v>-1.646006909164804</v>
      </c>
      <c r="M53" s="25">
        <v>-3.1811622720713618E-2</v>
      </c>
      <c r="N53" s="25">
        <v>0.95235595739166667</v>
      </c>
      <c r="O53" s="25">
        <v>0.57778673235280731</v>
      </c>
      <c r="P53" s="49">
        <v>1.0080645161290323</v>
      </c>
      <c r="Q53" s="49">
        <v>0.30931726291007727</v>
      </c>
      <c r="R53" s="49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6" t="s">
        <v>73</v>
      </c>
      <c r="E54" s="96" t="s">
        <v>73</v>
      </c>
      <c r="F54" s="25">
        <v>2.9378449054751266</v>
      </c>
      <c r="G54" s="25">
        <v>1.880707301820584</v>
      </c>
      <c r="H54" s="25">
        <v>1.7197665692824409</v>
      </c>
      <c r="I54" s="25">
        <v>2.4561749064408116</v>
      </c>
      <c r="J54" s="25">
        <v>2.2429730140670796</v>
      </c>
      <c r="K54" s="25">
        <v>2.7833188894073886</v>
      </c>
      <c r="L54" s="25">
        <v>3.3829809879861101</v>
      </c>
      <c r="M54" s="25">
        <v>3.2742107244315899</v>
      </c>
      <c r="N54" s="25">
        <v>1.9475077881619938</v>
      </c>
      <c r="O54" s="25">
        <v>1.962252273862763</v>
      </c>
      <c r="P54" s="49">
        <v>1.6908769963407289</v>
      </c>
      <c r="Q54" s="49">
        <v>2.0152365795794469</v>
      </c>
      <c r="R54" s="49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6" t="s">
        <v>73</v>
      </c>
      <c r="E55" s="96" t="s">
        <v>73</v>
      </c>
      <c r="F55" s="25">
        <v>1.9550282347664771</v>
      </c>
      <c r="G55" s="25">
        <v>1.2457010317523793</v>
      </c>
      <c r="H55" s="25">
        <v>2.4488989829169547</v>
      </c>
      <c r="I55" s="25">
        <v>4.4703614457831327</v>
      </c>
      <c r="J55" s="25">
        <v>3.3712219064841125</v>
      </c>
      <c r="K55" s="25">
        <v>2.9845950625658237</v>
      </c>
      <c r="L55" s="25">
        <v>4.2674154576811745</v>
      </c>
      <c r="M55" s="25">
        <v>2.0380683234976309</v>
      </c>
      <c r="N55" s="25">
        <v>2.8950326648311369</v>
      </c>
      <c r="O55" s="25">
        <v>2.3607460654232244</v>
      </c>
      <c r="P55" s="49">
        <v>1.7726492289130535</v>
      </c>
      <c r="Q55" s="49">
        <v>-2.3117258150315374</v>
      </c>
      <c r="R55" s="49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6" t="s">
        <v>73</v>
      </c>
      <c r="E56" s="96" t="s">
        <v>73</v>
      </c>
      <c r="F56" s="25">
        <v>-4.5391992276156229E-2</v>
      </c>
      <c r="G56" s="25">
        <v>1.898679430252004</v>
      </c>
      <c r="H56" s="25">
        <v>1.3094042246148188</v>
      </c>
      <c r="I56" s="25">
        <v>2.234434024844113E-2</v>
      </c>
      <c r="J56" s="25">
        <v>-1.813675870012915</v>
      </c>
      <c r="K56" s="25">
        <v>0.38038493533456097</v>
      </c>
      <c r="L56" s="25">
        <v>-1.3691547081072657</v>
      </c>
      <c r="M56" s="25">
        <v>2.176676313653958</v>
      </c>
      <c r="N56" s="25">
        <v>1.6052853528254147</v>
      </c>
      <c r="O56" s="25">
        <v>1.2250629478985087</v>
      </c>
      <c r="P56" s="49">
        <v>1.5184337308231113</v>
      </c>
      <c r="Q56" s="49">
        <v>-0.23156094966915056</v>
      </c>
      <c r="R56" s="49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6" t="s">
        <v>73</v>
      </c>
      <c r="E57" s="96" t="s">
        <v>73</v>
      </c>
      <c r="F57" s="25">
        <v>1.8218412083582542</v>
      </c>
      <c r="G57" s="25">
        <v>-7.5299295118039753</v>
      </c>
      <c r="H57" s="25">
        <v>1.8089053803339517</v>
      </c>
      <c r="I57" s="25">
        <v>-2.723581261760919</v>
      </c>
      <c r="J57" s="25">
        <v>4.6680920382814088</v>
      </c>
      <c r="K57" s="25">
        <v>7.1008219444579537E-2</v>
      </c>
      <c r="L57" s="25">
        <v>3.8725480666420422</v>
      </c>
      <c r="M57" s="25">
        <v>2.0896109000393031</v>
      </c>
      <c r="N57" s="25">
        <v>0.20349236903616114</v>
      </c>
      <c r="O57" s="25">
        <v>0.16374397394732748</v>
      </c>
      <c r="P57" s="49">
        <v>2.2850149777160809</v>
      </c>
      <c r="Q57" s="49">
        <v>-1.5187771210200183</v>
      </c>
      <c r="R57" s="49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67"/>
      <c r="F60" s="67"/>
      <c r="G60" s="67"/>
      <c r="H60" s="67"/>
      <c r="I60" s="67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J4"/>
    <mergeCell ref="K4:R4"/>
    <mergeCell ref="D31:J31"/>
    <mergeCell ref="K31:R31"/>
    <mergeCell ref="B3:C3"/>
  </mergeCells>
  <conditionalFormatting sqref="D59:R60">
    <cfRule type="cellIs" dxfId="113" priority="229" stopIfTrue="1" operator="equal">
      <formula>"."</formula>
    </cfRule>
  </conditionalFormatting>
  <conditionalFormatting sqref="D36:E36 D38:E39 D42:E44 D49:E50 D52:E57">
    <cfRule type="cellIs" dxfId="112" priority="18" stopIfTrue="1" operator="equal">
      <formula>"."</formula>
    </cfRule>
    <cfRule type="cellIs" dxfId="111" priority="19" stopIfTrue="1" operator="equal">
      <formula>"..."</formula>
    </cfRule>
  </conditionalFormatting>
  <conditionalFormatting sqref="P36:R36 P38:R39 P52:R57 P42:R45 P47:R50">
    <cfRule type="cellIs" dxfId="110" priority="2" stopIfTrue="1" operator="equal">
      <formula>"."</formula>
    </cfRule>
    <cfRule type="cellIs" dxfId="109" priority="3" stopIfTrue="1" operator="equal">
      <formula>"..."</formula>
    </cfRule>
  </conditionalFormatting>
  <conditionalFormatting sqref="S59:S60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.125" style="1" customWidth="1"/>
    <col min="3" max="3" width="36.25" style="3" customWidth="1"/>
    <col min="4" max="6" width="7.75" customWidth="1"/>
    <col min="7" max="8" width="7.875" customWidth="1"/>
    <col min="9" max="9" width="7.875" style="4" customWidth="1"/>
    <col min="10" max="16" width="7.875" customWidth="1"/>
    <col min="17" max="17" width="7.875" style="98" customWidth="1"/>
    <col min="18" max="18" width="7.875" customWidth="1"/>
    <col min="19" max="19" width="4.125" customWidth="1"/>
  </cols>
  <sheetData>
    <row r="1" spans="1:19" ht="16.5" customHeight="1">
      <c r="A1" s="46"/>
      <c r="B1" s="11"/>
      <c r="C1" s="47"/>
      <c r="D1" s="48"/>
      <c r="E1" s="48"/>
      <c r="F1" s="48"/>
      <c r="G1" s="48"/>
      <c r="H1" s="48"/>
      <c r="I1" s="49"/>
      <c r="J1" s="25"/>
      <c r="K1" s="25"/>
      <c r="L1" s="48"/>
      <c r="M1" s="48"/>
      <c r="N1" s="48"/>
      <c r="O1" s="48"/>
      <c r="P1" s="48"/>
      <c r="Q1" s="48"/>
      <c r="R1" s="48"/>
      <c r="S1" s="46"/>
    </row>
    <row r="2" spans="1:19" ht="14.85" customHeight="1">
      <c r="A2" s="50" t="s">
        <v>98</v>
      </c>
      <c r="B2" s="11"/>
      <c r="C2" s="16"/>
      <c r="D2" s="10"/>
      <c r="E2" s="10"/>
      <c r="F2" s="10"/>
      <c r="G2" s="10"/>
      <c r="H2" s="10"/>
      <c r="I2" s="51"/>
      <c r="J2" s="10"/>
      <c r="K2" s="10"/>
      <c r="L2" s="10"/>
      <c r="M2" s="10"/>
      <c r="N2" s="10"/>
      <c r="O2" s="10"/>
      <c r="P2" s="10"/>
      <c r="Q2" s="100"/>
      <c r="R2" s="10"/>
      <c r="S2" s="10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19">
        <v>2010</v>
      </c>
      <c r="H3" s="119">
        <v>2011</v>
      </c>
      <c r="I3" s="118">
        <v>2012</v>
      </c>
      <c r="J3" s="118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5" t="s">
        <v>66</v>
      </c>
    </row>
    <row r="4" spans="1:19" ht="20.25" customHeight="1">
      <c r="A4" s="52"/>
      <c r="B4" s="53"/>
      <c r="C4" s="12"/>
      <c r="D4" s="141" t="s">
        <v>72</v>
      </c>
      <c r="E4" s="141"/>
      <c r="F4" s="141"/>
      <c r="G4" s="141"/>
      <c r="H4" s="142"/>
      <c r="I4" s="141"/>
      <c r="J4" s="141"/>
      <c r="K4" s="141" t="s">
        <v>72</v>
      </c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54"/>
      <c r="E5" s="54"/>
      <c r="F5" s="54"/>
      <c r="G5" s="54"/>
      <c r="H5" s="54"/>
      <c r="I5" s="55"/>
      <c r="J5" s="54"/>
      <c r="K5" s="54"/>
      <c r="L5" s="54"/>
      <c r="M5" s="54"/>
      <c r="N5" s="54"/>
      <c r="O5" s="54"/>
      <c r="P5" s="54"/>
      <c r="Q5" s="97"/>
      <c r="R5" s="54"/>
      <c r="S5" s="54"/>
    </row>
    <row r="6" spans="1:19" s="4" customFormat="1" ht="11.85" customHeight="1">
      <c r="A6" s="106">
        <v>1</v>
      </c>
      <c r="B6" s="107" t="s">
        <v>82</v>
      </c>
      <c r="C6" s="126" t="s">
        <v>8</v>
      </c>
      <c r="D6" s="87">
        <v>92.081937205939525</v>
      </c>
      <c r="E6" s="87">
        <v>93.752047774860529</v>
      </c>
      <c r="F6" s="87">
        <v>93.204463675932445</v>
      </c>
      <c r="G6" s="87">
        <v>93.289305263709721</v>
      </c>
      <c r="H6" s="89">
        <v>94.77648127842312</v>
      </c>
      <c r="I6" s="87">
        <v>96.28673799112012</v>
      </c>
      <c r="J6" s="87">
        <v>97.575762209106756</v>
      </c>
      <c r="K6" s="87">
        <v>98.913314140677215</v>
      </c>
      <c r="L6" s="135">
        <v>100</v>
      </c>
      <c r="M6" s="87">
        <v>101.62911866682394</v>
      </c>
      <c r="N6" s="87">
        <v>103.34151351130954</v>
      </c>
      <c r="O6" s="87">
        <v>105.08011987400997</v>
      </c>
      <c r="P6" s="87">
        <v>106.14323356938262</v>
      </c>
      <c r="Q6" s="87">
        <v>105.10875231717102</v>
      </c>
      <c r="R6" s="87">
        <v>105.28511578938172</v>
      </c>
      <c r="S6" s="21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87">
        <v>74.27999774558981</v>
      </c>
      <c r="E7" s="87">
        <v>73.369779631403929</v>
      </c>
      <c r="F7" s="87">
        <v>76.207518457983426</v>
      </c>
      <c r="G7" s="87">
        <v>77.864509947584963</v>
      </c>
      <c r="H7" s="89">
        <v>83.810516823536048</v>
      </c>
      <c r="I7" s="87">
        <v>87.936087471115371</v>
      </c>
      <c r="J7" s="87">
        <v>91.233162373893933</v>
      </c>
      <c r="K7" s="87">
        <v>96.807191568505885</v>
      </c>
      <c r="L7" s="101">
        <v>100</v>
      </c>
      <c r="M7" s="87">
        <v>102.17268782054894</v>
      </c>
      <c r="N7" s="87">
        <v>100.30716338837851</v>
      </c>
      <c r="O7" s="87">
        <v>103.03781773093614</v>
      </c>
      <c r="P7" s="87">
        <v>104.57645268556614</v>
      </c>
      <c r="Q7" s="87">
        <v>107.45364369046948</v>
      </c>
      <c r="R7" s="87">
        <v>108.43149411035338</v>
      </c>
      <c r="S7" s="21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87">
        <v>96.508526135869275</v>
      </c>
      <c r="E8" s="87">
        <v>99.139982111206692</v>
      </c>
      <c r="F8" s="87">
        <v>95.824763539506392</v>
      </c>
      <c r="G8" s="87">
        <v>94.041610202009096</v>
      </c>
      <c r="H8" s="89">
        <v>96.031820727701373</v>
      </c>
      <c r="I8" s="87">
        <v>97.605744948456191</v>
      </c>
      <c r="J8" s="87">
        <v>98.450559337417005</v>
      </c>
      <c r="K8" s="87">
        <v>99.403509441636658</v>
      </c>
      <c r="L8" s="101">
        <v>100</v>
      </c>
      <c r="M8" s="87">
        <v>100.67816823495265</v>
      </c>
      <c r="N8" s="87">
        <v>102.20075596276656</v>
      </c>
      <c r="O8" s="87">
        <v>104.37808142362677</v>
      </c>
      <c r="P8" s="87">
        <v>105.49155679231164</v>
      </c>
      <c r="Q8" s="87">
        <v>102.62171520488197</v>
      </c>
      <c r="R8" s="87">
        <v>101.24668698626486</v>
      </c>
      <c r="S8" s="21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94" t="s">
        <v>73</v>
      </c>
      <c r="E9" s="87">
        <v>86.062977454816476</v>
      </c>
      <c r="F9" s="87">
        <v>87.926215762996094</v>
      </c>
      <c r="G9" s="87">
        <v>90.534749394447545</v>
      </c>
      <c r="H9" s="89">
        <v>89.193217812558231</v>
      </c>
      <c r="I9" s="87">
        <v>93.422768772125949</v>
      </c>
      <c r="J9" s="87">
        <v>96.907024408421833</v>
      </c>
      <c r="K9" s="87">
        <v>100.9875163033352</v>
      </c>
      <c r="L9" s="101">
        <v>100</v>
      </c>
      <c r="M9" s="87">
        <v>99.944102850754618</v>
      </c>
      <c r="N9" s="87">
        <v>101.80734115893422</v>
      </c>
      <c r="O9" s="87">
        <v>97.074715856158008</v>
      </c>
      <c r="P9" s="89">
        <v>95.155580398732994</v>
      </c>
      <c r="Q9" s="89">
        <v>92.453884851872559</v>
      </c>
      <c r="R9" s="105" t="s">
        <v>74</v>
      </c>
      <c r="S9" s="21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87">
        <v>96.839280403277485</v>
      </c>
      <c r="E10" s="87">
        <v>99.538695392655001</v>
      </c>
      <c r="F10" s="87">
        <v>95.992639457754152</v>
      </c>
      <c r="G10" s="87">
        <v>94.020830142231006</v>
      </c>
      <c r="H10" s="89">
        <v>96.052191437290801</v>
      </c>
      <c r="I10" s="87">
        <v>97.971454888516902</v>
      </c>
      <c r="J10" s="87">
        <v>98.705517178376383</v>
      </c>
      <c r="K10" s="87">
        <v>99.437793595723804</v>
      </c>
      <c r="L10" s="101">
        <v>100</v>
      </c>
      <c r="M10" s="87">
        <v>100.67808205534693</v>
      </c>
      <c r="N10" s="87">
        <v>102.14112376714695</v>
      </c>
      <c r="O10" s="87">
        <v>104.42099609099982</v>
      </c>
      <c r="P10" s="87">
        <v>105.50440251917924</v>
      </c>
      <c r="Q10" s="87">
        <v>102.40083084284254</v>
      </c>
      <c r="R10" s="87">
        <v>100.84210757683888</v>
      </c>
      <c r="S10" s="21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94" t="s">
        <v>73</v>
      </c>
      <c r="E11" s="87">
        <v>87.865383620466659</v>
      </c>
      <c r="F11" s="87">
        <v>91.246313828961661</v>
      </c>
      <c r="G11" s="87">
        <v>94.293548553986241</v>
      </c>
      <c r="H11" s="89">
        <v>96.23881214755032</v>
      </c>
      <c r="I11" s="87">
        <v>85.276010140203837</v>
      </c>
      <c r="J11" s="87">
        <v>90.281442392260331</v>
      </c>
      <c r="K11" s="87">
        <v>97.99265352579026</v>
      </c>
      <c r="L11" s="101">
        <v>100</v>
      </c>
      <c r="M11" s="87">
        <v>100.51218376532671</v>
      </c>
      <c r="N11" s="87">
        <v>103.28780588752652</v>
      </c>
      <c r="O11" s="87">
        <v>101.30374049355891</v>
      </c>
      <c r="P11" s="89">
        <v>102.32810802421233</v>
      </c>
      <c r="Q11" s="89">
        <v>105.74784003311088</v>
      </c>
      <c r="R11" s="105" t="s">
        <v>74</v>
      </c>
      <c r="S11" s="21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94" t="s">
        <v>73</v>
      </c>
      <c r="E12" s="87">
        <v>95.320917346467596</v>
      </c>
      <c r="F12" s="87">
        <v>94.54107023754554</v>
      </c>
      <c r="G12" s="87">
        <v>96.059719870709557</v>
      </c>
      <c r="H12" s="89">
        <v>95.982761274434353</v>
      </c>
      <c r="I12" s="87">
        <v>95.895541531989124</v>
      </c>
      <c r="J12" s="87">
        <v>96.034067005284484</v>
      </c>
      <c r="K12" s="87">
        <v>99.204761171822895</v>
      </c>
      <c r="L12" s="101">
        <v>100</v>
      </c>
      <c r="M12" s="87">
        <v>101.21594582114822</v>
      </c>
      <c r="N12" s="87">
        <v>104.60725463034221</v>
      </c>
      <c r="O12" s="87">
        <v>109.28120671078959</v>
      </c>
      <c r="P12" s="89">
        <v>113.65245497922118</v>
      </c>
      <c r="Q12" s="89">
        <v>115.72007593248166</v>
      </c>
      <c r="R12" s="105" t="s">
        <v>74</v>
      </c>
      <c r="S12" s="21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87">
        <v>94.52434436228549</v>
      </c>
      <c r="E13" s="87">
        <v>93.685822907742903</v>
      </c>
      <c r="F13" s="87">
        <v>93.59541734602432</v>
      </c>
      <c r="G13" s="87">
        <v>94.572902808099386</v>
      </c>
      <c r="H13" s="89">
        <v>94.753319147424236</v>
      </c>
      <c r="I13" s="87">
        <v>95.707512346873116</v>
      </c>
      <c r="J13" s="87">
        <v>96.557087756560321</v>
      </c>
      <c r="K13" s="87">
        <v>98.615097334022892</v>
      </c>
      <c r="L13" s="101">
        <v>100</v>
      </c>
      <c r="M13" s="87">
        <v>102.51043217016775</v>
      </c>
      <c r="N13" s="87">
        <v>105.24983912547424</v>
      </c>
      <c r="O13" s="87">
        <v>107.7038171675819</v>
      </c>
      <c r="P13" s="87">
        <v>109.64141759079048</v>
      </c>
      <c r="Q13" s="87">
        <v>112.45228047042475</v>
      </c>
      <c r="R13" s="87">
        <v>114.75268749284454</v>
      </c>
      <c r="S13" s="21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7">
        <v>91.482223473969938</v>
      </c>
      <c r="E14" s="87">
        <v>93.284965201496803</v>
      </c>
      <c r="F14" s="87">
        <v>93.478927760572503</v>
      </c>
      <c r="G14" s="87">
        <v>93.102103361192633</v>
      </c>
      <c r="H14" s="89">
        <v>94.646378352998354</v>
      </c>
      <c r="I14" s="87">
        <v>96.781991633958299</v>
      </c>
      <c r="J14" s="87">
        <v>98.605134682470691</v>
      </c>
      <c r="K14" s="87">
        <v>99.977273528460969</v>
      </c>
      <c r="L14" s="101">
        <v>100</v>
      </c>
      <c r="M14" s="87">
        <v>101.51892335028693</v>
      </c>
      <c r="N14" s="87">
        <v>103.27126181420248</v>
      </c>
      <c r="O14" s="87">
        <v>105.01174951078082</v>
      </c>
      <c r="P14" s="87">
        <v>106.33266003973758</v>
      </c>
      <c r="Q14" s="87">
        <v>105.66414175317851</v>
      </c>
      <c r="R14" s="87">
        <v>104.90089233277855</v>
      </c>
      <c r="S14" s="21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94" t="s">
        <v>73</v>
      </c>
      <c r="E15" s="87">
        <v>96.541958950376724</v>
      </c>
      <c r="F15" s="87">
        <v>96.272442603000101</v>
      </c>
      <c r="G15" s="87">
        <v>95.58778083165825</v>
      </c>
      <c r="H15" s="89">
        <v>97.297315775799589</v>
      </c>
      <c r="I15" s="87">
        <v>98.60305479208543</v>
      </c>
      <c r="J15" s="87">
        <v>98.953521762316939</v>
      </c>
      <c r="K15" s="87">
        <v>99.884180443314051</v>
      </c>
      <c r="L15" s="101">
        <v>100</v>
      </c>
      <c r="M15" s="87">
        <v>100.98453460228905</v>
      </c>
      <c r="N15" s="87">
        <v>102.07682104716194</v>
      </c>
      <c r="O15" s="87">
        <v>102.88359245737102</v>
      </c>
      <c r="P15" s="89">
        <v>103.33675185625795</v>
      </c>
      <c r="Q15" s="89">
        <v>103.53885493156118</v>
      </c>
      <c r="R15" s="105" t="s">
        <v>74</v>
      </c>
      <c r="S15" s="21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94" t="s">
        <v>73</v>
      </c>
      <c r="E16" s="87">
        <v>88.754547130907085</v>
      </c>
      <c r="F16" s="87">
        <v>87.833805508524293</v>
      </c>
      <c r="G16" s="87">
        <v>87.621745762995999</v>
      </c>
      <c r="H16" s="89">
        <v>89.068445845137717</v>
      </c>
      <c r="I16" s="87">
        <v>91.870484300873386</v>
      </c>
      <c r="J16" s="87">
        <v>95.465860895512378</v>
      </c>
      <c r="K16" s="87">
        <v>98.096491375119442</v>
      </c>
      <c r="L16" s="101">
        <v>100</v>
      </c>
      <c r="M16" s="87">
        <v>101.61475533502087</v>
      </c>
      <c r="N16" s="87">
        <v>103.36613414245721</v>
      </c>
      <c r="O16" s="87">
        <v>107.20206863024492</v>
      </c>
      <c r="P16" s="89">
        <v>109.24261981794713</v>
      </c>
      <c r="Q16" s="89">
        <v>109.76732100648752</v>
      </c>
      <c r="R16" s="105" t="s">
        <v>74</v>
      </c>
      <c r="S16" s="21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94" t="s">
        <v>73</v>
      </c>
      <c r="E17" s="87">
        <v>79.308977149344827</v>
      </c>
      <c r="F17" s="87">
        <v>84.155755301163609</v>
      </c>
      <c r="G17" s="87">
        <v>85.6525252725569</v>
      </c>
      <c r="H17" s="89">
        <v>87.983202859678428</v>
      </c>
      <c r="I17" s="87">
        <v>91.923193241481201</v>
      </c>
      <c r="J17" s="87">
        <v>94.644548118254249</v>
      </c>
      <c r="K17" s="87">
        <v>97.068928760888639</v>
      </c>
      <c r="L17" s="101">
        <v>100</v>
      </c>
      <c r="M17" s="87">
        <v>102.45660656119702</v>
      </c>
      <c r="N17" s="87">
        <v>104.5155948656675</v>
      </c>
      <c r="O17" s="87">
        <v>105.45857482114616</v>
      </c>
      <c r="P17" s="89">
        <v>106.94096707502689</v>
      </c>
      <c r="Q17" s="89">
        <v>98.88696635118319</v>
      </c>
      <c r="R17" s="105" t="s">
        <v>74</v>
      </c>
      <c r="S17" s="21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87">
        <v>101.25167054397862</v>
      </c>
      <c r="E18" s="87">
        <v>102.6778201257239</v>
      </c>
      <c r="F18" s="87">
        <v>100.80804830965698</v>
      </c>
      <c r="G18" s="87">
        <v>99.242686729693617</v>
      </c>
      <c r="H18" s="89">
        <v>99.201851210216304</v>
      </c>
      <c r="I18" s="87">
        <v>101.85677869623323</v>
      </c>
      <c r="J18" s="87">
        <v>106.60607335544226</v>
      </c>
      <c r="K18" s="87">
        <v>106.80468247290007</v>
      </c>
      <c r="L18" s="101">
        <v>100</v>
      </c>
      <c r="M18" s="87">
        <v>102.62522892639707</v>
      </c>
      <c r="N18" s="87">
        <v>106.98287383061921</v>
      </c>
      <c r="O18" s="87">
        <v>110.84987378112162</v>
      </c>
      <c r="P18" s="89">
        <v>114.83319309013513</v>
      </c>
      <c r="Q18" s="89">
        <v>117.68054249368906</v>
      </c>
      <c r="R18" s="105" t="s">
        <v>74</v>
      </c>
      <c r="S18" s="21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7">
        <v>87.624706572769952</v>
      </c>
      <c r="E19" s="87">
        <v>89.294062989045386</v>
      </c>
      <c r="F19" s="87">
        <v>87.697574334898277</v>
      </c>
      <c r="G19" s="87">
        <v>90.625244522691702</v>
      </c>
      <c r="H19" s="89">
        <v>93.176594287949925</v>
      </c>
      <c r="I19" s="87">
        <v>94.835558489827861</v>
      </c>
      <c r="J19" s="87">
        <v>95.802278951486699</v>
      </c>
      <c r="K19" s="87">
        <v>97.287265258215967</v>
      </c>
      <c r="L19" s="101">
        <v>100</v>
      </c>
      <c r="M19" s="87">
        <v>102.53680066510172</v>
      </c>
      <c r="N19" s="87">
        <v>104.62343505477308</v>
      </c>
      <c r="O19" s="87">
        <v>105.84555946791862</v>
      </c>
      <c r="P19" s="87">
        <v>104.98227210485133</v>
      </c>
      <c r="Q19" s="87">
        <v>101.33766138497653</v>
      </c>
      <c r="R19" s="87">
        <v>102.37345950704226</v>
      </c>
      <c r="S19" s="21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87">
        <v>105.16364044723008</v>
      </c>
      <c r="E20" s="87">
        <v>104.0624100732048</v>
      </c>
      <c r="F20" s="87">
        <v>104.98185672073387</v>
      </c>
      <c r="G20" s="87">
        <v>104.26174049144774</v>
      </c>
      <c r="H20" s="89">
        <v>101.91820434175341</v>
      </c>
      <c r="I20" s="87">
        <v>101.94487531320844</v>
      </c>
      <c r="J20" s="87">
        <v>102.3119521045502</v>
      </c>
      <c r="K20" s="87">
        <v>100.94892508966359</v>
      </c>
      <c r="L20" s="101">
        <v>100</v>
      </c>
      <c r="M20" s="87">
        <v>98.022136906307679</v>
      </c>
      <c r="N20" s="87">
        <v>95.475059132351191</v>
      </c>
      <c r="O20" s="87">
        <v>93.44385409574879</v>
      </c>
      <c r="P20" s="89">
        <v>92.571432582100968</v>
      </c>
      <c r="Q20" s="89">
        <v>91.560743137488856</v>
      </c>
      <c r="R20" s="89" t="s">
        <v>74</v>
      </c>
      <c r="S20" s="21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87">
        <v>93.123343875544919</v>
      </c>
      <c r="E21" s="87">
        <v>93.839217027096339</v>
      </c>
      <c r="F21" s="87">
        <v>91.210787246773222</v>
      </c>
      <c r="G21" s="87">
        <v>92.892554919223869</v>
      </c>
      <c r="H21" s="89">
        <v>94.149072570305151</v>
      </c>
      <c r="I21" s="87">
        <v>96.138558851183859</v>
      </c>
      <c r="J21" s="87">
        <v>98.06393708864006</v>
      </c>
      <c r="K21" s="87">
        <v>100.90819728181896</v>
      </c>
      <c r="L21" s="101">
        <v>100</v>
      </c>
      <c r="M21" s="87">
        <v>99.681596717668171</v>
      </c>
      <c r="N21" s="87">
        <v>99.950850500042733</v>
      </c>
      <c r="O21" s="87">
        <v>99.305496196256087</v>
      </c>
      <c r="P21" s="89">
        <v>100.77357039063168</v>
      </c>
      <c r="Q21" s="89">
        <v>100.94879904265322</v>
      </c>
      <c r="R21" s="89" t="s">
        <v>74</v>
      </c>
      <c r="S21" s="21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94" t="s">
        <v>73</v>
      </c>
      <c r="E22" s="87">
        <v>86.54015741813204</v>
      </c>
      <c r="F22" s="87">
        <v>87.049199747288611</v>
      </c>
      <c r="G22" s="87">
        <v>87.217015899757811</v>
      </c>
      <c r="H22" s="89">
        <v>88.183768558492162</v>
      </c>
      <c r="I22" s="87">
        <v>91.527258607981466</v>
      </c>
      <c r="J22" s="87">
        <v>94.089580920290615</v>
      </c>
      <c r="K22" s="87">
        <v>95.901008213119937</v>
      </c>
      <c r="L22" s="101">
        <v>100</v>
      </c>
      <c r="M22" s="87">
        <v>103.25859481941666</v>
      </c>
      <c r="N22" s="87">
        <v>106.80741286722123</v>
      </c>
      <c r="O22" s="87">
        <v>110.49245814467727</v>
      </c>
      <c r="P22" s="89">
        <v>112.84451668948088</v>
      </c>
      <c r="Q22" s="89">
        <v>109.27398125723913</v>
      </c>
      <c r="R22" s="105" t="s">
        <v>74</v>
      </c>
      <c r="S22" s="21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94" t="s">
        <v>73</v>
      </c>
      <c r="E23" s="87">
        <v>84.736853450266821</v>
      </c>
      <c r="F23" s="87">
        <v>80.214816023748014</v>
      </c>
      <c r="G23" s="87">
        <v>87.505196416858865</v>
      </c>
      <c r="H23" s="89">
        <v>93.873616983276008</v>
      </c>
      <c r="I23" s="87">
        <v>94.624672433278008</v>
      </c>
      <c r="J23" s="87">
        <v>94.223124132005921</v>
      </c>
      <c r="K23" s="87">
        <v>96.456274654111098</v>
      </c>
      <c r="L23" s="101">
        <v>100</v>
      </c>
      <c r="M23" s="87">
        <v>104.2535173968338</v>
      </c>
      <c r="N23" s="87">
        <v>107.26666933544372</v>
      </c>
      <c r="O23" s="87">
        <v>107.88038541246462</v>
      </c>
      <c r="P23" s="89">
        <v>103.67613774584825</v>
      </c>
      <c r="Q23" s="89">
        <v>98.256159486116715</v>
      </c>
      <c r="R23" s="105" t="s">
        <v>74</v>
      </c>
      <c r="S23" s="21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7">
        <v>90.604232855955814</v>
      </c>
      <c r="E24" s="87">
        <v>91.681379018198996</v>
      </c>
      <c r="F24" s="87">
        <v>93.63533571207455</v>
      </c>
      <c r="G24" s="87">
        <v>94.271925965752644</v>
      </c>
      <c r="H24" s="89">
        <v>94.756732978151419</v>
      </c>
      <c r="I24" s="87">
        <v>95.612623621226192</v>
      </c>
      <c r="J24" s="87">
        <v>97.075321374456223</v>
      </c>
      <c r="K24" s="87">
        <v>98.468155823842807</v>
      </c>
      <c r="L24" s="101">
        <v>100</v>
      </c>
      <c r="M24" s="87">
        <v>102.02460204962772</v>
      </c>
      <c r="N24" s="87">
        <v>103.60395587923816</v>
      </c>
      <c r="O24" s="87">
        <v>105.04078074848884</v>
      </c>
      <c r="P24" s="87">
        <v>106.70153314759601</v>
      </c>
      <c r="Q24" s="87">
        <v>107.8325105495544</v>
      </c>
      <c r="R24" s="87">
        <v>109.53419033188328</v>
      </c>
      <c r="S24" s="21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94" t="s">
        <v>73</v>
      </c>
      <c r="E25" s="87">
        <v>103.22255490014689</v>
      </c>
      <c r="F25" s="87">
        <v>105.01934726601745</v>
      </c>
      <c r="G25" s="87">
        <v>104.57503987161506</v>
      </c>
      <c r="H25" s="89">
        <v>100.39954508227976</v>
      </c>
      <c r="I25" s="87">
        <v>98.661772653874593</v>
      </c>
      <c r="J25" s="87">
        <v>98.861379408673272</v>
      </c>
      <c r="K25" s="87">
        <v>98.755607722990916</v>
      </c>
      <c r="L25" s="101">
        <v>100</v>
      </c>
      <c r="M25" s="87">
        <v>101.43206241524173</v>
      </c>
      <c r="N25" s="87">
        <v>102.93906025670357</v>
      </c>
      <c r="O25" s="87">
        <v>104.2603773960271</v>
      </c>
      <c r="P25" s="89">
        <v>105.98753949859579</v>
      </c>
      <c r="Q25" s="89">
        <v>108.06882122595684</v>
      </c>
      <c r="R25" s="105" t="s">
        <v>74</v>
      </c>
      <c r="S25" s="21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94" t="s">
        <v>73</v>
      </c>
      <c r="E26" s="87">
        <v>91.427259609077794</v>
      </c>
      <c r="F26" s="87">
        <v>93.51567624294897</v>
      </c>
      <c r="G26" s="87">
        <v>95.415190869736321</v>
      </c>
      <c r="H26" s="89">
        <v>97.286173422537061</v>
      </c>
      <c r="I26" s="87">
        <v>98.944313262495086</v>
      </c>
      <c r="J26" s="87">
        <v>100.6477108749836</v>
      </c>
      <c r="K26" s="87">
        <v>101.67355371900827</v>
      </c>
      <c r="L26" s="101">
        <v>100</v>
      </c>
      <c r="M26" s="87">
        <v>99.96818837727929</v>
      </c>
      <c r="N26" s="87">
        <v>100.92024137478683</v>
      </c>
      <c r="O26" s="87">
        <v>101.50334513970877</v>
      </c>
      <c r="P26" s="89">
        <v>102.52656434474616</v>
      </c>
      <c r="Q26" s="89">
        <v>102.84369670733307</v>
      </c>
      <c r="R26" s="105" t="s">
        <v>74</v>
      </c>
      <c r="S26" s="21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94" t="s">
        <v>73</v>
      </c>
      <c r="E27" s="87">
        <v>84.214006042023911</v>
      </c>
      <c r="F27" s="87">
        <v>86.688082928226038</v>
      </c>
      <c r="G27" s="87">
        <v>88.318432033665459</v>
      </c>
      <c r="H27" s="89">
        <v>89.83730290229488</v>
      </c>
      <c r="I27" s="87">
        <v>92.043864192804264</v>
      </c>
      <c r="J27" s="87">
        <v>94.108383227753421</v>
      </c>
      <c r="K27" s="87">
        <v>96.727719634647372</v>
      </c>
      <c r="L27" s="101">
        <v>100</v>
      </c>
      <c r="M27" s="87">
        <v>103.27421072443158</v>
      </c>
      <c r="N27" s="87">
        <v>105.28548402145272</v>
      </c>
      <c r="O27" s="87">
        <v>107.3514508257111</v>
      </c>
      <c r="P27" s="89">
        <v>109.16663181296107</v>
      </c>
      <c r="Q27" s="89">
        <v>111.36659770995068</v>
      </c>
      <c r="R27" s="105" t="s">
        <v>74</v>
      </c>
      <c r="S27" s="21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94" t="s">
        <v>73</v>
      </c>
      <c r="E28" s="87">
        <v>81.544343778572028</v>
      </c>
      <c r="F28" s="87">
        <v>83.138558723298146</v>
      </c>
      <c r="G28" s="87">
        <v>84.17421660709833</v>
      </c>
      <c r="H28" s="89">
        <v>86.235558141467877</v>
      </c>
      <c r="I28" s="87">
        <v>90.090599285179948</v>
      </c>
      <c r="J28" s="87">
        <v>93.127753303964752</v>
      </c>
      <c r="K28" s="87">
        <v>95.90723963095337</v>
      </c>
      <c r="L28" s="101">
        <v>100</v>
      </c>
      <c r="M28" s="87">
        <v>102.03806832349763</v>
      </c>
      <c r="N28" s="87">
        <v>104.9921037320256</v>
      </c>
      <c r="O28" s="87">
        <v>107.47070068988447</v>
      </c>
      <c r="P28" s="89">
        <v>109.37577923697116</v>
      </c>
      <c r="Q28" s="89">
        <v>106.8473111129582</v>
      </c>
      <c r="R28" s="105" t="s">
        <v>74</v>
      </c>
      <c r="S28" s="21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94" t="s">
        <v>73</v>
      </c>
      <c r="E29" s="87">
        <v>99.671092790612505</v>
      </c>
      <c r="F29" s="87">
        <v>99.625850095871428</v>
      </c>
      <c r="G29" s="87">
        <v>101.51742561885543</v>
      </c>
      <c r="H29" s="89">
        <v>102.84669907862893</v>
      </c>
      <c r="I29" s="87">
        <v>102.86967949500534</v>
      </c>
      <c r="J29" s="87">
        <v>101.00395694044481</v>
      </c>
      <c r="K29" s="87">
        <v>101.38816077673808</v>
      </c>
      <c r="L29" s="101">
        <v>100</v>
      </c>
      <c r="M29" s="87">
        <v>102.17667631365396</v>
      </c>
      <c r="N29" s="87">
        <v>103.81690353252088</v>
      </c>
      <c r="O29" s="87">
        <v>105.08872595135333</v>
      </c>
      <c r="P29" s="89">
        <v>106.68442861349094</v>
      </c>
      <c r="Q29" s="89">
        <v>106.43738913744443</v>
      </c>
      <c r="R29" s="105" t="s">
        <v>74</v>
      </c>
      <c r="S29" s="21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94" t="s">
        <v>73</v>
      </c>
      <c r="E30" s="87">
        <v>98.569182684209537</v>
      </c>
      <c r="F30" s="87">
        <v>100.36495667309239</v>
      </c>
      <c r="G30" s="87">
        <v>92.80754618105594</v>
      </c>
      <c r="H30" s="89">
        <v>94.48634687728098</v>
      </c>
      <c r="I30" s="87">
        <v>91.912934438808932</v>
      </c>
      <c r="J30" s="87">
        <v>96.203514813497776</v>
      </c>
      <c r="K30" s="87">
        <v>96.271827216409946</v>
      </c>
      <c r="L30" s="101">
        <v>100</v>
      </c>
      <c r="M30" s="87">
        <v>102.0896109000393</v>
      </c>
      <c r="N30" s="87">
        <v>102.29735546779959</v>
      </c>
      <c r="O30" s="87">
        <v>102.46486122288559</v>
      </c>
      <c r="P30" s="89">
        <v>104.80619864872452</v>
      </c>
      <c r="Q30" s="89">
        <v>103.2144260822369</v>
      </c>
      <c r="R30" s="105" t="s">
        <v>74</v>
      </c>
      <c r="S30" s="21">
        <v>25</v>
      </c>
    </row>
    <row r="31" spans="1:19" ht="19.5" customHeight="1">
      <c r="A31" s="54"/>
      <c r="B31" s="54"/>
      <c r="C31" s="12"/>
      <c r="D31" s="142" t="s">
        <v>7</v>
      </c>
      <c r="E31" s="142"/>
      <c r="F31" s="142"/>
      <c r="G31" s="142"/>
      <c r="H31" s="142"/>
      <c r="I31" s="142"/>
      <c r="J31" s="142"/>
      <c r="K31" s="142" t="s">
        <v>7</v>
      </c>
      <c r="L31" s="142"/>
      <c r="M31" s="142"/>
      <c r="N31" s="142"/>
      <c r="O31" s="142"/>
      <c r="P31" s="142"/>
      <c r="Q31" s="142"/>
      <c r="R31" s="142"/>
      <c r="S31" s="54"/>
    </row>
    <row r="32" spans="1:19" ht="7.5" customHeight="1">
      <c r="A32" s="111"/>
      <c r="B32" s="11"/>
      <c r="C32" s="12"/>
      <c r="D32" s="10"/>
      <c r="E32" s="10"/>
      <c r="F32" s="10"/>
      <c r="G32" s="10"/>
      <c r="H32" s="10"/>
      <c r="I32" s="51"/>
      <c r="J32" s="10"/>
      <c r="K32" s="10"/>
      <c r="L32" s="10"/>
      <c r="M32" s="10"/>
      <c r="N32" s="10"/>
      <c r="O32" s="10"/>
      <c r="P32" s="10"/>
      <c r="Q32" s="100"/>
      <c r="R32" s="10"/>
      <c r="S32" s="10"/>
    </row>
    <row r="33" spans="1:19" s="4" customFormat="1" ht="11.85" customHeight="1">
      <c r="A33" s="106">
        <v>26</v>
      </c>
      <c r="B33" s="107" t="s">
        <v>82</v>
      </c>
      <c r="C33" s="126" t="s">
        <v>8</v>
      </c>
      <c r="D33" s="56">
        <v>14.129452839147557</v>
      </c>
      <c r="E33" s="56">
        <v>14.165736131356748</v>
      </c>
      <c r="F33" s="56">
        <v>14.062884842492654</v>
      </c>
      <c r="G33" s="56">
        <v>14.02868091862152</v>
      </c>
      <c r="H33" s="56">
        <v>14.065969689602074</v>
      </c>
      <c r="I33" s="56">
        <v>14.107181907885964</v>
      </c>
      <c r="J33" s="56">
        <v>14.160840047549861</v>
      </c>
      <c r="K33" s="56">
        <v>14.202258115101145</v>
      </c>
      <c r="L33" s="56">
        <v>14.189549810160912</v>
      </c>
      <c r="M33" s="56">
        <v>14.199562563580875</v>
      </c>
      <c r="N33" s="56">
        <v>14.201168142478362</v>
      </c>
      <c r="O33" s="56">
        <v>14.206614987080103</v>
      </c>
      <c r="P33" s="56">
        <v>14.182121750127685</v>
      </c>
      <c r="Q33" s="56">
        <v>14.132234459128732</v>
      </c>
      <c r="R33" s="56">
        <v>14.110707228415993</v>
      </c>
      <c r="S33" s="21">
        <v>1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56">
        <v>8.6707236842105271</v>
      </c>
      <c r="E34" s="56">
        <v>8.5363934426229502</v>
      </c>
      <c r="F34" s="56">
        <v>8.6954983922829587</v>
      </c>
      <c r="G34" s="56">
        <v>8.9132258064516137</v>
      </c>
      <c r="H34" s="56">
        <v>9.2651090342679137</v>
      </c>
      <c r="I34" s="56">
        <v>9.5137195121951219</v>
      </c>
      <c r="J34" s="56">
        <v>9.6931137724550904</v>
      </c>
      <c r="K34" s="56">
        <v>9.9573913043478264</v>
      </c>
      <c r="L34" s="56">
        <v>10.052691218130311</v>
      </c>
      <c r="M34" s="56">
        <v>10.300284090909091</v>
      </c>
      <c r="N34" s="56">
        <v>10.112215909090908</v>
      </c>
      <c r="O34" s="56">
        <v>10.299718309859156</v>
      </c>
      <c r="P34" s="56">
        <v>10.365921787709498</v>
      </c>
      <c r="Q34" s="56">
        <v>10.68095238095238</v>
      </c>
      <c r="R34" s="56">
        <v>10.778151260504202</v>
      </c>
      <c r="S34" s="21">
        <v>2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56">
        <v>19.46294133262543</v>
      </c>
      <c r="E35" s="56">
        <v>19.52456254050551</v>
      </c>
      <c r="F35" s="56">
        <v>19.296872100728958</v>
      </c>
      <c r="G35" s="56">
        <v>19.28280701754386</v>
      </c>
      <c r="H35" s="56">
        <v>19.287442167878389</v>
      </c>
      <c r="I35" s="56">
        <v>19.254855881589197</v>
      </c>
      <c r="J35" s="56">
        <v>19.333656455990695</v>
      </c>
      <c r="K35" s="56">
        <v>19.392963533641499</v>
      </c>
      <c r="L35" s="56">
        <v>19.449398361495135</v>
      </c>
      <c r="M35" s="56">
        <v>19.523816209317168</v>
      </c>
      <c r="N35" s="56">
        <v>19.62124083901946</v>
      </c>
      <c r="O35" s="56">
        <v>19.681149168528172</v>
      </c>
      <c r="P35" s="56">
        <v>19.736793498337644</v>
      </c>
      <c r="Q35" s="56">
        <v>19.630127155986404</v>
      </c>
      <c r="R35" s="56">
        <v>19.591556291390727</v>
      </c>
      <c r="S35" s="21">
        <v>3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5" t="s">
        <v>73</v>
      </c>
      <c r="E36" s="56">
        <v>6.2418918918918918</v>
      </c>
      <c r="F36" s="56">
        <v>6.5541666666666663</v>
      </c>
      <c r="G36" s="56">
        <v>7.0420289855072467</v>
      </c>
      <c r="H36" s="56">
        <v>7.2530303030303029</v>
      </c>
      <c r="I36" s="56">
        <v>7.7138461538461538</v>
      </c>
      <c r="J36" s="56">
        <v>8.526229508196721</v>
      </c>
      <c r="K36" s="56">
        <v>9.0333333333333332</v>
      </c>
      <c r="L36" s="56">
        <v>9.4157894736842103</v>
      </c>
      <c r="M36" s="56">
        <v>10.120754716981132</v>
      </c>
      <c r="N36" s="56">
        <v>10.713725490196078</v>
      </c>
      <c r="O36" s="56">
        <v>11.326086956521738</v>
      </c>
      <c r="P36" s="91">
        <v>11.606818181818182</v>
      </c>
      <c r="Q36" s="91">
        <v>12.102439024390243</v>
      </c>
      <c r="R36" s="90" t="s">
        <v>74</v>
      </c>
      <c r="S36" s="21">
        <v>4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56">
        <v>20.20718073670632</v>
      </c>
      <c r="E37" s="56">
        <v>20.239594972067039</v>
      </c>
      <c r="F37" s="56">
        <v>20.007573371510379</v>
      </c>
      <c r="G37" s="56">
        <v>19.976970227670755</v>
      </c>
      <c r="H37" s="56">
        <v>19.968527773811225</v>
      </c>
      <c r="I37" s="56">
        <v>19.987920403587445</v>
      </c>
      <c r="J37" s="56">
        <v>20.056175854849965</v>
      </c>
      <c r="K37" s="56">
        <v>20.062167405764967</v>
      </c>
      <c r="L37" s="56">
        <v>20.083749482687267</v>
      </c>
      <c r="M37" s="56">
        <v>20.153210504606076</v>
      </c>
      <c r="N37" s="56">
        <v>20.248406862745099</v>
      </c>
      <c r="O37" s="56">
        <v>20.332151932593288</v>
      </c>
      <c r="P37" s="56">
        <v>20.39580401009162</v>
      </c>
      <c r="Q37" s="56">
        <v>20.283319727891158</v>
      </c>
      <c r="R37" s="56">
        <v>20.238916459884202</v>
      </c>
      <c r="S37" s="21">
        <v>5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5" t="s">
        <v>73</v>
      </c>
      <c r="E38" s="56">
        <v>14.035950413223141</v>
      </c>
      <c r="F38" s="56">
        <v>14.223387096774193</v>
      </c>
      <c r="G38" s="56">
        <v>14.639357429718876</v>
      </c>
      <c r="H38" s="56">
        <v>14.763492063492064</v>
      </c>
      <c r="I38" s="56">
        <v>13.0300395256917</v>
      </c>
      <c r="J38" s="56">
        <v>13.580155642023346</v>
      </c>
      <c r="K38" s="56">
        <v>14.855686274509804</v>
      </c>
      <c r="L38" s="56">
        <v>15.463200000000001</v>
      </c>
      <c r="M38" s="56">
        <v>15.480478087649402</v>
      </c>
      <c r="N38" s="56">
        <v>15.658431372549019</v>
      </c>
      <c r="O38" s="56">
        <v>15.120463320463321</v>
      </c>
      <c r="P38" s="91">
        <v>15.098473282442749</v>
      </c>
      <c r="Q38" s="91">
        <v>15.253731343283581</v>
      </c>
      <c r="R38" s="90" t="s">
        <v>74</v>
      </c>
      <c r="S38" s="21">
        <v>6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5" t="s">
        <v>73</v>
      </c>
      <c r="E39" s="56">
        <v>7.7736401673640163</v>
      </c>
      <c r="F39" s="56">
        <v>7.6779166666666665</v>
      </c>
      <c r="G39" s="56">
        <v>7.8012499999999996</v>
      </c>
      <c r="H39" s="56">
        <v>7.6672131147540981</v>
      </c>
      <c r="I39" s="56">
        <v>7.5366935483870972</v>
      </c>
      <c r="J39" s="56">
        <v>7.369291338582677</v>
      </c>
      <c r="K39" s="56">
        <v>7.5237354085603112</v>
      </c>
      <c r="L39" s="56">
        <v>7.6136718749999996</v>
      </c>
      <c r="M39" s="56">
        <v>7.6465116279069765</v>
      </c>
      <c r="N39" s="56">
        <v>7.7231060606060602</v>
      </c>
      <c r="O39" s="56">
        <v>7.7173913043478262</v>
      </c>
      <c r="P39" s="91">
        <v>7.8</v>
      </c>
      <c r="Q39" s="91">
        <v>7.941901408450704</v>
      </c>
      <c r="R39" s="90" t="s">
        <v>74</v>
      </c>
      <c r="S39" s="21">
        <v>7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56">
        <v>13.112431544359255</v>
      </c>
      <c r="E40" s="56">
        <v>13.074876033057851</v>
      </c>
      <c r="F40" s="56">
        <v>13.0049369171695</v>
      </c>
      <c r="G40" s="56">
        <v>13.033514689880304</v>
      </c>
      <c r="H40" s="56">
        <v>12.834919786096256</v>
      </c>
      <c r="I40" s="56">
        <v>12.806656101426308</v>
      </c>
      <c r="J40" s="56">
        <v>12.859200841219769</v>
      </c>
      <c r="K40" s="56">
        <v>13.030516431924882</v>
      </c>
      <c r="L40" s="56">
        <v>13.151765316718588</v>
      </c>
      <c r="M40" s="56">
        <v>13.268369954011241</v>
      </c>
      <c r="N40" s="56">
        <v>13.356763527054108</v>
      </c>
      <c r="O40" s="56">
        <v>13.373382352941176</v>
      </c>
      <c r="P40" s="56">
        <v>13.352163461538462</v>
      </c>
      <c r="Q40" s="56">
        <v>13.410781544256121</v>
      </c>
      <c r="R40" s="56">
        <v>13.450809810273022</v>
      </c>
      <c r="S40" s="21">
        <v>8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56">
        <v>13.20147202078147</v>
      </c>
      <c r="E41" s="56">
        <v>13.279083920563741</v>
      </c>
      <c r="F41" s="56">
        <v>13.267032148179689</v>
      </c>
      <c r="G41" s="56">
        <v>13.234683868216228</v>
      </c>
      <c r="H41" s="56">
        <v>13.231309636153927</v>
      </c>
      <c r="I41" s="56">
        <v>13.338257184205085</v>
      </c>
      <c r="J41" s="56">
        <v>13.457365134609478</v>
      </c>
      <c r="K41" s="56">
        <v>13.518701825557809</v>
      </c>
      <c r="L41" s="56">
        <v>13.427807432772687</v>
      </c>
      <c r="M41" s="56">
        <v>13.420902330193357</v>
      </c>
      <c r="N41" s="56">
        <v>13.423622891683728</v>
      </c>
      <c r="O41" s="56">
        <v>13.387511952572194</v>
      </c>
      <c r="P41" s="56">
        <v>13.37936013590034</v>
      </c>
      <c r="Q41" s="56">
        <v>13.478415614236511</v>
      </c>
      <c r="R41" s="56">
        <v>13.455724456417164</v>
      </c>
      <c r="S41" s="21">
        <v>9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5" t="s">
        <v>73</v>
      </c>
      <c r="E42" s="56">
        <v>13.682577519379844</v>
      </c>
      <c r="F42" s="56">
        <v>13.68150019432569</v>
      </c>
      <c r="G42" s="56">
        <v>13.615952473704713</v>
      </c>
      <c r="H42" s="56">
        <v>13.654672807522548</v>
      </c>
      <c r="I42" s="56">
        <v>13.750839054157131</v>
      </c>
      <c r="J42" s="56">
        <v>13.791823899371069</v>
      </c>
      <c r="K42" s="56">
        <v>13.881851007221588</v>
      </c>
      <c r="L42" s="56">
        <v>13.903231939163499</v>
      </c>
      <c r="M42" s="56">
        <v>13.913149962321025</v>
      </c>
      <c r="N42" s="56">
        <v>13.91941077754988</v>
      </c>
      <c r="O42" s="56">
        <v>13.876761342677979</v>
      </c>
      <c r="P42" s="91">
        <v>13.886659316427783</v>
      </c>
      <c r="Q42" s="91">
        <v>13.9987058606027</v>
      </c>
      <c r="R42" s="90" t="s">
        <v>74</v>
      </c>
      <c r="S42" s="21">
        <v>10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5" t="s">
        <v>73</v>
      </c>
      <c r="E43" s="56">
        <v>11.435151187904967</v>
      </c>
      <c r="F43" s="56">
        <v>11.384139054861489</v>
      </c>
      <c r="G43" s="56">
        <v>11.325893824485373</v>
      </c>
      <c r="H43" s="56">
        <v>11.250820539968236</v>
      </c>
      <c r="I43" s="56">
        <v>11.375921120913336</v>
      </c>
      <c r="J43" s="56">
        <v>11.633963227783452</v>
      </c>
      <c r="K43" s="56">
        <v>11.756403817177297</v>
      </c>
      <c r="L43" s="56">
        <v>11.69093581577658</v>
      </c>
      <c r="M43" s="56">
        <v>11.629016786570743</v>
      </c>
      <c r="N43" s="56">
        <v>11.536202057998128</v>
      </c>
      <c r="O43" s="56">
        <v>11.569289914066033</v>
      </c>
      <c r="P43" s="91">
        <v>11.595462633451957</v>
      </c>
      <c r="Q43" s="91">
        <v>11.645975989328591</v>
      </c>
      <c r="R43" s="90" t="s">
        <v>74</v>
      </c>
      <c r="S43" s="21">
        <v>11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5" t="s">
        <v>73</v>
      </c>
      <c r="E44" s="56">
        <v>12.362210200927358</v>
      </c>
      <c r="F44" s="56">
        <v>12.462775330396475</v>
      </c>
      <c r="G44" s="56">
        <v>12.491829356471438</v>
      </c>
      <c r="H44" s="56">
        <v>12.594960965223564</v>
      </c>
      <c r="I44" s="56">
        <v>12.74295532646048</v>
      </c>
      <c r="J44" s="56">
        <v>12.794839142091153</v>
      </c>
      <c r="K44" s="56">
        <v>12.88933508887426</v>
      </c>
      <c r="L44" s="56">
        <v>13.004577691811734</v>
      </c>
      <c r="M44" s="56">
        <v>13.046464646464646</v>
      </c>
      <c r="N44" s="56">
        <v>13.061276332094176</v>
      </c>
      <c r="O44" s="56">
        <v>12.993952351863165</v>
      </c>
      <c r="P44" s="91">
        <v>12.96280048076923</v>
      </c>
      <c r="Q44" s="91">
        <v>13.079081967213115</v>
      </c>
      <c r="R44" s="90" t="s">
        <v>74</v>
      </c>
      <c r="S44" s="21">
        <v>12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56">
        <v>15.720172910662825</v>
      </c>
      <c r="E45" s="56">
        <v>15.655849056603774</v>
      </c>
      <c r="F45" s="56">
        <v>15.591387559808613</v>
      </c>
      <c r="G45" s="56">
        <v>15.78740157480315</v>
      </c>
      <c r="H45" s="56">
        <v>15.596692607003892</v>
      </c>
      <c r="I45" s="56">
        <v>15.708492366412214</v>
      </c>
      <c r="J45" s="56">
        <v>16.072854477611941</v>
      </c>
      <c r="K45" s="56">
        <v>15.865992647058823</v>
      </c>
      <c r="L45" s="56">
        <v>15.006870937790158</v>
      </c>
      <c r="M45" s="56">
        <v>14.969945848375451</v>
      </c>
      <c r="N45" s="56">
        <v>15.140980735551663</v>
      </c>
      <c r="O45" s="56">
        <v>15.080808080808081</v>
      </c>
      <c r="P45" s="91">
        <v>14.943478260869565</v>
      </c>
      <c r="Q45" s="91">
        <v>14.988179669030734</v>
      </c>
      <c r="R45" s="90" t="s">
        <v>74</v>
      </c>
      <c r="S45" s="21">
        <v>13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56">
        <v>12.867145421903052</v>
      </c>
      <c r="E46" s="56">
        <v>12.81997542566263</v>
      </c>
      <c r="F46" s="56">
        <v>12.718014184397163</v>
      </c>
      <c r="G46" s="56">
        <v>12.720816886905784</v>
      </c>
      <c r="H46" s="56">
        <v>12.763523697873053</v>
      </c>
      <c r="I46" s="56">
        <v>12.762076340901613</v>
      </c>
      <c r="J46" s="56">
        <v>12.75160292921074</v>
      </c>
      <c r="K46" s="56">
        <v>12.741905524419536</v>
      </c>
      <c r="L46" s="56">
        <v>12.814037286542378</v>
      </c>
      <c r="M46" s="56">
        <v>12.859076970254524</v>
      </c>
      <c r="N46" s="56">
        <v>12.839249812453113</v>
      </c>
      <c r="O46" s="56">
        <v>12.850408193557964</v>
      </c>
      <c r="P46" s="56">
        <v>12.738035899718144</v>
      </c>
      <c r="Q46" s="56">
        <v>12.50356011464776</v>
      </c>
      <c r="R46" s="56">
        <v>12.568793155208645</v>
      </c>
      <c r="S46" s="21">
        <v>14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56">
        <v>13.977052238805969</v>
      </c>
      <c r="E47" s="56">
        <v>13.895501405810684</v>
      </c>
      <c r="F47" s="56">
        <v>13.965919701213819</v>
      </c>
      <c r="G47" s="56">
        <v>13.97450611476952</v>
      </c>
      <c r="H47" s="56">
        <v>13.803231939163497</v>
      </c>
      <c r="I47" s="56">
        <v>13.806844106463878</v>
      </c>
      <c r="J47" s="56">
        <v>13.88295238095238</v>
      </c>
      <c r="K47" s="56">
        <v>13.78993288590604</v>
      </c>
      <c r="L47" s="56">
        <v>13.712897016361886</v>
      </c>
      <c r="M47" s="56">
        <v>13.70549558390579</v>
      </c>
      <c r="N47" s="56">
        <v>13.726538849646822</v>
      </c>
      <c r="O47" s="56">
        <v>13.683042137718397</v>
      </c>
      <c r="P47" s="91">
        <v>13.681846473029045</v>
      </c>
      <c r="Q47" s="91">
        <v>13.603023983315953</v>
      </c>
      <c r="R47" s="91" t="s">
        <v>74</v>
      </c>
      <c r="S47" s="21">
        <v>15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56">
        <v>10.76</v>
      </c>
      <c r="E48" s="56">
        <v>10.762990196078432</v>
      </c>
      <c r="F48" s="56">
        <v>10.833248730964467</v>
      </c>
      <c r="G48" s="56">
        <v>11.061068702290076</v>
      </c>
      <c r="H48" s="56">
        <v>11.239285714285714</v>
      </c>
      <c r="I48" s="56">
        <v>11.360858585858585</v>
      </c>
      <c r="J48" s="56">
        <v>11.4725</v>
      </c>
      <c r="K48" s="56">
        <v>11.602211302211302</v>
      </c>
      <c r="L48" s="56">
        <v>11.385888077858882</v>
      </c>
      <c r="M48" s="56">
        <v>11.294673123486684</v>
      </c>
      <c r="N48" s="56">
        <v>11.189712918660287</v>
      </c>
      <c r="O48" s="56">
        <v>11.012085308056871</v>
      </c>
      <c r="P48" s="91">
        <v>11.018224299065421</v>
      </c>
      <c r="Q48" s="91">
        <v>11.011655011655012</v>
      </c>
      <c r="R48" s="91" t="s">
        <v>74</v>
      </c>
      <c r="S48" s="21">
        <v>16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5" t="s">
        <v>73</v>
      </c>
      <c r="E49" s="56">
        <v>14.619177320733741</v>
      </c>
      <c r="F49" s="56">
        <v>14.656288088642659</v>
      </c>
      <c r="G49" s="56">
        <v>14.444468664850136</v>
      </c>
      <c r="H49" s="56">
        <v>14.308275493860117</v>
      </c>
      <c r="I49" s="56">
        <v>14.404712584153289</v>
      </c>
      <c r="J49" s="56">
        <v>14.340120361083249</v>
      </c>
      <c r="K49" s="56">
        <v>14.272624877571008</v>
      </c>
      <c r="L49" s="56">
        <v>14.478513577894235</v>
      </c>
      <c r="M49" s="56">
        <v>14.59567441860465</v>
      </c>
      <c r="N49" s="56">
        <v>14.674141048824593</v>
      </c>
      <c r="O49" s="56">
        <v>14.682597289024924</v>
      </c>
      <c r="P49" s="91">
        <v>14.599361430395913</v>
      </c>
      <c r="Q49" s="91">
        <v>13.98854254422915</v>
      </c>
      <c r="R49" s="91" t="s">
        <v>74</v>
      </c>
      <c r="S49" s="21">
        <v>17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5" t="s">
        <v>73</v>
      </c>
      <c r="E50" s="56">
        <v>11.356871646718943</v>
      </c>
      <c r="F50" s="56">
        <v>10.991223628691984</v>
      </c>
      <c r="G50" s="56">
        <v>11.20532334384858</v>
      </c>
      <c r="H50" s="56">
        <v>11.48636021100226</v>
      </c>
      <c r="I50" s="56">
        <v>11.385216746943312</v>
      </c>
      <c r="J50" s="56">
        <v>11.328507960014809</v>
      </c>
      <c r="K50" s="56">
        <v>11.377951325826372</v>
      </c>
      <c r="L50" s="56">
        <v>11.458821453775583</v>
      </c>
      <c r="M50" s="56">
        <v>11.515510204081632</v>
      </c>
      <c r="N50" s="56">
        <v>11.443528252299606</v>
      </c>
      <c r="O50" s="56">
        <v>11.467561374795418</v>
      </c>
      <c r="P50" s="91">
        <v>11.2227</v>
      </c>
      <c r="Q50" s="91">
        <v>11.129403557725846</v>
      </c>
      <c r="R50" s="91" t="s">
        <v>74</v>
      </c>
      <c r="S50" s="21">
        <v>18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56">
        <v>12.270556045895852</v>
      </c>
      <c r="E51" s="56">
        <v>12.274513567751505</v>
      </c>
      <c r="F51" s="56">
        <v>12.282133698068046</v>
      </c>
      <c r="G51" s="56">
        <v>12.291035771943241</v>
      </c>
      <c r="H51" s="56">
        <v>12.371062707393857</v>
      </c>
      <c r="I51" s="56">
        <v>12.409947555405177</v>
      </c>
      <c r="J51" s="56">
        <v>12.446089572192513</v>
      </c>
      <c r="K51" s="56">
        <v>12.47972247460147</v>
      </c>
      <c r="L51" s="56">
        <v>12.460816956309891</v>
      </c>
      <c r="M51" s="56">
        <v>12.455175431617471</v>
      </c>
      <c r="N51" s="56">
        <v>12.42555103954979</v>
      </c>
      <c r="O51" s="56">
        <v>12.41065681065681</v>
      </c>
      <c r="P51" s="56">
        <v>12.383745556311927</v>
      </c>
      <c r="Q51" s="56">
        <v>12.389434668663421</v>
      </c>
      <c r="R51" s="56">
        <v>12.390121636564688</v>
      </c>
      <c r="S51" s="21">
        <v>19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5" t="s">
        <v>73</v>
      </c>
      <c r="E52" s="56">
        <v>11.407548552583364</v>
      </c>
      <c r="F52" s="56">
        <v>11.504940065383218</v>
      </c>
      <c r="G52" s="56">
        <v>11.481288678558426</v>
      </c>
      <c r="H52" s="56">
        <v>11.508855948308629</v>
      </c>
      <c r="I52" s="56">
        <v>11.569090202177295</v>
      </c>
      <c r="J52" s="56">
        <v>11.678770074422248</v>
      </c>
      <c r="K52" s="56">
        <v>11.68</v>
      </c>
      <c r="L52" s="56">
        <v>11.785580304806565</v>
      </c>
      <c r="M52" s="56">
        <v>11.847869868319133</v>
      </c>
      <c r="N52" s="56">
        <v>11.867622324159022</v>
      </c>
      <c r="O52" s="56">
        <v>11.883673469387755</v>
      </c>
      <c r="P52" s="91">
        <v>11.88735589438453</v>
      </c>
      <c r="Q52" s="91">
        <v>11.943129351410773</v>
      </c>
      <c r="R52" s="91" t="s">
        <v>74</v>
      </c>
      <c r="S52" s="21">
        <v>20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5" t="s">
        <v>73</v>
      </c>
      <c r="E53" s="56">
        <v>13.69253438113949</v>
      </c>
      <c r="F53" s="56">
        <v>13.669606903163951</v>
      </c>
      <c r="G53" s="56">
        <v>13.691294117647059</v>
      </c>
      <c r="H53" s="56">
        <v>13.920459877991552</v>
      </c>
      <c r="I53" s="56">
        <v>13.954717853839037</v>
      </c>
      <c r="J53" s="56">
        <v>13.943434802362562</v>
      </c>
      <c r="K53" s="56">
        <v>13.908613728129206</v>
      </c>
      <c r="L53" s="56">
        <v>13.63075547608404</v>
      </c>
      <c r="M53" s="56">
        <v>13.529649356413671</v>
      </c>
      <c r="N53" s="56">
        <v>13.449562937062938</v>
      </c>
      <c r="O53" s="56">
        <v>13.306276870163371</v>
      </c>
      <c r="P53" s="91">
        <v>13.224365482233502</v>
      </c>
      <c r="Q53" s="91">
        <v>13.15398489932886</v>
      </c>
      <c r="R53" s="91" t="s">
        <v>74</v>
      </c>
      <c r="S53" s="21">
        <v>21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5" t="s">
        <v>73</v>
      </c>
      <c r="E54" s="56">
        <v>12.476477597712107</v>
      </c>
      <c r="F54" s="56">
        <v>12.445565819861432</v>
      </c>
      <c r="G54" s="56">
        <v>12.359927960378208</v>
      </c>
      <c r="H54" s="56">
        <v>12.339151568714096</v>
      </c>
      <c r="I54" s="56">
        <v>12.3289592760181</v>
      </c>
      <c r="J54" s="56">
        <v>12.342215189873418</v>
      </c>
      <c r="K54" s="56">
        <v>12.372510288065843</v>
      </c>
      <c r="L54" s="56">
        <v>12.358767395626243</v>
      </c>
      <c r="M54" s="56">
        <v>12.305922944220816</v>
      </c>
      <c r="N54" s="56">
        <v>12.235988035146756</v>
      </c>
      <c r="O54" s="56">
        <v>12.217978762358111</v>
      </c>
      <c r="P54" s="91">
        <v>12.168370091447015</v>
      </c>
      <c r="Q54" s="91">
        <v>12.167065026362039</v>
      </c>
      <c r="R54" s="91" t="s">
        <v>74</v>
      </c>
      <c r="S54" s="21">
        <v>22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5" t="s">
        <v>73</v>
      </c>
      <c r="E55" s="56">
        <v>11.250688073394496</v>
      </c>
      <c r="F55" s="56">
        <v>11.366363636363637</v>
      </c>
      <c r="G55" s="56">
        <v>11.507954545454545</v>
      </c>
      <c r="H55" s="56">
        <v>11.763038548752835</v>
      </c>
      <c r="I55" s="56">
        <v>11.858643326039386</v>
      </c>
      <c r="J55" s="56">
        <v>11.944776119402984</v>
      </c>
      <c r="K55" s="56">
        <v>12.09496855345912</v>
      </c>
      <c r="L55" s="56">
        <v>12.428719008264462</v>
      </c>
      <c r="M55" s="56">
        <v>12.501221995926681</v>
      </c>
      <c r="N55" s="56">
        <v>12.457199211045365</v>
      </c>
      <c r="O55" s="56">
        <v>12.528875968992248</v>
      </c>
      <c r="P55" s="91">
        <v>12.556297709923664</v>
      </c>
      <c r="Q55" s="91">
        <v>12.677317554240631</v>
      </c>
      <c r="R55" s="91" t="s">
        <v>74</v>
      </c>
      <c r="S55" s="21">
        <v>23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5" t="s">
        <v>73</v>
      </c>
      <c r="E56" s="56">
        <v>11.423127572016462</v>
      </c>
      <c r="F56" s="56">
        <v>11.32473469387755</v>
      </c>
      <c r="G56" s="56">
        <v>11.539755102040816</v>
      </c>
      <c r="H56" s="56">
        <v>11.787078189300411</v>
      </c>
      <c r="I56" s="56">
        <v>11.838429752066116</v>
      </c>
      <c r="J56" s="56">
        <v>11.749958228905598</v>
      </c>
      <c r="K56" s="56">
        <v>11.864033613445379</v>
      </c>
      <c r="L56" s="56">
        <v>11.891460290350128</v>
      </c>
      <c r="M56" s="56">
        <v>12.016891891891891</v>
      </c>
      <c r="N56" s="56">
        <v>12.158452481076536</v>
      </c>
      <c r="O56" s="56">
        <v>12.338532883642495</v>
      </c>
      <c r="P56" s="91">
        <v>12.421153846153846</v>
      </c>
      <c r="Q56" s="91">
        <v>12.454873949579833</v>
      </c>
      <c r="R56" s="91" t="s">
        <v>74</v>
      </c>
      <c r="S56" s="21">
        <v>24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5" t="s">
        <v>73</v>
      </c>
      <c r="E57" s="56">
        <v>12.406713780918729</v>
      </c>
      <c r="F57" s="56">
        <v>12.413425925925926</v>
      </c>
      <c r="G57" s="56">
        <v>12.553924050632912</v>
      </c>
      <c r="H57" s="56">
        <v>12.480840543881335</v>
      </c>
      <c r="I57" s="56">
        <v>12.592307692307692</v>
      </c>
      <c r="J57" s="56">
        <v>12.723391089108912</v>
      </c>
      <c r="K57" s="56">
        <v>12.843695380774033</v>
      </c>
      <c r="L57" s="56">
        <v>12.828571428571429</v>
      </c>
      <c r="M57" s="56">
        <v>12.956650831353919</v>
      </c>
      <c r="N57" s="56">
        <v>12.936923076923076</v>
      </c>
      <c r="O57" s="56">
        <v>12.86674500587544</v>
      </c>
      <c r="P57" s="91">
        <v>12.858553386911597</v>
      </c>
      <c r="Q57" s="91">
        <v>12.900233918128656</v>
      </c>
      <c r="R57" s="91" t="s">
        <v>74</v>
      </c>
      <c r="S57" s="21">
        <v>25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6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6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J4"/>
    <mergeCell ref="K4:R4"/>
    <mergeCell ref="D31:J31"/>
    <mergeCell ref="K31:R31"/>
    <mergeCell ref="B3:C3"/>
  </mergeCells>
  <conditionalFormatting sqref="D45:M45 D47:M48 D59:S60 D33:R35 D37:R37 D40:R41 D46:R46 D51:R51">
    <cfRule type="cellIs" dxfId="107" priority="302" stopIfTrue="1" operator="equal">
      <formula>"."</formula>
    </cfRule>
  </conditionalFormatting>
  <conditionalFormatting sqref="L1:R1 D1:H1 D9 D11:D12 D15:D17 D22:D23 D25:D30 D36 D38:D39 D42:D44 D49:D50 D52:D57">
    <cfRule type="cellIs" dxfId="106" priority="300" stopIfTrue="1" operator="equal">
      <formula>"."</formula>
    </cfRule>
    <cfRule type="cellIs" dxfId="105" priority="301" stopIfTrue="1" operator="equal">
      <formula>"..."</formula>
    </cfRule>
  </conditionalFormatting>
  <conditionalFormatting sqref="F36:M36">
    <cfRule type="cellIs" dxfId="104" priority="130" stopIfTrue="1" operator="equal">
      <formula>"."</formula>
    </cfRule>
  </conditionalFormatting>
  <conditionalFormatting sqref="H6 H9 H18">
    <cfRule type="cellIs" dxfId="103" priority="124" stopIfTrue="1" operator="equal">
      <formula>"."</formula>
    </cfRule>
    <cfRule type="cellIs" dxfId="102" priority="125" stopIfTrue="1" operator="equal">
      <formula>"..."</formula>
    </cfRule>
  </conditionalFormatting>
  <conditionalFormatting sqref="P9:R9 P11:R12 P25:R30 P20:R23 P15:R18">
    <cfRule type="cellIs" dxfId="101" priority="119" stopIfTrue="1" operator="equal">
      <formula>"."</formula>
    </cfRule>
    <cfRule type="cellIs" dxfId="100" priority="120" stopIfTrue="1" operator="equal">
      <formula>"..."</formula>
    </cfRule>
  </conditionalFormatting>
  <conditionalFormatting sqref="P36:R36 P38:R39 P52:R57 P47:R50 P42:R45">
    <cfRule type="cellIs" dxfId="99" priority="117" stopIfTrue="1" operator="equal">
      <formula>"."</formula>
    </cfRule>
    <cfRule type="cellIs" dxfId="98" priority="118" stopIfTrue="1" operator="equal">
      <formula>"..."</formula>
    </cfRule>
  </conditionalFormatting>
  <conditionalFormatting sqref="N36:O36 N45:O45">
    <cfRule type="cellIs" dxfId="97" priority="116" stopIfTrue="1" operator="equal">
      <formula>"."</formula>
    </cfRule>
  </conditionalFormatting>
  <conditionalFormatting sqref="E36">
    <cfRule type="cellIs" dxfId="96" priority="114" stopIfTrue="1" operator="equal">
      <formula>"."</formula>
    </cfRule>
  </conditionalFormatting>
  <conditionalFormatting sqref="H7">
    <cfRule type="cellIs" dxfId="95" priority="91" stopIfTrue="1" operator="equal">
      <formula>"."</formula>
    </cfRule>
    <cfRule type="cellIs" dxfId="94" priority="92" stopIfTrue="1" operator="equal">
      <formula>"..."</formula>
    </cfRule>
  </conditionalFormatting>
  <conditionalFormatting sqref="H8">
    <cfRule type="cellIs" dxfId="93" priority="89" stopIfTrue="1" operator="equal">
      <formula>"."</formula>
    </cfRule>
    <cfRule type="cellIs" dxfId="92" priority="90" stopIfTrue="1" operator="equal">
      <formula>"..."</formula>
    </cfRule>
  </conditionalFormatting>
  <conditionalFormatting sqref="H10">
    <cfRule type="cellIs" dxfId="91" priority="87" stopIfTrue="1" operator="equal">
      <formula>"."</formula>
    </cfRule>
    <cfRule type="cellIs" dxfId="90" priority="88" stopIfTrue="1" operator="equal">
      <formula>"..."</formula>
    </cfRule>
  </conditionalFormatting>
  <conditionalFormatting sqref="H13">
    <cfRule type="cellIs" dxfId="89" priority="85" stopIfTrue="1" operator="equal">
      <formula>"."</formula>
    </cfRule>
    <cfRule type="cellIs" dxfId="88" priority="86" stopIfTrue="1" operator="equal">
      <formula>"..."</formula>
    </cfRule>
  </conditionalFormatting>
  <conditionalFormatting sqref="H14">
    <cfRule type="cellIs" dxfId="87" priority="83" stopIfTrue="1" operator="equal">
      <formula>"."</formula>
    </cfRule>
    <cfRule type="cellIs" dxfId="86" priority="84" stopIfTrue="1" operator="equal">
      <formula>"..."</formula>
    </cfRule>
  </conditionalFormatting>
  <conditionalFormatting sqref="H19">
    <cfRule type="cellIs" dxfId="85" priority="81" stopIfTrue="1" operator="equal">
      <formula>"."</formula>
    </cfRule>
    <cfRule type="cellIs" dxfId="84" priority="82" stopIfTrue="1" operator="equal">
      <formula>"..."</formula>
    </cfRule>
  </conditionalFormatting>
  <conditionalFormatting sqref="H24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H20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H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H1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H1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H15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H16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H17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H22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H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H25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H26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H27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H28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H29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H30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E57">
    <cfRule type="cellIs" dxfId="51" priority="1" stopIfTrue="1" operator="equal">
      <formula>"."</formula>
    </cfRule>
  </conditionalFormatting>
  <conditionalFormatting sqref="N47:O47">
    <cfRule type="cellIs" dxfId="50" priority="42" stopIfTrue="1" operator="equal">
      <formula>"."</formula>
    </cfRule>
  </conditionalFormatting>
  <conditionalFormatting sqref="N48:O48">
    <cfRule type="cellIs" dxfId="49" priority="40" stopIfTrue="1" operator="equal">
      <formula>"."</formula>
    </cfRule>
  </conditionalFormatting>
  <conditionalFormatting sqref="F38:M38">
    <cfRule type="cellIs" dxfId="48" priority="39" stopIfTrue="1" operator="equal">
      <formula>"."</formula>
    </cfRule>
  </conditionalFormatting>
  <conditionalFormatting sqref="N38:O38">
    <cfRule type="cellIs" dxfId="47" priority="38" stopIfTrue="1" operator="equal">
      <formula>"."</formula>
    </cfRule>
  </conditionalFormatting>
  <conditionalFormatting sqref="E38">
    <cfRule type="cellIs" dxfId="46" priority="37" stopIfTrue="1" operator="equal">
      <formula>"."</formula>
    </cfRule>
  </conditionalFormatting>
  <conditionalFormatting sqref="F39:M39">
    <cfRule type="cellIs" dxfId="45" priority="36" stopIfTrue="1" operator="equal">
      <formula>"."</formula>
    </cfRule>
  </conditionalFormatting>
  <conditionalFormatting sqref="N39:O39">
    <cfRule type="cellIs" dxfId="44" priority="35" stopIfTrue="1" operator="equal">
      <formula>"."</formula>
    </cfRule>
  </conditionalFormatting>
  <conditionalFormatting sqref="E39">
    <cfRule type="cellIs" dxfId="43" priority="34" stopIfTrue="1" operator="equal">
      <formula>"."</formula>
    </cfRule>
  </conditionalFormatting>
  <conditionalFormatting sqref="F42:M42">
    <cfRule type="cellIs" dxfId="42" priority="33" stopIfTrue="1" operator="equal">
      <formula>"."</formula>
    </cfRule>
  </conditionalFormatting>
  <conditionalFormatting sqref="N42:O42">
    <cfRule type="cellIs" dxfId="41" priority="32" stopIfTrue="1" operator="equal">
      <formula>"."</formula>
    </cfRule>
  </conditionalFormatting>
  <conditionalFormatting sqref="E42">
    <cfRule type="cellIs" dxfId="40" priority="31" stopIfTrue="1" operator="equal">
      <formula>"."</formula>
    </cfRule>
  </conditionalFormatting>
  <conditionalFormatting sqref="F43:M43">
    <cfRule type="cellIs" dxfId="39" priority="30" stopIfTrue="1" operator="equal">
      <formula>"."</formula>
    </cfRule>
  </conditionalFormatting>
  <conditionalFormatting sqref="N43:O43">
    <cfRule type="cellIs" dxfId="38" priority="29" stopIfTrue="1" operator="equal">
      <formula>"."</formula>
    </cfRule>
  </conditionalFormatting>
  <conditionalFormatting sqref="E43">
    <cfRule type="cellIs" dxfId="37" priority="28" stopIfTrue="1" operator="equal">
      <formula>"."</formula>
    </cfRule>
  </conditionalFormatting>
  <conditionalFormatting sqref="F44:M44">
    <cfRule type="cellIs" dxfId="36" priority="27" stopIfTrue="1" operator="equal">
      <formula>"."</formula>
    </cfRule>
  </conditionalFormatting>
  <conditionalFormatting sqref="N44:O44">
    <cfRule type="cellIs" dxfId="35" priority="26" stopIfTrue="1" operator="equal">
      <formula>"."</formula>
    </cfRule>
  </conditionalFormatting>
  <conditionalFormatting sqref="E44">
    <cfRule type="cellIs" dxfId="34" priority="25" stopIfTrue="1" operator="equal">
      <formula>"."</formula>
    </cfRule>
  </conditionalFormatting>
  <conditionalFormatting sqref="F49:M49">
    <cfRule type="cellIs" dxfId="33" priority="24" stopIfTrue="1" operator="equal">
      <formula>"."</formula>
    </cfRule>
  </conditionalFormatting>
  <conditionalFormatting sqref="N49:O49">
    <cfRule type="cellIs" dxfId="32" priority="23" stopIfTrue="1" operator="equal">
      <formula>"."</formula>
    </cfRule>
  </conditionalFormatting>
  <conditionalFormatting sqref="E49">
    <cfRule type="cellIs" dxfId="31" priority="22" stopIfTrue="1" operator="equal">
      <formula>"."</formula>
    </cfRule>
  </conditionalFormatting>
  <conditionalFormatting sqref="F50:M50">
    <cfRule type="cellIs" dxfId="30" priority="21" stopIfTrue="1" operator="equal">
      <formula>"."</formula>
    </cfRule>
  </conditionalFormatting>
  <conditionalFormatting sqref="N50:O50">
    <cfRule type="cellIs" dxfId="29" priority="20" stopIfTrue="1" operator="equal">
      <formula>"."</formula>
    </cfRule>
  </conditionalFormatting>
  <conditionalFormatting sqref="E50">
    <cfRule type="cellIs" dxfId="28" priority="19" stopIfTrue="1" operator="equal">
      <formula>"."</formula>
    </cfRule>
  </conditionalFormatting>
  <conditionalFormatting sqref="F52:M52">
    <cfRule type="cellIs" dxfId="27" priority="18" stopIfTrue="1" operator="equal">
      <formula>"."</formula>
    </cfRule>
  </conditionalFormatting>
  <conditionalFormatting sqref="N52:O52">
    <cfRule type="cellIs" dxfId="26" priority="17" stopIfTrue="1" operator="equal">
      <formula>"."</formula>
    </cfRule>
  </conditionalFormatting>
  <conditionalFormatting sqref="E52">
    <cfRule type="cellIs" dxfId="25" priority="16" stopIfTrue="1" operator="equal">
      <formula>"."</formula>
    </cfRule>
  </conditionalFormatting>
  <conditionalFormatting sqref="F53:M53">
    <cfRule type="cellIs" dxfId="24" priority="15" stopIfTrue="1" operator="equal">
      <formula>"."</formula>
    </cfRule>
  </conditionalFormatting>
  <conditionalFormatting sqref="N53:O53">
    <cfRule type="cellIs" dxfId="23" priority="14" stopIfTrue="1" operator="equal">
      <formula>"."</formula>
    </cfRule>
  </conditionalFormatting>
  <conditionalFormatting sqref="E53">
    <cfRule type="cellIs" dxfId="22" priority="13" stopIfTrue="1" operator="equal">
      <formula>"."</formula>
    </cfRule>
  </conditionalFormatting>
  <conditionalFormatting sqref="F54:M54">
    <cfRule type="cellIs" dxfId="21" priority="12" stopIfTrue="1" operator="equal">
      <formula>"."</formula>
    </cfRule>
  </conditionalFormatting>
  <conditionalFormatting sqref="N54:O54">
    <cfRule type="cellIs" dxfId="20" priority="11" stopIfTrue="1" operator="equal">
      <formula>"."</formula>
    </cfRule>
  </conditionalFormatting>
  <conditionalFormatting sqref="E54">
    <cfRule type="cellIs" dxfId="19" priority="10" stopIfTrue="1" operator="equal">
      <formula>"."</formula>
    </cfRule>
  </conditionalFormatting>
  <conditionalFormatting sqref="F55:M55">
    <cfRule type="cellIs" dxfId="18" priority="9" stopIfTrue="1" operator="equal">
      <formula>"."</formula>
    </cfRule>
  </conditionalFormatting>
  <conditionalFormatting sqref="N55:O55">
    <cfRule type="cellIs" dxfId="17" priority="8" stopIfTrue="1" operator="equal">
      <formula>"."</formula>
    </cfRule>
  </conditionalFormatting>
  <conditionalFormatting sqref="E55">
    <cfRule type="cellIs" dxfId="16" priority="7" stopIfTrue="1" operator="equal">
      <formula>"."</formula>
    </cfRule>
  </conditionalFormatting>
  <conditionalFormatting sqref="F56:M56">
    <cfRule type="cellIs" dxfId="15" priority="6" stopIfTrue="1" operator="equal">
      <formula>"."</formula>
    </cfRule>
  </conditionalFormatting>
  <conditionalFormatting sqref="N56:O56">
    <cfRule type="cellIs" dxfId="14" priority="5" stopIfTrue="1" operator="equal">
      <formula>"."</formula>
    </cfRule>
  </conditionalFormatting>
  <conditionalFormatting sqref="E56">
    <cfRule type="cellIs" dxfId="13" priority="4" stopIfTrue="1" operator="equal">
      <formula>"."</formula>
    </cfRule>
  </conditionalFormatting>
  <conditionalFormatting sqref="F57:M57">
    <cfRule type="cellIs" dxfId="12" priority="3" stopIfTrue="1" operator="equal">
      <formula>"."</formula>
    </cfRule>
  </conditionalFormatting>
  <conditionalFormatting sqref="N57:O57">
    <cfRule type="cellIs" dxfId="1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99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s="8" customFormat="1" ht="21.75" customHeight="1">
      <c r="A4" s="144" t="s">
        <v>41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41</v>
      </c>
      <c r="L4" s="144"/>
      <c r="M4" s="144"/>
      <c r="N4" s="144"/>
      <c r="O4" s="144"/>
      <c r="P4" s="144"/>
      <c r="Q4" s="144"/>
      <c r="R4" s="144"/>
      <c r="S4" s="144"/>
    </row>
    <row r="5" spans="1:19" ht="11.85" customHeight="1">
      <c r="A5" s="38">
        <v>2007</v>
      </c>
      <c r="B5" s="35">
        <v>5058.768</v>
      </c>
      <c r="C5" s="35">
        <v>5770.768</v>
      </c>
      <c r="D5" s="35">
        <v>1397.549</v>
      </c>
      <c r="E5" s="35">
        <v>916.99</v>
      </c>
      <c r="F5" s="35">
        <v>366.37700000000001</v>
      </c>
      <c r="G5" s="35">
        <v>969.71500000000003</v>
      </c>
      <c r="H5" s="35">
        <v>2792.25</v>
      </c>
      <c r="I5" s="35">
        <v>659.96199999999999</v>
      </c>
      <c r="J5" s="35">
        <v>3244.4540000000002</v>
      </c>
      <c r="K5" s="35">
        <v>7799.8530000000001</v>
      </c>
      <c r="L5" s="35">
        <v>1658.027</v>
      </c>
      <c r="M5" s="35">
        <v>471.149</v>
      </c>
      <c r="N5" s="35">
        <v>1728.845</v>
      </c>
      <c r="O5" s="35">
        <v>918.71</v>
      </c>
      <c r="P5" s="35">
        <v>1127.1220000000001</v>
      </c>
      <c r="Q5" s="35">
        <v>922.46100000000001</v>
      </c>
      <c r="R5" s="35">
        <v>35803</v>
      </c>
      <c r="S5" s="37">
        <v>2007</v>
      </c>
    </row>
    <row r="6" spans="1:19" ht="11.85" customHeight="1">
      <c r="A6" s="38">
        <v>2008</v>
      </c>
      <c r="B6" s="35">
        <v>5150.5200000000004</v>
      </c>
      <c r="C6" s="35">
        <v>5870.2470000000003</v>
      </c>
      <c r="D6" s="35">
        <v>1425.655</v>
      </c>
      <c r="E6" s="35">
        <v>928.40499999999997</v>
      </c>
      <c r="F6" s="35">
        <v>371.77199999999999</v>
      </c>
      <c r="G6" s="35">
        <v>996.91499999999996</v>
      </c>
      <c r="H6" s="35">
        <v>2833.4369999999999</v>
      </c>
      <c r="I6" s="35">
        <v>665.24699999999996</v>
      </c>
      <c r="J6" s="35">
        <v>3296.556</v>
      </c>
      <c r="K6" s="35">
        <v>7917.6989999999996</v>
      </c>
      <c r="L6" s="35">
        <v>1683.597</v>
      </c>
      <c r="M6" s="35">
        <v>475.483</v>
      </c>
      <c r="N6" s="35">
        <v>1742.7059999999999</v>
      </c>
      <c r="O6" s="35">
        <v>928.92899999999997</v>
      </c>
      <c r="P6" s="35">
        <v>1141.8989999999999</v>
      </c>
      <c r="Q6" s="35">
        <v>929.93299999999999</v>
      </c>
      <c r="R6" s="35">
        <v>36359</v>
      </c>
      <c r="S6" s="37">
        <v>2008</v>
      </c>
    </row>
    <row r="7" spans="1:19" ht="11.85" customHeight="1">
      <c r="A7" s="38">
        <v>2009</v>
      </c>
      <c r="B7" s="35">
        <v>5120.4369999999999</v>
      </c>
      <c r="C7" s="35">
        <v>5895.5590000000002</v>
      </c>
      <c r="D7" s="35">
        <v>1444.6310000000001</v>
      </c>
      <c r="E7" s="35">
        <v>939.03800000000001</v>
      </c>
      <c r="F7" s="35">
        <v>369.697</v>
      </c>
      <c r="G7" s="35">
        <v>1011.386</v>
      </c>
      <c r="H7" s="35">
        <v>2834.8049999999998</v>
      </c>
      <c r="I7" s="35">
        <v>668.50300000000004</v>
      </c>
      <c r="J7" s="35">
        <v>3326.6080000000002</v>
      </c>
      <c r="K7" s="35">
        <v>7912.3249999999998</v>
      </c>
      <c r="L7" s="35">
        <v>1685.9749999999999</v>
      </c>
      <c r="M7" s="35">
        <v>472.13200000000001</v>
      </c>
      <c r="N7" s="35">
        <v>1731.98</v>
      </c>
      <c r="O7" s="35">
        <v>928.54600000000005</v>
      </c>
      <c r="P7" s="35">
        <v>1148.241</v>
      </c>
      <c r="Q7" s="35">
        <v>921.13699999999994</v>
      </c>
      <c r="R7" s="35">
        <v>36411</v>
      </c>
      <c r="S7" s="37">
        <v>2009</v>
      </c>
    </row>
    <row r="8" spans="1:19" ht="11.85" customHeight="1">
      <c r="A8" s="38">
        <v>2010</v>
      </c>
      <c r="B8" s="35">
        <v>5125.098</v>
      </c>
      <c r="C8" s="35">
        <v>5944.4290000000001</v>
      </c>
      <c r="D8" s="35">
        <v>1458.6089999999999</v>
      </c>
      <c r="E8" s="35">
        <v>944.16</v>
      </c>
      <c r="F8" s="35">
        <v>368.88200000000001</v>
      </c>
      <c r="G8" s="35">
        <v>1016.193</v>
      </c>
      <c r="H8" s="35">
        <v>2835.069</v>
      </c>
      <c r="I8" s="35">
        <v>664.279</v>
      </c>
      <c r="J8" s="35">
        <v>3343.1590000000001</v>
      </c>
      <c r="K8" s="35">
        <v>7923.7929999999997</v>
      </c>
      <c r="L8" s="35">
        <v>1690.576</v>
      </c>
      <c r="M8" s="35">
        <v>474.32400000000001</v>
      </c>
      <c r="N8" s="35">
        <v>1740.308</v>
      </c>
      <c r="O8" s="35">
        <v>930.56</v>
      </c>
      <c r="P8" s="35">
        <v>1147.9010000000001</v>
      </c>
      <c r="Q8" s="35">
        <v>925.66</v>
      </c>
      <c r="R8" s="35">
        <v>36533</v>
      </c>
      <c r="S8" s="37">
        <v>2010</v>
      </c>
    </row>
    <row r="9" spans="1:19" ht="11.85" customHeight="1">
      <c r="A9" s="38">
        <v>2011</v>
      </c>
      <c r="B9" s="35">
        <v>5206.8</v>
      </c>
      <c r="C9" s="35">
        <v>6061.7430000000004</v>
      </c>
      <c r="D9" s="35">
        <v>1474.684</v>
      </c>
      <c r="E9" s="35">
        <v>946.04200000000003</v>
      </c>
      <c r="F9" s="35">
        <v>374.20499999999998</v>
      </c>
      <c r="G9" s="35">
        <v>1028.7280000000001</v>
      </c>
      <c r="H9" s="35">
        <v>2876.5540000000001</v>
      </c>
      <c r="I9" s="35">
        <v>657.84500000000003</v>
      </c>
      <c r="J9" s="35">
        <v>3400.3420000000001</v>
      </c>
      <c r="K9" s="35">
        <v>8039.5069999999996</v>
      </c>
      <c r="L9" s="35">
        <v>1711.643</v>
      </c>
      <c r="M9" s="35">
        <v>480.75</v>
      </c>
      <c r="N9" s="35">
        <v>1744.175</v>
      </c>
      <c r="O9" s="35">
        <v>926.43</v>
      </c>
      <c r="P9" s="35">
        <v>1158.068</v>
      </c>
      <c r="Q9" s="35">
        <v>929.48400000000004</v>
      </c>
      <c r="R9" s="35">
        <v>37017</v>
      </c>
      <c r="S9" s="37">
        <v>2011</v>
      </c>
    </row>
    <row r="10" spans="1:19" ht="11.85" customHeight="1">
      <c r="A10" s="38">
        <v>2012</v>
      </c>
      <c r="B10" s="35">
        <v>5289.77</v>
      </c>
      <c r="C10" s="35">
        <v>6178.06</v>
      </c>
      <c r="D10" s="35">
        <v>1511.903</v>
      </c>
      <c r="E10" s="35">
        <v>949.702</v>
      </c>
      <c r="F10" s="35">
        <v>380.26100000000002</v>
      </c>
      <c r="G10" s="35">
        <v>1050.4929999999999</v>
      </c>
      <c r="H10" s="35">
        <v>2913.66</v>
      </c>
      <c r="I10" s="35">
        <v>656.58299999999997</v>
      </c>
      <c r="J10" s="35">
        <v>3448.8910000000001</v>
      </c>
      <c r="K10" s="35">
        <v>8129.0929999999998</v>
      </c>
      <c r="L10" s="35">
        <v>1729.405</v>
      </c>
      <c r="M10" s="35">
        <v>481.69200000000001</v>
      </c>
      <c r="N10" s="35">
        <v>1759.4870000000001</v>
      </c>
      <c r="O10" s="35">
        <v>922.35900000000004</v>
      </c>
      <c r="P10" s="35">
        <v>1165.0419999999999</v>
      </c>
      <c r="Q10" s="35">
        <v>930.59900000000005</v>
      </c>
      <c r="R10" s="35">
        <v>37497</v>
      </c>
      <c r="S10" s="37">
        <v>2012</v>
      </c>
    </row>
    <row r="11" spans="1:19" ht="11.85" customHeight="1">
      <c r="A11" s="38">
        <v>2013</v>
      </c>
      <c r="B11" s="35">
        <v>5360.5860000000002</v>
      </c>
      <c r="C11" s="35">
        <v>6268.326</v>
      </c>
      <c r="D11" s="35">
        <v>1544.62</v>
      </c>
      <c r="E11" s="35">
        <v>951.88599999999997</v>
      </c>
      <c r="F11" s="35">
        <v>382.21</v>
      </c>
      <c r="G11" s="35">
        <v>1067.162</v>
      </c>
      <c r="H11" s="35">
        <v>2930.8980000000001</v>
      </c>
      <c r="I11" s="35">
        <v>657.25</v>
      </c>
      <c r="J11" s="35">
        <v>3488.6640000000002</v>
      </c>
      <c r="K11" s="35">
        <v>8187.2539999999999</v>
      </c>
      <c r="L11" s="35">
        <v>1741.9870000000001</v>
      </c>
      <c r="M11" s="35">
        <v>479.411</v>
      </c>
      <c r="N11" s="35">
        <v>1772.9159999999999</v>
      </c>
      <c r="O11" s="35">
        <v>919.26499999999999</v>
      </c>
      <c r="P11" s="35">
        <v>1173.306</v>
      </c>
      <c r="Q11" s="35">
        <v>929.25900000000001</v>
      </c>
      <c r="R11" s="35">
        <v>37855</v>
      </c>
      <c r="S11" s="37">
        <v>2013</v>
      </c>
    </row>
    <row r="12" spans="1:19" ht="11.85" customHeight="1">
      <c r="A12" s="38">
        <v>2014</v>
      </c>
      <c r="B12" s="35">
        <v>5434.0680000000002</v>
      </c>
      <c r="C12" s="35">
        <v>6363.7259999999997</v>
      </c>
      <c r="D12" s="35">
        <v>1577.9010000000001</v>
      </c>
      <c r="E12" s="35">
        <v>955.00900000000001</v>
      </c>
      <c r="F12" s="35">
        <v>384.66500000000002</v>
      </c>
      <c r="G12" s="35">
        <v>1078.42</v>
      </c>
      <c r="H12" s="35">
        <v>2971.3139999999999</v>
      </c>
      <c r="I12" s="35">
        <v>660.74199999999996</v>
      </c>
      <c r="J12" s="35">
        <v>3534.4259999999999</v>
      </c>
      <c r="K12" s="35">
        <v>8250.4529999999995</v>
      </c>
      <c r="L12" s="35">
        <v>1758.498</v>
      </c>
      <c r="M12" s="35">
        <v>480.58699999999999</v>
      </c>
      <c r="N12" s="35">
        <v>1785.5319999999999</v>
      </c>
      <c r="O12" s="35">
        <v>913.90099999999995</v>
      </c>
      <c r="P12" s="35">
        <v>1183.693</v>
      </c>
      <c r="Q12" s="35">
        <v>929.06500000000005</v>
      </c>
      <c r="R12" s="35">
        <v>38262</v>
      </c>
      <c r="S12" s="37">
        <v>2014</v>
      </c>
    </row>
    <row r="13" spans="1:19" ht="11.85" customHeight="1">
      <c r="A13" s="38">
        <v>2015</v>
      </c>
      <c r="B13" s="35">
        <v>5493.768</v>
      </c>
      <c r="C13" s="35">
        <v>6483.72</v>
      </c>
      <c r="D13" s="35">
        <v>1616.0319999999999</v>
      </c>
      <c r="E13" s="35">
        <v>954.96799999999996</v>
      </c>
      <c r="F13" s="35">
        <v>386.47300000000001</v>
      </c>
      <c r="G13" s="35">
        <v>1090.3800000000001</v>
      </c>
      <c r="H13" s="35">
        <v>3011.6590000000001</v>
      </c>
      <c r="I13" s="35">
        <v>663.34100000000001</v>
      </c>
      <c r="J13" s="35">
        <v>3578.895</v>
      </c>
      <c r="K13" s="35">
        <v>8350.1209999999992</v>
      </c>
      <c r="L13" s="35">
        <v>1777.5239999999999</v>
      </c>
      <c r="M13" s="35">
        <v>482.15899999999999</v>
      </c>
      <c r="N13" s="35">
        <v>1788</v>
      </c>
      <c r="O13" s="35">
        <v>911.17100000000005</v>
      </c>
      <c r="P13" s="35">
        <v>1198.123</v>
      </c>
      <c r="Q13" s="35">
        <v>930.66600000000005</v>
      </c>
      <c r="R13" s="35">
        <v>38717</v>
      </c>
      <c r="S13" s="37">
        <v>2015</v>
      </c>
    </row>
    <row r="14" spans="1:19" ht="11.85" customHeight="1">
      <c r="A14" s="38">
        <v>2016</v>
      </c>
      <c r="B14" s="35">
        <v>5583.268</v>
      </c>
      <c r="C14" s="35">
        <v>6611.56</v>
      </c>
      <c r="D14" s="35">
        <v>1665.739</v>
      </c>
      <c r="E14" s="35">
        <v>966.04499999999996</v>
      </c>
      <c r="F14" s="35">
        <v>391.35500000000002</v>
      </c>
      <c r="G14" s="35">
        <v>1113.702</v>
      </c>
      <c r="H14" s="35">
        <v>3059.846</v>
      </c>
      <c r="I14" s="35">
        <v>667.12300000000005</v>
      </c>
      <c r="J14" s="35">
        <v>3639.6660000000002</v>
      </c>
      <c r="K14" s="35">
        <v>8461.6740000000009</v>
      </c>
      <c r="L14" s="35">
        <v>1796.8240000000001</v>
      </c>
      <c r="M14" s="35">
        <v>485.57499999999999</v>
      </c>
      <c r="N14" s="35">
        <v>1807.6079999999999</v>
      </c>
      <c r="O14" s="35">
        <v>914.60199999999998</v>
      </c>
      <c r="P14" s="35">
        <v>1220.345</v>
      </c>
      <c r="Q14" s="35">
        <v>935.06799999999998</v>
      </c>
      <c r="R14" s="35">
        <v>39320</v>
      </c>
      <c r="S14" s="37">
        <v>2016</v>
      </c>
    </row>
    <row r="15" spans="1:19" ht="11.85" customHeight="1">
      <c r="A15" s="38">
        <v>2017</v>
      </c>
      <c r="B15" s="35">
        <v>5677.3429999999998</v>
      </c>
      <c r="C15" s="35">
        <v>6736.2089999999998</v>
      </c>
      <c r="D15" s="35">
        <v>1726.318</v>
      </c>
      <c r="E15" s="35">
        <v>983.721</v>
      </c>
      <c r="F15" s="35">
        <v>397.38099999999997</v>
      </c>
      <c r="G15" s="35">
        <v>1134.4960000000001</v>
      </c>
      <c r="H15" s="35">
        <v>3125.0390000000002</v>
      </c>
      <c r="I15" s="35">
        <v>676.84100000000001</v>
      </c>
      <c r="J15" s="35">
        <v>3686.9189999999999</v>
      </c>
      <c r="K15" s="35">
        <v>8589.4320000000007</v>
      </c>
      <c r="L15" s="35">
        <v>1815.9760000000001</v>
      </c>
      <c r="M15" s="35">
        <v>489.45499999999998</v>
      </c>
      <c r="N15" s="35">
        <v>1832.6559999999999</v>
      </c>
      <c r="O15" s="35">
        <v>919.197</v>
      </c>
      <c r="P15" s="35">
        <v>1243.1869999999999</v>
      </c>
      <c r="Q15" s="35">
        <v>943.83</v>
      </c>
      <c r="R15" s="35">
        <v>39978</v>
      </c>
      <c r="S15" s="37">
        <v>2017</v>
      </c>
    </row>
    <row r="16" spans="1:19" ht="11.85" customHeight="1">
      <c r="A16" s="38">
        <v>2018</v>
      </c>
      <c r="B16" s="35">
        <v>5772.8580000000002</v>
      </c>
      <c r="C16" s="35">
        <v>6867.0010000000002</v>
      </c>
      <c r="D16" s="35">
        <v>1778.338</v>
      </c>
      <c r="E16" s="35">
        <v>996.27800000000002</v>
      </c>
      <c r="F16" s="35">
        <v>406.584</v>
      </c>
      <c r="G16" s="35">
        <v>1156.0440000000001</v>
      </c>
      <c r="H16" s="35">
        <v>3179.614</v>
      </c>
      <c r="I16" s="35">
        <v>684.44100000000003</v>
      </c>
      <c r="J16" s="35">
        <v>3745.1460000000002</v>
      </c>
      <c r="K16" s="35">
        <v>8731.4279999999999</v>
      </c>
      <c r="L16" s="35">
        <v>1836.2159999999999</v>
      </c>
      <c r="M16" s="35">
        <v>492.6</v>
      </c>
      <c r="N16" s="35">
        <v>1855.6489999999999</v>
      </c>
      <c r="O16" s="35">
        <v>920.17600000000004</v>
      </c>
      <c r="P16" s="35">
        <v>1264.482</v>
      </c>
      <c r="Q16" s="35">
        <v>948.14499999999998</v>
      </c>
      <c r="R16" s="35">
        <v>40635</v>
      </c>
      <c r="S16" s="37">
        <v>2018</v>
      </c>
    </row>
    <row r="17" spans="1:19" ht="11.85" customHeight="1">
      <c r="A17" s="38">
        <v>2019</v>
      </c>
      <c r="B17" s="35">
        <v>5831.2629999999999</v>
      </c>
      <c r="C17" s="35">
        <v>6960.1570000000002</v>
      </c>
      <c r="D17" s="35">
        <v>1828.1420000000001</v>
      </c>
      <c r="E17" s="35">
        <v>1001.938</v>
      </c>
      <c r="F17" s="35">
        <v>408.68400000000003</v>
      </c>
      <c r="G17" s="35">
        <v>1178.269</v>
      </c>
      <c r="H17" s="35">
        <v>3216.88</v>
      </c>
      <c r="I17" s="35">
        <v>691.33299999999997</v>
      </c>
      <c r="J17" s="35">
        <v>3786.2260000000001</v>
      </c>
      <c r="K17" s="35">
        <v>8842.7369999999992</v>
      </c>
      <c r="L17" s="35">
        <v>1856.473</v>
      </c>
      <c r="M17" s="35">
        <v>493.01299999999998</v>
      </c>
      <c r="N17" s="35">
        <v>1871.7639999999999</v>
      </c>
      <c r="O17" s="35">
        <v>921.50699999999995</v>
      </c>
      <c r="P17" s="35">
        <v>1281.9970000000001</v>
      </c>
      <c r="Q17" s="35">
        <v>946.61699999999996</v>
      </c>
      <c r="R17" s="35">
        <v>41117</v>
      </c>
      <c r="S17" s="37">
        <v>2019</v>
      </c>
    </row>
    <row r="18" spans="1:19" ht="11.85" customHeight="1">
      <c r="A18" s="38">
        <v>2020</v>
      </c>
      <c r="B18" s="35">
        <v>5774.4309999999996</v>
      </c>
      <c r="C18" s="35">
        <v>6931.4170000000004</v>
      </c>
      <c r="D18" s="35">
        <v>1827.6379999999999</v>
      </c>
      <c r="E18" s="35">
        <v>995.97799999999995</v>
      </c>
      <c r="F18" s="35">
        <v>404.75099999999998</v>
      </c>
      <c r="G18" s="35">
        <v>1178.095</v>
      </c>
      <c r="H18" s="35">
        <v>3195.8809999999999</v>
      </c>
      <c r="I18" s="35">
        <v>686.04300000000001</v>
      </c>
      <c r="J18" s="35">
        <v>3760.5529999999999</v>
      </c>
      <c r="K18" s="35">
        <v>8797.0139999999992</v>
      </c>
      <c r="L18" s="35">
        <v>1838.6880000000001</v>
      </c>
      <c r="M18" s="35">
        <v>484.95100000000002</v>
      </c>
      <c r="N18" s="35">
        <v>1861.5139999999999</v>
      </c>
      <c r="O18" s="35">
        <v>911.85299999999995</v>
      </c>
      <c r="P18" s="35">
        <v>1280.7929999999999</v>
      </c>
      <c r="Q18" s="35">
        <v>930.4</v>
      </c>
      <c r="R18" s="35">
        <v>40860</v>
      </c>
      <c r="S18" s="37">
        <v>2020</v>
      </c>
    </row>
    <row r="19" spans="1:19" ht="11.85" customHeight="1">
      <c r="A19" s="38">
        <v>2021</v>
      </c>
      <c r="B19" s="35">
        <v>5784.12</v>
      </c>
      <c r="C19" s="35">
        <v>6946.3779999999997</v>
      </c>
      <c r="D19" s="35">
        <v>1855.4179999999999</v>
      </c>
      <c r="E19" s="35">
        <v>1003.235</v>
      </c>
      <c r="F19" s="35">
        <v>405.29700000000003</v>
      </c>
      <c r="G19" s="35">
        <v>1180.4760000000001</v>
      </c>
      <c r="H19" s="35">
        <v>3200.8209999999999</v>
      </c>
      <c r="I19" s="35">
        <v>685.99800000000005</v>
      </c>
      <c r="J19" s="35">
        <v>3773.2950000000001</v>
      </c>
      <c r="K19" s="35">
        <v>8830.8950000000004</v>
      </c>
      <c r="L19" s="35">
        <v>1844.4059999999999</v>
      </c>
      <c r="M19" s="35">
        <v>482.48200000000003</v>
      </c>
      <c r="N19" s="35">
        <v>1865.086</v>
      </c>
      <c r="O19" s="35">
        <v>913.70799999999997</v>
      </c>
      <c r="P19" s="35">
        <v>1292.6220000000001</v>
      </c>
      <c r="Q19" s="35">
        <v>926.76300000000003</v>
      </c>
      <c r="R19" s="35">
        <v>40991</v>
      </c>
      <c r="S19" s="37">
        <v>2021</v>
      </c>
    </row>
    <row r="20" spans="1:19" s="8" customFormat="1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25" customHeight="1">
      <c r="A21" s="38">
        <v>2008</v>
      </c>
      <c r="B21" s="25">
        <v>1.8137222343463864</v>
      </c>
      <c r="C21" s="25">
        <v>1.7238433428618167</v>
      </c>
      <c r="D21" s="25">
        <v>2.0110922765498742</v>
      </c>
      <c r="E21" s="25">
        <v>1.2448336404977154</v>
      </c>
      <c r="F21" s="25">
        <v>1.4725269326404222</v>
      </c>
      <c r="G21" s="25">
        <v>2.8049478455009975</v>
      </c>
      <c r="H21" s="25">
        <v>1.4750470051034112</v>
      </c>
      <c r="I21" s="25">
        <v>0.800803682636273</v>
      </c>
      <c r="J21" s="25">
        <v>1.6058788320007003</v>
      </c>
      <c r="K21" s="25">
        <v>1.5108746280218357</v>
      </c>
      <c r="L21" s="25">
        <v>1.5421944274731352</v>
      </c>
      <c r="M21" s="25">
        <v>0.91987884936612407</v>
      </c>
      <c r="N21" s="25">
        <v>0.80174914466016323</v>
      </c>
      <c r="O21" s="25">
        <v>1.1123205364043061</v>
      </c>
      <c r="P21" s="25">
        <v>1.3110382017208431</v>
      </c>
      <c r="Q21" s="25">
        <v>0.8100071439334563</v>
      </c>
      <c r="R21" s="25">
        <v>1.5529424908527218</v>
      </c>
      <c r="S21" s="37">
        <v>2008</v>
      </c>
    </row>
    <row r="22" spans="1:19" ht="11.25" customHeight="1">
      <c r="A22" s="38">
        <v>2009</v>
      </c>
      <c r="B22" s="25">
        <v>-0.58407694757034245</v>
      </c>
      <c r="C22" s="25">
        <v>0.43119139620530444</v>
      </c>
      <c r="D22" s="25">
        <v>1.3310373126738235</v>
      </c>
      <c r="E22" s="25">
        <v>1.1452975802586156</v>
      </c>
      <c r="F22" s="25">
        <v>-0.55813778337260467</v>
      </c>
      <c r="G22" s="25">
        <v>1.4515781184955587</v>
      </c>
      <c r="H22" s="25">
        <v>4.8280586439719671E-2</v>
      </c>
      <c r="I22" s="25">
        <v>0.48944226730823287</v>
      </c>
      <c r="J22" s="25">
        <v>0.91161806442845195</v>
      </c>
      <c r="K22" s="25">
        <v>-6.7873254590759255E-2</v>
      </c>
      <c r="L22" s="25">
        <v>0.14124520297909773</v>
      </c>
      <c r="M22" s="25">
        <v>-0.70475705756041751</v>
      </c>
      <c r="N22" s="25">
        <v>-0.61547960470670326</v>
      </c>
      <c r="O22" s="25">
        <v>-4.1230277017942157E-2</v>
      </c>
      <c r="P22" s="25">
        <v>0.55539062561575059</v>
      </c>
      <c r="Q22" s="25">
        <v>-0.94587459526654072</v>
      </c>
      <c r="R22" s="25">
        <v>0.14301823482494017</v>
      </c>
      <c r="S22" s="37">
        <v>2009</v>
      </c>
    </row>
    <row r="23" spans="1:19" ht="11.25" customHeight="1">
      <c r="A23" s="38">
        <v>2010</v>
      </c>
      <c r="B23" s="25">
        <v>9.1027386920296063E-2</v>
      </c>
      <c r="C23" s="25">
        <v>0.82892902946098923</v>
      </c>
      <c r="D23" s="25">
        <v>0.96758272527725075</v>
      </c>
      <c r="E23" s="25">
        <v>0.54545183475003145</v>
      </c>
      <c r="F23" s="25">
        <v>-0.2204508016023933</v>
      </c>
      <c r="G23" s="25">
        <v>0.47528836665724067</v>
      </c>
      <c r="H23" s="25">
        <v>9.3128098758115604E-3</v>
      </c>
      <c r="I23" s="25">
        <v>-0.63185954288911195</v>
      </c>
      <c r="J23" s="25">
        <v>0.49753382424379428</v>
      </c>
      <c r="K23" s="25">
        <v>0.14493843465732259</v>
      </c>
      <c r="L23" s="25">
        <v>0.27289847121102034</v>
      </c>
      <c r="M23" s="25">
        <v>0.46427693949997034</v>
      </c>
      <c r="N23" s="25">
        <v>0.4808369611658333</v>
      </c>
      <c r="O23" s="25">
        <v>0.21689824736738944</v>
      </c>
      <c r="P23" s="25">
        <v>-2.9610508595321008E-2</v>
      </c>
      <c r="Q23" s="25">
        <v>0.49102359366739151</v>
      </c>
      <c r="R23" s="25">
        <v>0.33506357968745709</v>
      </c>
      <c r="S23" s="37">
        <v>2010</v>
      </c>
    </row>
    <row r="24" spans="1:19" ht="11.25" customHeight="1">
      <c r="A24" s="38">
        <v>2011</v>
      </c>
      <c r="B24" s="25">
        <v>1.5941548825017591</v>
      </c>
      <c r="C24" s="25">
        <v>1.9735116694976087</v>
      </c>
      <c r="D24" s="25">
        <v>1.1020773901710466</v>
      </c>
      <c r="E24" s="25">
        <v>0.19933062192848669</v>
      </c>
      <c r="F24" s="25">
        <v>1.4430088754669514</v>
      </c>
      <c r="G24" s="25">
        <v>1.2335255212346474</v>
      </c>
      <c r="H24" s="25">
        <v>1.4632800824248016</v>
      </c>
      <c r="I24" s="25">
        <v>-0.96856892962143915</v>
      </c>
      <c r="J24" s="25">
        <v>1.7104481120999628</v>
      </c>
      <c r="K24" s="25">
        <v>1.4603359779842811</v>
      </c>
      <c r="L24" s="25">
        <v>1.2461433262982557</v>
      </c>
      <c r="M24" s="25">
        <v>1.3547701571077997</v>
      </c>
      <c r="N24" s="25">
        <v>0.22220204699398036</v>
      </c>
      <c r="O24" s="25">
        <v>-0.4438187757909216</v>
      </c>
      <c r="P24" s="25">
        <v>0.88570355805944934</v>
      </c>
      <c r="Q24" s="25">
        <v>0.41311064537735237</v>
      </c>
      <c r="R24" s="25">
        <v>1.3248296061095448</v>
      </c>
      <c r="S24" s="37">
        <v>2011</v>
      </c>
    </row>
    <row r="25" spans="1:19" ht="11.25" customHeight="1">
      <c r="A25" s="38">
        <v>2012</v>
      </c>
      <c r="B25" s="25">
        <v>1.5934931243758161</v>
      </c>
      <c r="C25" s="25">
        <v>1.9188705294830217</v>
      </c>
      <c r="D25" s="25">
        <v>2.5238627394072219</v>
      </c>
      <c r="E25" s="25">
        <v>0.38687500132129438</v>
      </c>
      <c r="F25" s="25">
        <v>1.6183642655763553</v>
      </c>
      <c r="G25" s="25">
        <v>2.1157196071264708</v>
      </c>
      <c r="H25" s="25">
        <v>1.2899462342789323</v>
      </c>
      <c r="I25" s="25">
        <v>-0.19183850299082611</v>
      </c>
      <c r="J25" s="25">
        <v>1.4277681480274631</v>
      </c>
      <c r="K25" s="25">
        <v>1.1143220597979453</v>
      </c>
      <c r="L25" s="25">
        <v>1.0377163929627848</v>
      </c>
      <c r="M25" s="25">
        <v>0.19594383775351015</v>
      </c>
      <c r="N25" s="25">
        <v>0.87789355999254659</v>
      </c>
      <c r="O25" s="25">
        <v>-0.43942877497490368</v>
      </c>
      <c r="P25" s="25">
        <v>0.60220988750228832</v>
      </c>
      <c r="Q25" s="25">
        <v>0.11995903103227167</v>
      </c>
      <c r="R25" s="25">
        <v>1.2967015155198962</v>
      </c>
      <c r="S25" s="37">
        <v>2012</v>
      </c>
    </row>
    <row r="26" spans="1:19" ht="11.25" customHeight="1">
      <c r="A26" s="38">
        <v>2013</v>
      </c>
      <c r="B26" s="25">
        <v>1.3387349544498155</v>
      </c>
      <c r="C26" s="25">
        <v>1.4610735408850026</v>
      </c>
      <c r="D26" s="25">
        <v>2.1639615769001055</v>
      </c>
      <c r="E26" s="25">
        <v>0.22996687381936648</v>
      </c>
      <c r="F26" s="25">
        <v>0.51254270093435828</v>
      </c>
      <c r="G26" s="25">
        <v>1.5867787791065719</v>
      </c>
      <c r="H26" s="25">
        <v>0.59162702580259874</v>
      </c>
      <c r="I26" s="25">
        <v>0.10158654732151152</v>
      </c>
      <c r="J26" s="25">
        <v>1.1532112786400035</v>
      </c>
      <c r="K26" s="25">
        <v>0.71546727291716306</v>
      </c>
      <c r="L26" s="25">
        <v>0.72753345803903657</v>
      </c>
      <c r="M26" s="25">
        <v>-0.47353910797771187</v>
      </c>
      <c r="N26" s="25">
        <v>0.76323382895127956</v>
      </c>
      <c r="O26" s="25">
        <v>-0.33544422507938881</v>
      </c>
      <c r="P26" s="25">
        <v>0.70933065074048829</v>
      </c>
      <c r="Q26" s="25">
        <v>-0.14399327744818122</v>
      </c>
      <c r="R26" s="25">
        <v>0.95474304611035554</v>
      </c>
      <c r="S26" s="37">
        <v>2013</v>
      </c>
    </row>
    <row r="27" spans="1:19" ht="11.25" customHeight="1">
      <c r="A27" s="38">
        <v>2014</v>
      </c>
      <c r="B27" s="25">
        <v>1.3707829703692842</v>
      </c>
      <c r="C27" s="25">
        <v>1.5219374359278697</v>
      </c>
      <c r="D27" s="25">
        <v>2.1546399761753698</v>
      </c>
      <c r="E27" s="25">
        <v>0.32808550603748771</v>
      </c>
      <c r="F27" s="25">
        <v>0.64231705083592794</v>
      </c>
      <c r="G27" s="25">
        <v>1.054947608704208</v>
      </c>
      <c r="H27" s="25">
        <v>1.3789630345375377</v>
      </c>
      <c r="I27" s="25">
        <v>0.53130467858501329</v>
      </c>
      <c r="J27" s="25">
        <v>1.3117342340792923</v>
      </c>
      <c r="K27" s="25">
        <v>0.77191937614247708</v>
      </c>
      <c r="L27" s="25">
        <v>0.94782567263705186</v>
      </c>
      <c r="M27" s="25">
        <v>0.24530100477460884</v>
      </c>
      <c r="N27" s="25">
        <v>0.71159603726290477</v>
      </c>
      <c r="O27" s="25">
        <v>-0.58350965173263425</v>
      </c>
      <c r="P27" s="25">
        <v>0.88527630473209884</v>
      </c>
      <c r="Q27" s="25">
        <v>-2.0876849188439388E-2</v>
      </c>
      <c r="R27" s="25">
        <v>1.0751551974640075</v>
      </c>
      <c r="S27" s="37">
        <v>2014</v>
      </c>
    </row>
    <row r="28" spans="1:19" ht="11.25" customHeight="1">
      <c r="A28" s="38">
        <v>2015</v>
      </c>
      <c r="B28" s="25">
        <v>1.0986244559324616</v>
      </c>
      <c r="C28" s="25">
        <v>1.8855934400695442</v>
      </c>
      <c r="D28" s="25">
        <v>2.4165647908202099</v>
      </c>
      <c r="E28" s="25">
        <v>-4.2931532582415402E-3</v>
      </c>
      <c r="F28" s="25">
        <v>0.47001936750159229</v>
      </c>
      <c r="G28" s="25">
        <v>1.1090298770423397</v>
      </c>
      <c r="H28" s="25">
        <v>1.3578167773584346</v>
      </c>
      <c r="I28" s="25">
        <v>0.39334566290624784</v>
      </c>
      <c r="J28" s="25">
        <v>1.2581675214023438</v>
      </c>
      <c r="K28" s="25">
        <v>1.208030637832856</v>
      </c>
      <c r="L28" s="25">
        <v>1.0819460698846401</v>
      </c>
      <c r="M28" s="25">
        <v>0.327099983977927</v>
      </c>
      <c r="N28" s="25">
        <v>0.13822210971295948</v>
      </c>
      <c r="O28" s="25">
        <v>-0.29871944554169433</v>
      </c>
      <c r="P28" s="25">
        <v>1.2190660923060286</v>
      </c>
      <c r="Q28" s="25">
        <v>0.17232378789428079</v>
      </c>
      <c r="R28" s="25">
        <v>1.1891694109037687</v>
      </c>
      <c r="S28" s="37">
        <v>2015</v>
      </c>
    </row>
    <row r="29" spans="1:19" ht="11.25" customHeight="1">
      <c r="A29" s="38">
        <v>2016</v>
      </c>
      <c r="B29" s="25">
        <v>1.6291186668239357</v>
      </c>
      <c r="C29" s="25">
        <v>1.9717075999580487</v>
      </c>
      <c r="D29" s="25">
        <v>3.0758673095582267</v>
      </c>
      <c r="E29" s="25">
        <v>1.1599341548617337</v>
      </c>
      <c r="F29" s="25">
        <v>1.2632189053310321</v>
      </c>
      <c r="G29" s="25">
        <v>2.1388873603697793</v>
      </c>
      <c r="H29" s="25">
        <v>1.6000151411564192</v>
      </c>
      <c r="I29" s="25">
        <v>0.57014416416292679</v>
      </c>
      <c r="J29" s="25">
        <v>1.6980380815866349</v>
      </c>
      <c r="K29" s="25">
        <v>1.3359447126574573</v>
      </c>
      <c r="L29" s="25">
        <v>1.0857799950942997</v>
      </c>
      <c r="M29" s="25">
        <v>0.70847998274428148</v>
      </c>
      <c r="N29" s="25">
        <v>1.0966442953020135</v>
      </c>
      <c r="O29" s="25">
        <v>0.376548419561202</v>
      </c>
      <c r="P29" s="25">
        <v>1.8547344471310541</v>
      </c>
      <c r="Q29" s="25">
        <v>0.47299460816232675</v>
      </c>
      <c r="R29" s="25">
        <v>1.5574553813570267</v>
      </c>
      <c r="S29" s="37">
        <v>2016</v>
      </c>
    </row>
    <row r="30" spans="1:19" ht="11.25" customHeight="1">
      <c r="A30" s="38">
        <v>2017</v>
      </c>
      <c r="B30" s="25">
        <v>1.6849450895067191</v>
      </c>
      <c r="C30" s="25">
        <v>1.8853190472445231</v>
      </c>
      <c r="D30" s="25">
        <v>3.6367642229665034</v>
      </c>
      <c r="E30" s="25">
        <v>1.8297284287999007</v>
      </c>
      <c r="F30" s="25">
        <v>1.5397784620101953</v>
      </c>
      <c r="G30" s="25">
        <v>1.8671062815726289</v>
      </c>
      <c r="H30" s="25">
        <v>2.13059742222321</v>
      </c>
      <c r="I30" s="25">
        <v>1.4567028868739349</v>
      </c>
      <c r="J30" s="25">
        <v>1.2982784684089144</v>
      </c>
      <c r="K30" s="25">
        <v>1.5098430877861757</v>
      </c>
      <c r="L30" s="25">
        <v>1.0658806872570714</v>
      </c>
      <c r="M30" s="25">
        <v>0.79905266951552278</v>
      </c>
      <c r="N30" s="25">
        <v>1.385698669180486</v>
      </c>
      <c r="O30" s="25">
        <v>0.50240432450399186</v>
      </c>
      <c r="P30" s="25">
        <v>1.8717657711548783</v>
      </c>
      <c r="Q30" s="25">
        <v>0.93704415079972792</v>
      </c>
      <c r="R30" s="25">
        <v>1.6734486266531028</v>
      </c>
      <c r="S30" s="37">
        <v>2017</v>
      </c>
    </row>
    <row r="31" spans="1:19" ht="11.25" customHeight="1">
      <c r="A31" s="38">
        <v>2018</v>
      </c>
      <c r="B31" s="25">
        <v>1.6823891034943634</v>
      </c>
      <c r="C31" s="25">
        <v>1.9416262173575671</v>
      </c>
      <c r="D31" s="25">
        <v>3.0133497999789145</v>
      </c>
      <c r="E31" s="25">
        <v>1.276479814906869</v>
      </c>
      <c r="F31" s="25">
        <v>2.315913443269809</v>
      </c>
      <c r="G31" s="25">
        <v>1.8993456125010577</v>
      </c>
      <c r="H31" s="25">
        <v>1.7463782051999992</v>
      </c>
      <c r="I31" s="25">
        <v>1.1228634199169376</v>
      </c>
      <c r="J31" s="25">
        <v>1.5792861193858612</v>
      </c>
      <c r="K31" s="25">
        <v>1.6531477285110354</v>
      </c>
      <c r="L31" s="25">
        <v>1.114552174698344</v>
      </c>
      <c r="M31" s="25">
        <v>0.6425514092204595</v>
      </c>
      <c r="N31" s="25">
        <v>1.2546271640722535</v>
      </c>
      <c r="O31" s="25">
        <v>0.10650600469757843</v>
      </c>
      <c r="P31" s="25">
        <v>1.712936187395782</v>
      </c>
      <c r="Q31" s="25">
        <v>0.45717978873314052</v>
      </c>
      <c r="R31" s="25">
        <v>1.6434038721296713</v>
      </c>
      <c r="S31" s="37">
        <v>2018</v>
      </c>
    </row>
    <row r="32" spans="1:19" ht="11.25" customHeight="1">
      <c r="A32" s="38">
        <v>2019</v>
      </c>
      <c r="B32" s="25">
        <v>1.011717246466135</v>
      </c>
      <c r="C32" s="25">
        <v>1.3565747259975642</v>
      </c>
      <c r="D32" s="25">
        <v>2.8005924633000028</v>
      </c>
      <c r="E32" s="25">
        <v>0.56811452225182124</v>
      </c>
      <c r="F32" s="25">
        <v>0.51649843574759458</v>
      </c>
      <c r="G32" s="25">
        <v>1.9225046797526737</v>
      </c>
      <c r="H32" s="25">
        <v>1.1720290576151697</v>
      </c>
      <c r="I32" s="25">
        <v>1.0069531194069321</v>
      </c>
      <c r="J32" s="25">
        <v>1.0968864765218767</v>
      </c>
      <c r="K32" s="25">
        <v>1.2748086567283152</v>
      </c>
      <c r="L32" s="25">
        <v>1.1031926527162381</v>
      </c>
      <c r="M32" s="25">
        <v>8.3840844498578954E-2</v>
      </c>
      <c r="N32" s="25">
        <v>0.86842932041566046</v>
      </c>
      <c r="O32" s="25">
        <v>0.14464624158856565</v>
      </c>
      <c r="P32" s="25">
        <v>1.3851521808930456</v>
      </c>
      <c r="Q32" s="25">
        <v>-0.16115678509088799</v>
      </c>
      <c r="R32" s="25">
        <v>1.1861695582625815</v>
      </c>
      <c r="S32" s="37">
        <v>2019</v>
      </c>
    </row>
    <row r="33" spans="1:19" ht="11.25" customHeight="1">
      <c r="A33" s="38">
        <v>2020</v>
      </c>
      <c r="B33" s="25">
        <v>-0.9746087597146621</v>
      </c>
      <c r="C33" s="25">
        <v>-0.41292172001292499</v>
      </c>
      <c r="D33" s="25">
        <v>-2.7568974401332061E-2</v>
      </c>
      <c r="E33" s="25">
        <v>-0.59484718615323506</v>
      </c>
      <c r="F33" s="25">
        <v>-0.96235722465278795</v>
      </c>
      <c r="G33" s="25">
        <v>-1.4767425774589669E-2</v>
      </c>
      <c r="H33" s="25">
        <v>-0.6527753599761259</v>
      </c>
      <c r="I33" s="25">
        <v>-0.76518841137339022</v>
      </c>
      <c r="J33" s="25">
        <v>-0.67806306332479893</v>
      </c>
      <c r="K33" s="25">
        <v>-0.51706841445131746</v>
      </c>
      <c r="L33" s="25">
        <v>-0.95799938916429161</v>
      </c>
      <c r="M33" s="25">
        <v>-1.6352509974382015</v>
      </c>
      <c r="N33" s="25">
        <v>-0.5476117715694927</v>
      </c>
      <c r="O33" s="25">
        <v>-1.047631759715336</v>
      </c>
      <c r="P33" s="25">
        <v>-9.3915976402440871E-2</v>
      </c>
      <c r="Q33" s="25">
        <v>-1.7131532605055688</v>
      </c>
      <c r="R33" s="25">
        <v>-0.62504560157599043</v>
      </c>
      <c r="S33" s="37">
        <v>2020</v>
      </c>
    </row>
    <row r="34" spans="1:19" ht="11.25" customHeight="1">
      <c r="A34" s="38">
        <v>2021</v>
      </c>
      <c r="B34" s="25">
        <v>0.16779142395155469</v>
      </c>
      <c r="C34" s="25">
        <v>0.21584331169225571</v>
      </c>
      <c r="D34" s="25">
        <v>1.5199946597739815</v>
      </c>
      <c r="E34" s="25">
        <v>0.72863055208046767</v>
      </c>
      <c r="F34" s="25">
        <v>0.13489775195119963</v>
      </c>
      <c r="G34" s="25">
        <v>0.20210594222027933</v>
      </c>
      <c r="H34" s="25">
        <v>0.15457396567644413</v>
      </c>
      <c r="I34" s="25">
        <v>-6.5593556089049796E-3</v>
      </c>
      <c r="J34" s="25">
        <v>0.33883314501883099</v>
      </c>
      <c r="K34" s="25">
        <v>0.38514204933628615</v>
      </c>
      <c r="L34" s="25">
        <v>0.31098261368976138</v>
      </c>
      <c r="M34" s="25">
        <v>-0.50912360217836439</v>
      </c>
      <c r="N34" s="25">
        <v>0.1918868190086134</v>
      </c>
      <c r="O34" s="25">
        <v>0.20343191281928116</v>
      </c>
      <c r="P34" s="25">
        <v>0.92356844548650718</v>
      </c>
      <c r="Q34" s="25">
        <v>-0.39090713671539123</v>
      </c>
      <c r="R34" s="25">
        <v>0.32060695056289767</v>
      </c>
      <c r="S34" s="37">
        <v>2021</v>
      </c>
    </row>
    <row r="35" spans="1:19" s="8" customFormat="1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ht="11.25" customHeight="1">
      <c r="A36" s="34">
        <v>2011</v>
      </c>
      <c r="B36" s="80">
        <v>94.77648127842312</v>
      </c>
      <c r="C36" s="80">
        <v>93.49174547944699</v>
      </c>
      <c r="D36" s="80">
        <v>91.253391021959956</v>
      </c>
      <c r="E36" s="80">
        <v>99.065308994646941</v>
      </c>
      <c r="F36" s="80">
        <v>96.825651468537259</v>
      </c>
      <c r="G36" s="80">
        <v>94.345824391496549</v>
      </c>
      <c r="H36" s="80">
        <v>95.513934346484774</v>
      </c>
      <c r="I36" s="80">
        <v>99.171466862443296</v>
      </c>
      <c r="J36" s="80">
        <v>95.01094611604978</v>
      </c>
      <c r="K36" s="80">
        <v>96.280125761051849</v>
      </c>
      <c r="L36" s="80">
        <v>96.293664670631728</v>
      </c>
      <c r="M36" s="80">
        <v>99.707772747164313</v>
      </c>
      <c r="N36" s="80">
        <v>97.548937360178968</v>
      </c>
      <c r="O36" s="80">
        <v>101.67465821453931</v>
      </c>
      <c r="P36" s="80">
        <v>96.656854095948418</v>
      </c>
      <c r="Q36" s="80">
        <v>99.872994178362589</v>
      </c>
      <c r="R36" s="80">
        <v>95.609163933155983</v>
      </c>
      <c r="S36" s="37">
        <v>2011</v>
      </c>
    </row>
    <row r="37" spans="1:19" ht="11.25" customHeight="1">
      <c r="A37" s="34">
        <v>2012</v>
      </c>
      <c r="B37" s="79">
        <v>96.28673799112012</v>
      </c>
      <c r="C37" s="79">
        <v>95.285731030951368</v>
      </c>
      <c r="D37" s="79">
        <v>93.556501356408788</v>
      </c>
      <c r="E37" s="79">
        <v>99.448567910128929</v>
      </c>
      <c r="F37" s="79">
        <v>98.392643211815567</v>
      </c>
      <c r="G37" s="79">
        <v>96.341917496652542</v>
      </c>
      <c r="H37" s="79">
        <v>96.746012745798907</v>
      </c>
      <c r="I37" s="79">
        <v>98.98121780502035</v>
      </c>
      <c r="J37" s="79">
        <v>96.367482141834287</v>
      </c>
      <c r="K37" s="79">
        <v>97.352996441608454</v>
      </c>
      <c r="L37" s="79">
        <v>97.292919814303488</v>
      </c>
      <c r="M37" s="79">
        <v>99.903143983623664</v>
      </c>
      <c r="N37" s="79">
        <v>98.405313199105152</v>
      </c>
      <c r="O37" s="79">
        <v>101.22787050948725</v>
      </c>
      <c r="P37" s="79">
        <v>97.238931228262871</v>
      </c>
      <c r="Q37" s="79">
        <v>99.992800854441867</v>
      </c>
      <c r="R37" s="79">
        <v>96.848929410853117</v>
      </c>
      <c r="S37" s="37">
        <v>2012</v>
      </c>
    </row>
    <row r="38" spans="1:19" ht="11.25" customHeight="1">
      <c r="A38" s="34">
        <v>2013</v>
      </c>
      <c r="B38" s="79">
        <v>97.575762209106756</v>
      </c>
      <c r="C38" s="79">
        <v>96.677925635283444</v>
      </c>
      <c r="D38" s="79">
        <v>95.581028098453501</v>
      </c>
      <c r="E38" s="79">
        <v>99.677266672809978</v>
      </c>
      <c r="F38" s="79">
        <v>98.89694752285412</v>
      </c>
      <c r="G38" s="79">
        <v>97.87065059887378</v>
      </c>
      <c r="H38" s="79">
        <v>97.318388303589487</v>
      </c>
      <c r="I38" s="79">
        <v>99.081769406685254</v>
      </c>
      <c r="J38" s="79">
        <v>97.478802814835305</v>
      </c>
      <c r="K38" s="79">
        <v>98.049525270352376</v>
      </c>
      <c r="L38" s="79">
        <v>98.000758358255638</v>
      </c>
      <c r="M38" s="79">
        <v>99.430063526761913</v>
      </c>
      <c r="N38" s="79">
        <v>99.156375838926181</v>
      </c>
      <c r="O38" s="79">
        <v>100.88830746369233</v>
      </c>
      <c r="P38" s="79">
        <v>97.928676771917409</v>
      </c>
      <c r="Q38" s="79">
        <v>99.848817943279329</v>
      </c>
      <c r="R38" s="79">
        <v>97.773587829635559</v>
      </c>
      <c r="S38" s="37">
        <v>2013</v>
      </c>
    </row>
    <row r="39" spans="1:19" ht="11.25" customHeight="1">
      <c r="A39" s="34">
        <v>2014</v>
      </c>
      <c r="B39" s="79">
        <v>98.913314140677215</v>
      </c>
      <c r="C39" s="79">
        <v>98.149303177805336</v>
      </c>
      <c r="D39" s="79">
        <v>97.640455139502194</v>
      </c>
      <c r="E39" s="79">
        <v>100.00429333757781</v>
      </c>
      <c r="F39" s="79">
        <v>99.532179479549669</v>
      </c>
      <c r="G39" s="79">
        <v>98.903134686989858</v>
      </c>
      <c r="H39" s="79">
        <v>98.660372904103681</v>
      </c>
      <c r="I39" s="79">
        <v>99.608195483167776</v>
      </c>
      <c r="J39" s="79">
        <v>98.757465642328143</v>
      </c>
      <c r="K39" s="79">
        <v>98.806388554129938</v>
      </c>
      <c r="L39" s="79">
        <v>98.929634705354189</v>
      </c>
      <c r="M39" s="79">
        <v>99.673966471641094</v>
      </c>
      <c r="N39" s="79">
        <v>99.86196868008949</v>
      </c>
      <c r="O39" s="79">
        <v>100.29961445217198</v>
      </c>
      <c r="P39" s="79">
        <v>98.795616142916884</v>
      </c>
      <c r="Q39" s="79">
        <v>99.827972656140872</v>
      </c>
      <c r="R39" s="79">
        <v>98.824805640932922</v>
      </c>
      <c r="S39" s="37">
        <v>2014</v>
      </c>
    </row>
    <row r="40" spans="1:19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37">
        <v>2015</v>
      </c>
    </row>
    <row r="41" spans="1:19" ht="11.25" customHeight="1">
      <c r="A41" s="34">
        <v>2016</v>
      </c>
      <c r="B41" s="79">
        <v>101.62911866682394</v>
      </c>
      <c r="C41" s="79">
        <v>101.97170759995805</v>
      </c>
      <c r="D41" s="79">
        <v>103.07586730955822</v>
      </c>
      <c r="E41" s="79">
        <v>101.15993415486173</v>
      </c>
      <c r="F41" s="79">
        <v>101.26321890533103</v>
      </c>
      <c r="G41" s="79">
        <v>102.13888736036978</v>
      </c>
      <c r="H41" s="79">
        <v>101.60001514115642</v>
      </c>
      <c r="I41" s="79">
        <v>100.57014416416293</v>
      </c>
      <c r="J41" s="79">
        <v>101.69803808158663</v>
      </c>
      <c r="K41" s="79">
        <v>101.33594471265745</v>
      </c>
      <c r="L41" s="79">
        <v>101.0857799950943</v>
      </c>
      <c r="M41" s="79">
        <v>100.70847998274428</v>
      </c>
      <c r="N41" s="79">
        <v>101.09664429530201</v>
      </c>
      <c r="O41" s="79">
        <v>100.3765484195612</v>
      </c>
      <c r="P41" s="79">
        <v>101.85473444713105</v>
      </c>
      <c r="Q41" s="79">
        <v>100.47299460816232</v>
      </c>
      <c r="R41" s="79">
        <v>101.55745538135703</v>
      </c>
      <c r="S41" s="37">
        <v>2016</v>
      </c>
    </row>
    <row r="42" spans="1:19" ht="11.25" customHeight="1">
      <c r="A42" s="34">
        <v>2017</v>
      </c>
      <c r="B42" s="79">
        <v>103.34151351130954</v>
      </c>
      <c r="C42" s="79">
        <v>103.89419962614055</v>
      </c>
      <c r="D42" s="79">
        <v>106.82449357438466</v>
      </c>
      <c r="E42" s="79">
        <v>103.0108862286485</v>
      </c>
      <c r="F42" s="79">
        <v>102.82244813997356</v>
      </c>
      <c r="G42" s="79">
        <v>104.04592894220363</v>
      </c>
      <c r="H42" s="79">
        <v>103.76470244473229</v>
      </c>
      <c r="I42" s="79">
        <v>102.03515235753557</v>
      </c>
      <c r="J42" s="79">
        <v>103.01836181279417</v>
      </c>
      <c r="K42" s="79">
        <v>102.86595846934433</v>
      </c>
      <c r="L42" s="79">
        <v>102.16323380162518</v>
      </c>
      <c r="M42" s="79">
        <v>101.51319378047491</v>
      </c>
      <c r="N42" s="79">
        <v>102.49753914988814</v>
      </c>
      <c r="O42" s="79">
        <v>100.88084453960892</v>
      </c>
      <c r="P42" s="79">
        <v>103.76121650281316</v>
      </c>
      <c r="Q42" s="79">
        <v>101.41447092727144</v>
      </c>
      <c r="R42" s="79">
        <v>103.25696722370019</v>
      </c>
      <c r="S42" s="37">
        <v>2017</v>
      </c>
    </row>
    <row r="43" spans="1:19" ht="11.25" customHeight="1">
      <c r="A43" s="34">
        <v>2018</v>
      </c>
      <c r="B43" s="79">
        <v>105.08011987400997</v>
      </c>
      <c r="C43" s="79">
        <v>105.91143664439551</v>
      </c>
      <c r="D43" s="79">
        <v>110.04348923783688</v>
      </c>
      <c r="E43" s="79">
        <v>104.32579939851388</v>
      </c>
      <c r="F43" s="79">
        <v>105.20372703914633</v>
      </c>
      <c r="G43" s="79">
        <v>106.02212072855335</v>
      </c>
      <c r="H43" s="79">
        <v>105.57682659291773</v>
      </c>
      <c r="I43" s="79">
        <v>103.18086775881484</v>
      </c>
      <c r="J43" s="79">
        <v>104.64531650132234</v>
      </c>
      <c r="K43" s="79">
        <v>104.5664847251914</v>
      </c>
      <c r="L43" s="79">
        <v>103.30189634570335</v>
      </c>
      <c r="M43" s="79">
        <v>102.16546823765604</v>
      </c>
      <c r="N43" s="79">
        <v>103.78350111856824</v>
      </c>
      <c r="O43" s="79">
        <v>100.98828869663323</v>
      </c>
      <c r="P43" s="79">
        <v>105.53857992877192</v>
      </c>
      <c r="Q43" s="79">
        <v>101.87811739120157</v>
      </c>
      <c r="R43" s="79">
        <v>104.95389622129814</v>
      </c>
      <c r="S43" s="37">
        <v>2018</v>
      </c>
    </row>
    <row r="44" spans="1:19" ht="11.25" customHeight="1">
      <c r="A44" s="34">
        <v>2019</v>
      </c>
      <c r="B44" s="79">
        <v>106.14323356938262</v>
      </c>
      <c r="C44" s="79">
        <v>107.34820442585429</v>
      </c>
      <c r="D44" s="79">
        <v>113.12535890378409</v>
      </c>
      <c r="E44" s="79">
        <v>104.91848941535214</v>
      </c>
      <c r="F44" s="79">
        <v>105.74710264365169</v>
      </c>
      <c r="G44" s="79">
        <v>108.06040096113281</v>
      </c>
      <c r="H44" s="79">
        <v>106.8142176786947</v>
      </c>
      <c r="I44" s="79">
        <v>104.21985072534338</v>
      </c>
      <c r="J44" s="79">
        <v>105.79315682633886</v>
      </c>
      <c r="K44" s="79">
        <v>105.89950732450464</v>
      </c>
      <c r="L44" s="79">
        <v>104.44151527630569</v>
      </c>
      <c r="M44" s="79">
        <v>102.25112462901242</v>
      </c>
      <c r="N44" s="79">
        <v>104.68478747203579</v>
      </c>
      <c r="O44" s="79">
        <v>101.13436446067752</v>
      </c>
      <c r="P44" s="79">
        <v>107.00044987033885</v>
      </c>
      <c r="Q44" s="79">
        <v>101.71393389250279</v>
      </c>
      <c r="R44" s="79">
        <v>106.19882738848568</v>
      </c>
      <c r="S44" s="37">
        <v>2019</v>
      </c>
    </row>
    <row r="45" spans="1:19" ht="11.25" customHeight="1">
      <c r="A45" s="34">
        <v>2020</v>
      </c>
      <c r="B45" s="79">
        <v>105.10875231717102</v>
      </c>
      <c r="C45" s="79">
        <v>106.90494037373607</v>
      </c>
      <c r="D45" s="79">
        <v>113.09417140254648</v>
      </c>
      <c r="E45" s="79">
        <v>104.29438473331044</v>
      </c>
      <c r="F45" s="79">
        <v>104.72943776149951</v>
      </c>
      <c r="G45" s="79">
        <v>108.04444322162915</v>
      </c>
      <c r="H45" s="79">
        <v>106.11696078473692</v>
      </c>
      <c r="I45" s="79">
        <v>103.42237250524241</v>
      </c>
      <c r="J45" s="79">
        <v>105.07581250637418</v>
      </c>
      <c r="K45" s="79">
        <v>105.35193442107007</v>
      </c>
      <c r="L45" s="79">
        <v>103.44096619792475</v>
      </c>
      <c r="M45" s="79">
        <v>100.57906209362471</v>
      </c>
      <c r="N45" s="79">
        <v>104.11152125279642</v>
      </c>
      <c r="O45" s="79">
        <v>100.0748487386012</v>
      </c>
      <c r="P45" s="79">
        <v>106.89995935308812</v>
      </c>
      <c r="Q45" s="79">
        <v>99.9714183176349</v>
      </c>
      <c r="R45" s="79">
        <v>105.53503628896867</v>
      </c>
      <c r="S45" s="37">
        <v>2020</v>
      </c>
    </row>
    <row r="46" spans="1:19" ht="11.25" customHeight="1">
      <c r="A46" s="34">
        <v>2021</v>
      </c>
      <c r="B46" s="79">
        <v>105.28511578938172</v>
      </c>
      <c r="C46" s="79">
        <v>107.13568753740137</v>
      </c>
      <c r="D46" s="79">
        <v>114.81319676838082</v>
      </c>
      <c r="E46" s="79">
        <v>105.05430548458168</v>
      </c>
      <c r="F46" s="79">
        <v>104.8707154186709</v>
      </c>
      <c r="G46" s="79">
        <v>108.26280746161889</v>
      </c>
      <c r="H46" s="79">
        <v>106.28098997927721</v>
      </c>
      <c r="I46" s="79">
        <v>103.41558866405062</v>
      </c>
      <c r="J46" s="79">
        <v>105.43184418654361</v>
      </c>
      <c r="K46" s="79">
        <v>105.7576890203148</v>
      </c>
      <c r="L46" s="79">
        <v>103.762649618233</v>
      </c>
      <c r="M46" s="79">
        <v>100.06699034965644</v>
      </c>
      <c r="N46" s="79">
        <v>104.31129753914989</v>
      </c>
      <c r="O46" s="79">
        <v>100.27843291764114</v>
      </c>
      <c r="P46" s="79">
        <v>107.88725364591114</v>
      </c>
      <c r="Q46" s="79">
        <v>99.580622908755672</v>
      </c>
      <c r="R46" s="79">
        <v>105.87338895059018</v>
      </c>
      <c r="S46" s="37">
        <v>2021</v>
      </c>
    </row>
    <row r="47" spans="1:19" s="8" customFormat="1" ht="21.75" customHeight="1">
      <c r="A47" s="143" t="s">
        <v>7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7</v>
      </c>
      <c r="L47" s="143"/>
      <c r="M47" s="143"/>
      <c r="N47" s="143"/>
      <c r="O47" s="143"/>
      <c r="P47" s="143"/>
      <c r="Q47" s="143"/>
      <c r="R47" s="143"/>
      <c r="S47" s="143"/>
    </row>
    <row r="48" spans="1:19" ht="11.25" customHeight="1">
      <c r="A48" s="34">
        <v>2011</v>
      </c>
      <c r="B48" s="44">
        <v>14.065969689602074</v>
      </c>
      <c r="C48" s="44">
        <v>16.375565280816922</v>
      </c>
      <c r="D48" s="44">
        <v>3.983802036901964</v>
      </c>
      <c r="E48" s="44">
        <v>2.5556960315530701</v>
      </c>
      <c r="F48" s="44">
        <v>1.0109003971148391</v>
      </c>
      <c r="G48" s="44">
        <v>2.7790690763703165</v>
      </c>
      <c r="H48" s="44">
        <v>7.7708998568225409</v>
      </c>
      <c r="I48" s="44">
        <v>1.7771429343274712</v>
      </c>
      <c r="J48" s="44">
        <v>9.1858929680957395</v>
      </c>
      <c r="K48" s="44">
        <v>21.718418564443365</v>
      </c>
      <c r="L48" s="44">
        <v>4.623937650268795</v>
      </c>
      <c r="M48" s="44">
        <v>1.2987276116378961</v>
      </c>
      <c r="N48" s="44">
        <v>4.7118215954831566</v>
      </c>
      <c r="O48" s="44">
        <v>2.5027149687981196</v>
      </c>
      <c r="P48" s="44">
        <v>3.1284761055731152</v>
      </c>
      <c r="Q48" s="44">
        <v>2.5109652321906153</v>
      </c>
      <c r="R48" s="45">
        <v>100</v>
      </c>
      <c r="S48" s="37">
        <v>2011</v>
      </c>
    </row>
    <row r="49" spans="1:19" ht="11.25" customHeight="1">
      <c r="A49" s="34">
        <v>2012</v>
      </c>
      <c r="B49" s="44">
        <v>14.107181907885964</v>
      </c>
      <c r="C49" s="44">
        <v>16.476144758247326</v>
      </c>
      <c r="D49" s="44">
        <v>4.0320638984452088</v>
      </c>
      <c r="E49" s="44">
        <v>2.5327412859695442</v>
      </c>
      <c r="F49" s="44">
        <v>1.014110462170307</v>
      </c>
      <c r="G49" s="44">
        <v>2.801538789769848</v>
      </c>
      <c r="H49" s="44">
        <v>7.7703816305304425</v>
      </c>
      <c r="I49" s="44">
        <v>1.7510280822465798</v>
      </c>
      <c r="J49" s="44">
        <v>9.197778488945783</v>
      </c>
      <c r="K49" s="44">
        <v>21.679315678587621</v>
      </c>
      <c r="L49" s="44">
        <v>4.6121156359175401</v>
      </c>
      <c r="M49" s="44">
        <v>1.2846147691815346</v>
      </c>
      <c r="N49" s="44">
        <v>4.6923407205909804</v>
      </c>
      <c r="O49" s="44">
        <v>2.4598207856628531</v>
      </c>
      <c r="P49" s="44">
        <v>3.1070272288449741</v>
      </c>
      <c r="Q49" s="44">
        <v>2.4817958770034938</v>
      </c>
      <c r="R49" s="45">
        <v>100</v>
      </c>
      <c r="S49" s="37">
        <v>2012</v>
      </c>
    </row>
    <row r="50" spans="1:19" ht="11.25" customHeight="1">
      <c r="A50" s="34">
        <v>2013</v>
      </c>
      <c r="B50" s="44">
        <v>14.160840047549861</v>
      </c>
      <c r="C50" s="44">
        <v>16.558779553559635</v>
      </c>
      <c r="D50" s="44">
        <v>4.0803592656188084</v>
      </c>
      <c r="E50" s="44">
        <v>2.5145581825386341</v>
      </c>
      <c r="F50" s="44">
        <v>1.0096684718002906</v>
      </c>
      <c r="G50" s="44">
        <v>2.8190780610223221</v>
      </c>
      <c r="H50" s="44">
        <v>7.7424329679038433</v>
      </c>
      <c r="I50" s="44">
        <v>1.7362303526614713</v>
      </c>
      <c r="J50" s="44">
        <v>9.2158605204068156</v>
      </c>
      <c r="K50" s="44">
        <v>21.627932901862369</v>
      </c>
      <c r="L50" s="44">
        <v>4.6017355699379214</v>
      </c>
      <c r="M50" s="44">
        <v>1.2664403645489368</v>
      </c>
      <c r="N50" s="44">
        <v>4.6834394399682999</v>
      </c>
      <c r="O50" s="44">
        <v>2.428384625544842</v>
      </c>
      <c r="P50" s="44">
        <v>3.0994743098665962</v>
      </c>
      <c r="Q50" s="44">
        <v>2.4547853652093514</v>
      </c>
      <c r="R50" s="45">
        <v>100</v>
      </c>
      <c r="S50" s="37">
        <v>2013</v>
      </c>
    </row>
    <row r="51" spans="1:19" ht="11.25" customHeight="1">
      <c r="A51" s="34">
        <v>2014</v>
      </c>
      <c r="B51" s="44">
        <v>14.202258115101145</v>
      </c>
      <c r="C51" s="44">
        <v>16.631974282578014</v>
      </c>
      <c r="D51" s="44">
        <v>4.123937588207621</v>
      </c>
      <c r="E51" s="44">
        <v>2.4959725053577961</v>
      </c>
      <c r="F51" s="44">
        <v>1.0053447284512049</v>
      </c>
      <c r="G51" s="44">
        <v>2.8185144529820709</v>
      </c>
      <c r="H51" s="44">
        <v>7.7657048769013644</v>
      </c>
      <c r="I51" s="44">
        <v>1.7268882964821495</v>
      </c>
      <c r="J51" s="44">
        <v>9.2374313940724484</v>
      </c>
      <c r="K51" s="44">
        <v>21.563046887251058</v>
      </c>
      <c r="L51" s="44">
        <v>4.5959385290889134</v>
      </c>
      <c r="M51" s="44">
        <v>1.2560425487428781</v>
      </c>
      <c r="N51" s="44">
        <v>4.6665934870106112</v>
      </c>
      <c r="O51" s="44">
        <v>2.388534316031572</v>
      </c>
      <c r="P51" s="44">
        <v>3.0936516648371755</v>
      </c>
      <c r="Q51" s="44">
        <v>2.4281663269039777</v>
      </c>
      <c r="R51" s="45">
        <v>100</v>
      </c>
      <c r="S51" s="37">
        <v>2014</v>
      </c>
    </row>
    <row r="52" spans="1:19" ht="11.25" customHeight="1">
      <c r="A52" s="34">
        <v>2015</v>
      </c>
      <c r="B52" s="44">
        <v>14.189549810160912</v>
      </c>
      <c r="C52" s="44">
        <v>16.746442131363484</v>
      </c>
      <c r="D52" s="44">
        <v>4.17395975927887</v>
      </c>
      <c r="E52" s="44">
        <v>2.4665340806364129</v>
      </c>
      <c r="F52" s="44">
        <v>0.99819975721259391</v>
      </c>
      <c r="G52" s="44">
        <v>2.8162822532737559</v>
      </c>
      <c r="H52" s="44">
        <v>7.7786476224914116</v>
      </c>
      <c r="I52" s="44">
        <v>1.7133068161272826</v>
      </c>
      <c r="J52" s="44">
        <v>9.243730144381022</v>
      </c>
      <c r="K52" s="44">
        <v>21.567066146653925</v>
      </c>
      <c r="L52" s="44">
        <v>4.5910685228710904</v>
      </c>
      <c r="M52" s="44">
        <v>1.2453418395020275</v>
      </c>
      <c r="N52" s="44">
        <v>4.6181264044218304</v>
      </c>
      <c r="O52" s="44">
        <v>2.3534132293307848</v>
      </c>
      <c r="P52" s="44">
        <v>3.0945656946560942</v>
      </c>
      <c r="Q52" s="44">
        <v>2.403765787638505</v>
      </c>
      <c r="R52" s="45">
        <v>100</v>
      </c>
      <c r="S52" s="37">
        <v>2015</v>
      </c>
    </row>
    <row r="53" spans="1:19" ht="11.25" customHeight="1">
      <c r="A53" s="34">
        <v>2016</v>
      </c>
      <c r="B53" s="44">
        <v>14.199562563580875</v>
      </c>
      <c r="C53" s="44">
        <v>16.814750762970498</v>
      </c>
      <c r="D53" s="44">
        <v>4.2363657171922684</v>
      </c>
      <c r="E53" s="44">
        <v>2.456879450661241</v>
      </c>
      <c r="F53" s="44">
        <v>0.99530773143438456</v>
      </c>
      <c r="G53" s="44">
        <v>2.8324059003051882</v>
      </c>
      <c r="H53" s="44">
        <v>7.7819074262461854</v>
      </c>
      <c r="I53" s="44">
        <v>1.696650559511699</v>
      </c>
      <c r="J53" s="44">
        <v>9.2565259409969478</v>
      </c>
      <c r="K53" s="44">
        <v>21.52002543234995</v>
      </c>
      <c r="L53" s="44">
        <v>4.5697456765005082</v>
      </c>
      <c r="M53" s="44">
        <v>1.2349313326551374</v>
      </c>
      <c r="N53" s="44">
        <v>4.5971719226856562</v>
      </c>
      <c r="O53" s="44">
        <v>2.3260478128179045</v>
      </c>
      <c r="P53" s="44">
        <v>3.1036241098677517</v>
      </c>
      <c r="Q53" s="44">
        <v>2.3780976602238049</v>
      </c>
      <c r="R53" s="45">
        <v>100</v>
      </c>
      <c r="S53" s="37">
        <v>2016</v>
      </c>
    </row>
    <row r="54" spans="1:19" ht="11.25" customHeight="1">
      <c r="A54" s="34">
        <v>2017</v>
      </c>
      <c r="B54" s="44">
        <v>14.201168142478362</v>
      </c>
      <c r="C54" s="44">
        <v>16.84978988443644</v>
      </c>
      <c r="D54" s="44">
        <v>4.3181699934964231</v>
      </c>
      <c r="E54" s="44">
        <v>2.4606558607233979</v>
      </c>
      <c r="F54" s="44">
        <v>0.99399919955975791</v>
      </c>
      <c r="G54" s="44">
        <v>2.8378007904347391</v>
      </c>
      <c r="H54" s="44">
        <v>7.8168967932362801</v>
      </c>
      <c r="I54" s="44">
        <v>1.6930336685176848</v>
      </c>
      <c r="J54" s="44">
        <v>9.2223698033918655</v>
      </c>
      <c r="K54" s="44">
        <v>21.485396968332584</v>
      </c>
      <c r="L54" s="44">
        <v>4.5424383410875979</v>
      </c>
      <c r="M54" s="44">
        <v>1.2243108709790385</v>
      </c>
      <c r="N54" s="44">
        <v>4.5841612887087901</v>
      </c>
      <c r="O54" s="44">
        <v>2.2992570914002703</v>
      </c>
      <c r="P54" s="44">
        <v>3.1096778228025412</v>
      </c>
      <c r="Q54" s="44">
        <v>2.3608734804142277</v>
      </c>
      <c r="R54" s="45">
        <v>100</v>
      </c>
      <c r="S54" s="37">
        <v>2017</v>
      </c>
    </row>
    <row r="55" spans="1:19" ht="11.25" customHeight="1">
      <c r="A55" s="34">
        <v>2018</v>
      </c>
      <c r="B55" s="5">
        <v>14.206614987080103</v>
      </c>
      <c r="C55" s="5">
        <v>16.899227267134243</v>
      </c>
      <c r="D55" s="5">
        <v>4.3763701242771011</v>
      </c>
      <c r="E55" s="5">
        <v>2.4517731020056601</v>
      </c>
      <c r="F55" s="5">
        <v>1.0005758582502768</v>
      </c>
      <c r="G55" s="5">
        <v>2.8449464747139164</v>
      </c>
      <c r="H55" s="5">
        <v>7.8248160452811613</v>
      </c>
      <c r="I55" s="5">
        <v>1.6843632336655592</v>
      </c>
      <c r="J55" s="5">
        <v>9.2165522332964187</v>
      </c>
      <c r="K55" s="5">
        <v>21.487456626061277</v>
      </c>
      <c r="L55" s="5">
        <v>4.5188039867109637</v>
      </c>
      <c r="M55" s="5">
        <v>1.2122554448135843</v>
      </c>
      <c r="N55" s="5">
        <v>4.5666272917435711</v>
      </c>
      <c r="O55" s="5">
        <v>2.2644912021656207</v>
      </c>
      <c r="P55" s="5">
        <v>3.1118050941306756</v>
      </c>
      <c r="Q55" s="5">
        <v>2.3333210286698658</v>
      </c>
      <c r="R55" s="9">
        <v>100</v>
      </c>
      <c r="S55" s="37">
        <v>2018</v>
      </c>
    </row>
    <row r="56" spans="1:19" ht="11.25" customHeight="1">
      <c r="A56" s="34">
        <v>2019</v>
      </c>
      <c r="B56" s="5">
        <v>14.182121750127685</v>
      </c>
      <c r="C56" s="5">
        <v>16.927686844857359</v>
      </c>
      <c r="D56" s="5">
        <v>4.4461950044993559</v>
      </c>
      <c r="E56" s="5">
        <v>2.4367974317192402</v>
      </c>
      <c r="F56" s="5">
        <v>0.99395383904467738</v>
      </c>
      <c r="G56" s="5">
        <v>2.8656492448379014</v>
      </c>
      <c r="H56" s="5">
        <v>7.8237225478512533</v>
      </c>
      <c r="I56" s="5">
        <v>1.6813799644915728</v>
      </c>
      <c r="J56" s="5">
        <v>9.208419874990879</v>
      </c>
      <c r="K56" s="5">
        <v>21.506279641024395</v>
      </c>
      <c r="L56" s="5">
        <v>4.5150983777999372</v>
      </c>
      <c r="M56" s="5">
        <v>1.1990490551353454</v>
      </c>
      <c r="N56" s="5">
        <v>4.5522873750516819</v>
      </c>
      <c r="O56" s="5">
        <v>2.2411824792664836</v>
      </c>
      <c r="P56" s="5">
        <v>3.1179244594693194</v>
      </c>
      <c r="Q56" s="5">
        <v>2.3022521098329158</v>
      </c>
      <c r="R56" s="9">
        <v>100</v>
      </c>
      <c r="S56" s="37">
        <v>2019</v>
      </c>
    </row>
    <row r="57" spans="1:19" ht="11.25" customHeight="1">
      <c r="A57" s="34">
        <v>2020</v>
      </c>
      <c r="B57" s="44">
        <v>14.132234459128732</v>
      </c>
      <c r="C57" s="44">
        <v>16.963820362212434</v>
      </c>
      <c r="D57" s="44">
        <v>4.4729270680372002</v>
      </c>
      <c r="E57" s="44">
        <v>2.4375379344101811</v>
      </c>
      <c r="F57" s="44">
        <v>0.99058002936857559</v>
      </c>
      <c r="G57" s="44">
        <v>2.8832476749877629</v>
      </c>
      <c r="H57" s="44">
        <v>7.8215394028389627</v>
      </c>
      <c r="I57" s="44">
        <v>1.6790088105726872</v>
      </c>
      <c r="J57" s="44">
        <v>9.203507097405776</v>
      </c>
      <c r="K57" s="44">
        <v>21.529647577092511</v>
      </c>
      <c r="L57" s="44">
        <v>4.4999706314243761</v>
      </c>
      <c r="M57" s="44">
        <v>1.1868600097895252</v>
      </c>
      <c r="N57" s="44">
        <v>4.5558345570239842</v>
      </c>
      <c r="O57" s="44">
        <v>2.2316519823788545</v>
      </c>
      <c r="P57" s="44">
        <v>3.1345888399412627</v>
      </c>
      <c r="Q57" s="44">
        <v>2.2770435633871755</v>
      </c>
      <c r="R57" s="45">
        <v>100</v>
      </c>
      <c r="S57" s="37">
        <v>2020</v>
      </c>
    </row>
    <row r="58" spans="1:19" ht="11.25" customHeight="1">
      <c r="A58" s="34">
        <v>2021</v>
      </c>
      <c r="B58" s="44">
        <v>14.110707228415993</v>
      </c>
      <c r="C58" s="44">
        <v>16.946105242614234</v>
      </c>
      <c r="D58" s="44">
        <v>4.5264033568344271</v>
      </c>
      <c r="E58" s="44">
        <v>2.4474518796809055</v>
      </c>
      <c r="F58" s="44">
        <v>0.98874631016564607</v>
      </c>
      <c r="G58" s="44">
        <v>2.8798419165182603</v>
      </c>
      <c r="H58" s="44">
        <v>7.8085945695396548</v>
      </c>
      <c r="I58" s="44">
        <v>1.6735332146080848</v>
      </c>
      <c r="J58" s="44">
        <v>9.2051791856749041</v>
      </c>
      <c r="K58" s="44">
        <v>21.543497353077505</v>
      </c>
      <c r="L58" s="44">
        <v>4.4995389231782585</v>
      </c>
      <c r="M58" s="44">
        <v>1.1770437413090677</v>
      </c>
      <c r="N58" s="44">
        <v>4.5499890219804344</v>
      </c>
      <c r="O58" s="44">
        <v>2.2290454002098024</v>
      </c>
      <c r="P58" s="44">
        <v>3.1534288014442193</v>
      </c>
      <c r="Q58" s="44">
        <v>2.2608938547486033</v>
      </c>
      <c r="R58" s="45">
        <v>100</v>
      </c>
      <c r="S58" s="37">
        <v>2021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 B48:R56">
    <cfRule type="cellIs" dxfId="10" priority="13" stopIfTrue="1" operator="equal">
      <formula xml:space="preserve"> "."</formula>
    </cfRule>
  </conditionalFormatting>
  <conditionalFormatting sqref="B38:R39 B41:R46">
    <cfRule type="cellIs" dxfId="9" priority="12" stopIfTrue="1" operator="equal">
      <formula xml:space="preserve"> "."</formula>
    </cfRule>
  </conditionalFormatting>
  <conditionalFormatting sqref="B36:R36">
    <cfRule type="cellIs" dxfId="8" priority="7" stopIfTrue="1" operator="equal">
      <formula>"."</formula>
    </cfRule>
    <cfRule type="cellIs" dxfId="7" priority="8" stopIfTrue="1" operator="equal">
      <formula>"..."</formula>
    </cfRule>
  </conditionalFormatting>
  <conditionalFormatting sqref="B37:R37">
    <cfRule type="cellIs" dxfId="6" priority="6" stopIfTrue="1" operator="equal">
      <formula xml:space="preserve"> "."</formula>
    </cfRule>
  </conditionalFormatting>
  <conditionalFormatting sqref="B57:R58">
    <cfRule type="cellIs" dxfId="5" priority="5" stopIfTrue="1" operator="equal">
      <formula xml:space="preserve"> "."</formula>
    </cfRule>
  </conditionalFormatting>
  <conditionalFormatting sqref="B40">
    <cfRule type="cellIs" dxfId="4" priority="3" stopIfTrue="1" operator="equal">
      <formula>"."</formula>
    </cfRule>
    <cfRule type="cellIs" dxfId="3" priority="4" stopIfTrue="1" operator="equal">
      <formula>"..."</formula>
    </cfRule>
  </conditionalFormatting>
  <conditionalFormatting sqref="C40:R40">
    <cfRule type="cellIs" dxfId="2" priority="1" stopIfTrue="1" operator="equal">
      <formula>"."</formula>
    </cfRule>
    <cfRule type="cellIs" dxfId="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100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4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s="8" customFormat="1" ht="21.75" customHeight="1">
      <c r="A4" s="144" t="s">
        <v>101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101</v>
      </c>
      <c r="L4" s="144"/>
      <c r="M4" s="144"/>
      <c r="N4" s="144"/>
      <c r="O4" s="144"/>
      <c r="P4" s="144"/>
      <c r="Q4" s="144"/>
      <c r="R4" s="144"/>
      <c r="S4" s="144"/>
    </row>
    <row r="5" spans="1:19" s="8" customFormat="1" ht="11.25" customHeight="1">
      <c r="A5" s="38">
        <v>2007</v>
      </c>
      <c r="B5" s="35">
        <v>6887.8540000000003</v>
      </c>
      <c r="C5" s="36">
        <v>7868.6390000000001</v>
      </c>
      <c r="D5" s="36">
        <v>2016.057</v>
      </c>
      <c r="E5" s="36">
        <v>1366.7729999999999</v>
      </c>
      <c r="F5" s="36">
        <v>495.59199999999998</v>
      </c>
      <c r="G5" s="36">
        <v>1381.683</v>
      </c>
      <c r="H5" s="36">
        <v>3855.7449999999999</v>
      </c>
      <c r="I5" s="36">
        <v>980.97900000000004</v>
      </c>
      <c r="J5" s="36">
        <v>4356.2939999999999</v>
      </c>
      <c r="K5" s="36">
        <v>10448.431</v>
      </c>
      <c r="L5" s="36">
        <v>2190.3000000000002</v>
      </c>
      <c r="M5" s="36">
        <v>635.17999999999995</v>
      </c>
      <c r="N5" s="36">
        <v>2537.6990000000001</v>
      </c>
      <c r="O5" s="36">
        <v>1379.491</v>
      </c>
      <c r="P5" s="36">
        <v>1529.605</v>
      </c>
      <c r="Q5" s="36">
        <v>1377.626</v>
      </c>
      <c r="R5" s="36">
        <v>49307.947999999997</v>
      </c>
      <c r="S5" s="37">
        <v>2007</v>
      </c>
    </row>
    <row r="6" spans="1:19" s="8" customFormat="1" ht="11.25" customHeight="1">
      <c r="A6" s="34">
        <v>2008</v>
      </c>
      <c r="B6" s="35">
        <v>7053.8270000000002</v>
      </c>
      <c r="C6" s="36">
        <v>8023.5</v>
      </c>
      <c r="D6" s="36">
        <v>2014.5840000000001</v>
      </c>
      <c r="E6" s="36">
        <v>1353.6610000000001</v>
      </c>
      <c r="F6" s="36">
        <v>499.69400000000002</v>
      </c>
      <c r="G6" s="36">
        <v>1405.2570000000001</v>
      </c>
      <c r="H6" s="36">
        <v>3882.873</v>
      </c>
      <c r="I6" s="36">
        <v>967.56200000000001</v>
      </c>
      <c r="J6" s="36">
        <v>4405.1099999999997</v>
      </c>
      <c r="K6" s="36">
        <v>10600.348</v>
      </c>
      <c r="L6" s="36">
        <v>2231.2649999999999</v>
      </c>
      <c r="M6" s="36">
        <v>639.80700000000002</v>
      </c>
      <c r="N6" s="36">
        <v>2509.8890000000001</v>
      </c>
      <c r="O6" s="36">
        <v>1364.9090000000001</v>
      </c>
      <c r="P6" s="36">
        <v>1542.316</v>
      </c>
      <c r="Q6" s="36">
        <v>1363.463</v>
      </c>
      <c r="R6" s="36">
        <v>49858.065000000002</v>
      </c>
      <c r="S6" s="37">
        <v>2008</v>
      </c>
    </row>
    <row r="7" spans="1:19" s="8" customFormat="1" ht="11.25" customHeight="1">
      <c r="A7" s="38">
        <v>2009</v>
      </c>
      <c r="B7" s="35">
        <v>6657.9570000000003</v>
      </c>
      <c r="C7" s="36">
        <v>7772.991</v>
      </c>
      <c r="D7" s="36">
        <v>1996.124</v>
      </c>
      <c r="E7" s="36">
        <v>1334.1210000000001</v>
      </c>
      <c r="F7" s="36">
        <v>482.94400000000002</v>
      </c>
      <c r="G7" s="36">
        <v>1394.202</v>
      </c>
      <c r="H7" s="36">
        <v>3774.645</v>
      </c>
      <c r="I7" s="36">
        <v>952.00300000000004</v>
      </c>
      <c r="J7" s="36">
        <v>4331.1379999999999</v>
      </c>
      <c r="K7" s="36">
        <v>10242.346</v>
      </c>
      <c r="L7" s="36">
        <v>2166.58</v>
      </c>
      <c r="M7" s="36">
        <v>609.71500000000003</v>
      </c>
      <c r="N7" s="36">
        <v>2415.1239999999998</v>
      </c>
      <c r="O7" s="36">
        <v>1322.692</v>
      </c>
      <c r="P7" s="36">
        <v>1505.653</v>
      </c>
      <c r="Q7" s="36">
        <v>1306.6610000000001</v>
      </c>
      <c r="R7" s="36">
        <v>48264.896000000001</v>
      </c>
      <c r="S7" s="37">
        <v>2009</v>
      </c>
    </row>
    <row r="8" spans="1:19" s="8" customFormat="1" ht="11.25" customHeight="1">
      <c r="A8" s="34">
        <v>2010</v>
      </c>
      <c r="B8" s="35">
        <v>6814.625</v>
      </c>
      <c r="C8" s="36">
        <v>7979.1080000000002</v>
      </c>
      <c r="D8" s="36">
        <v>2040.0419999999999</v>
      </c>
      <c r="E8" s="36">
        <v>1356.7929999999999</v>
      </c>
      <c r="F8" s="36">
        <v>490.67</v>
      </c>
      <c r="G8" s="36">
        <v>1421.1010000000001</v>
      </c>
      <c r="H8" s="36">
        <v>3837.8960000000002</v>
      </c>
      <c r="I8" s="36">
        <v>957.74199999999996</v>
      </c>
      <c r="J8" s="36">
        <v>4451.3040000000001</v>
      </c>
      <c r="K8" s="36">
        <v>10435.125</v>
      </c>
      <c r="L8" s="36">
        <v>2211.777</v>
      </c>
      <c r="M8" s="36">
        <v>628.64300000000003</v>
      </c>
      <c r="N8" s="36">
        <v>2469.5320000000002</v>
      </c>
      <c r="O8" s="36">
        <v>1345.856</v>
      </c>
      <c r="P8" s="36">
        <v>1533.519</v>
      </c>
      <c r="Q8" s="36">
        <v>1340.4449999999999</v>
      </c>
      <c r="R8" s="36">
        <v>49314.178</v>
      </c>
      <c r="S8" s="37">
        <v>2010</v>
      </c>
    </row>
    <row r="9" spans="1:19" s="8" customFormat="1" ht="11.25" customHeight="1">
      <c r="A9" s="38">
        <v>2011</v>
      </c>
      <c r="B9" s="35">
        <v>6965.2089999999998</v>
      </c>
      <c r="C9" s="36">
        <v>8128.9359999999997</v>
      </c>
      <c r="D9" s="36">
        <v>2073.4969999999998</v>
      </c>
      <c r="E9" s="36">
        <v>1356.37</v>
      </c>
      <c r="F9" s="36">
        <v>500.56200000000001</v>
      </c>
      <c r="G9" s="36">
        <v>1439.595</v>
      </c>
      <c r="H9" s="36">
        <v>3909.549</v>
      </c>
      <c r="I9" s="36">
        <v>951.08399999999995</v>
      </c>
      <c r="J9" s="36">
        <v>4533.0349999999999</v>
      </c>
      <c r="K9" s="36">
        <v>10627.112999999999</v>
      </c>
      <c r="L9" s="36">
        <v>2242.681</v>
      </c>
      <c r="M9" s="36">
        <v>638.83699999999999</v>
      </c>
      <c r="N9" s="36">
        <v>2492.0639999999999</v>
      </c>
      <c r="O9" s="36">
        <v>1342.7560000000001</v>
      </c>
      <c r="P9" s="36">
        <v>1549.1210000000001</v>
      </c>
      <c r="Q9" s="36">
        <v>1351.848</v>
      </c>
      <c r="R9" s="36">
        <v>50102.256999999998</v>
      </c>
      <c r="S9" s="37">
        <v>2011</v>
      </c>
    </row>
    <row r="10" spans="1:19" ht="11.25" customHeight="1">
      <c r="A10" s="34">
        <v>2012</v>
      </c>
      <c r="B10" s="35">
        <v>7005.0039999999999</v>
      </c>
      <c r="C10" s="36">
        <v>8191.8329999999996</v>
      </c>
      <c r="D10" s="36">
        <v>2095.0120000000002</v>
      </c>
      <c r="E10" s="36">
        <v>1337.693</v>
      </c>
      <c r="F10" s="36">
        <v>502.935</v>
      </c>
      <c r="G10" s="36">
        <v>1456.54</v>
      </c>
      <c r="H10" s="36">
        <v>3903.451</v>
      </c>
      <c r="I10" s="36">
        <v>934.54600000000005</v>
      </c>
      <c r="J10" s="36">
        <v>4547.3720000000003</v>
      </c>
      <c r="K10" s="36">
        <v>10603.947</v>
      </c>
      <c r="L10" s="36">
        <v>2237.9870000000001</v>
      </c>
      <c r="M10" s="36">
        <v>630.86400000000003</v>
      </c>
      <c r="N10" s="36">
        <v>2464.73</v>
      </c>
      <c r="O10" s="36">
        <v>1315.1469999999999</v>
      </c>
      <c r="P10" s="36">
        <v>1544.521</v>
      </c>
      <c r="Q10" s="36">
        <v>1328.3420000000001</v>
      </c>
      <c r="R10" s="36">
        <v>50099.923999999999</v>
      </c>
      <c r="S10" s="37">
        <v>2012</v>
      </c>
    </row>
    <row r="11" spans="1:19" ht="11.25" customHeight="1">
      <c r="A11" s="38">
        <v>2013</v>
      </c>
      <c r="B11" s="35">
        <v>7105.5619999999999</v>
      </c>
      <c r="C11" s="36">
        <v>8282.0159999999996</v>
      </c>
      <c r="D11" s="36">
        <v>2113.4769999999999</v>
      </c>
      <c r="E11" s="36">
        <v>1320.1659999999999</v>
      </c>
      <c r="F11" s="36">
        <v>500.67099999999999</v>
      </c>
      <c r="G11" s="36">
        <v>1465.1949999999999</v>
      </c>
      <c r="H11" s="36">
        <v>3898.0929999999998</v>
      </c>
      <c r="I11" s="36">
        <v>916.90800000000002</v>
      </c>
      <c r="J11" s="36">
        <v>4582.7359999999999</v>
      </c>
      <c r="K11" s="36">
        <v>10572.837</v>
      </c>
      <c r="L11" s="36">
        <v>2239.6709999999998</v>
      </c>
      <c r="M11" s="36">
        <v>622.57899999999995</v>
      </c>
      <c r="N11" s="36">
        <v>2453.8820000000001</v>
      </c>
      <c r="O11" s="36">
        <v>1293.7529999999999</v>
      </c>
      <c r="P11" s="36">
        <v>1540.498</v>
      </c>
      <c r="Q11" s="36">
        <v>1312.376</v>
      </c>
      <c r="R11" s="36">
        <v>50220.42</v>
      </c>
      <c r="S11" s="37">
        <v>2013</v>
      </c>
    </row>
    <row r="12" spans="1:19" ht="11.25" customHeight="1">
      <c r="A12" s="34">
        <v>2014</v>
      </c>
      <c r="B12" s="35">
        <v>7218.5940000000001</v>
      </c>
      <c r="C12" s="36">
        <v>8468.6209999999992</v>
      </c>
      <c r="D12" s="36">
        <v>2152.7330000000002</v>
      </c>
      <c r="E12" s="36">
        <v>1339.22</v>
      </c>
      <c r="F12" s="36">
        <v>502.01100000000002</v>
      </c>
      <c r="G12" s="36">
        <v>1485.6669999999999</v>
      </c>
      <c r="H12" s="36">
        <v>3967.7289999999998</v>
      </c>
      <c r="I12" s="36">
        <v>924.82899999999995</v>
      </c>
      <c r="J12" s="36">
        <v>4655.482</v>
      </c>
      <c r="K12" s="36">
        <v>10747.489</v>
      </c>
      <c r="L12" s="36">
        <v>2287.9459999999999</v>
      </c>
      <c r="M12" s="36">
        <v>627.97</v>
      </c>
      <c r="N12" s="36">
        <v>2485.6590000000001</v>
      </c>
      <c r="O12" s="36">
        <v>1289.7049999999999</v>
      </c>
      <c r="P12" s="36">
        <v>1562.7439999999999</v>
      </c>
      <c r="Q12" s="36">
        <v>1315.8679999999999</v>
      </c>
      <c r="R12" s="36">
        <v>51032.267</v>
      </c>
      <c r="S12" s="37">
        <v>2014</v>
      </c>
    </row>
    <row r="13" spans="1:19" ht="11.25" customHeight="1">
      <c r="A13" s="38">
        <v>2015</v>
      </c>
      <c r="B13" s="35">
        <v>7317.1419999999998</v>
      </c>
      <c r="C13" s="36">
        <v>8652.8160000000007</v>
      </c>
      <c r="D13" s="36">
        <v>2200.7359999999999</v>
      </c>
      <c r="E13" s="36">
        <v>1346.866</v>
      </c>
      <c r="F13" s="36">
        <v>510.70600000000002</v>
      </c>
      <c r="G13" s="36">
        <v>1503.4929999999999</v>
      </c>
      <c r="H13" s="36">
        <v>4022.6149999999998</v>
      </c>
      <c r="I13" s="36">
        <v>933.45100000000002</v>
      </c>
      <c r="J13" s="36">
        <v>4728.63</v>
      </c>
      <c r="K13" s="36">
        <v>10901.611000000001</v>
      </c>
      <c r="L13" s="36">
        <v>2310.8530000000001</v>
      </c>
      <c r="M13" s="36">
        <v>633.81600000000003</v>
      </c>
      <c r="N13" s="36">
        <v>2497.422</v>
      </c>
      <c r="O13" s="36">
        <v>1290.787</v>
      </c>
      <c r="P13" s="36">
        <v>1578.4280000000001</v>
      </c>
      <c r="Q13" s="36">
        <v>1324.569</v>
      </c>
      <c r="R13" s="36">
        <v>51753.940999999999</v>
      </c>
      <c r="S13" s="37">
        <v>2015</v>
      </c>
    </row>
    <row r="14" spans="1:19" ht="11.25" customHeight="1">
      <c r="A14" s="34">
        <v>2016</v>
      </c>
      <c r="B14" s="35">
        <v>7415.73</v>
      </c>
      <c r="C14" s="36">
        <v>8772.125</v>
      </c>
      <c r="D14" s="36">
        <v>2266.7289999999998</v>
      </c>
      <c r="E14" s="36">
        <v>1349.952</v>
      </c>
      <c r="F14" s="36">
        <v>517.12300000000005</v>
      </c>
      <c r="G14" s="36">
        <v>1542.1189999999999</v>
      </c>
      <c r="H14" s="36">
        <v>4103.74</v>
      </c>
      <c r="I14" s="36">
        <v>933.11400000000003</v>
      </c>
      <c r="J14" s="36">
        <v>4818.8029999999999</v>
      </c>
      <c r="K14" s="36">
        <v>11035.041999999999</v>
      </c>
      <c r="L14" s="36">
        <v>2331.752</v>
      </c>
      <c r="M14" s="36">
        <v>634.69899999999996</v>
      </c>
      <c r="N14" s="36">
        <v>2510.2249999999999</v>
      </c>
      <c r="O14" s="36">
        <v>1286.576</v>
      </c>
      <c r="P14" s="36">
        <v>1613.2349999999999</v>
      </c>
      <c r="Q14" s="36">
        <v>1319.8720000000001</v>
      </c>
      <c r="R14" s="36">
        <v>52450.836000000003</v>
      </c>
      <c r="S14" s="37">
        <v>2016</v>
      </c>
    </row>
    <row r="15" spans="1:19" ht="11.25" customHeight="1">
      <c r="A15" s="38">
        <v>2017</v>
      </c>
      <c r="B15" s="35">
        <v>7534.7359999999999</v>
      </c>
      <c r="C15" s="36">
        <v>8918.1929999999993</v>
      </c>
      <c r="D15" s="36">
        <v>2342.1390000000001</v>
      </c>
      <c r="E15" s="36">
        <v>1371.672</v>
      </c>
      <c r="F15" s="36">
        <v>524.53300000000002</v>
      </c>
      <c r="G15" s="36">
        <v>1565.527</v>
      </c>
      <c r="H15" s="36">
        <v>4173.3530000000001</v>
      </c>
      <c r="I15" s="36">
        <v>945.61599999999999</v>
      </c>
      <c r="J15" s="36">
        <v>4862.5709999999999</v>
      </c>
      <c r="K15" s="36">
        <v>11190.628000000001</v>
      </c>
      <c r="L15" s="36">
        <v>2350.0549999999998</v>
      </c>
      <c r="M15" s="36">
        <v>637.29399999999998</v>
      </c>
      <c r="N15" s="36">
        <v>2541.799</v>
      </c>
      <c r="O15" s="36">
        <v>1291.222</v>
      </c>
      <c r="P15" s="36">
        <v>1641.6969999999999</v>
      </c>
      <c r="Q15" s="36">
        <v>1328.327</v>
      </c>
      <c r="R15" s="36">
        <v>53219.362000000001</v>
      </c>
      <c r="S15" s="37">
        <v>2017</v>
      </c>
    </row>
    <row r="16" spans="1:19" ht="11.25" customHeight="1">
      <c r="A16" s="34">
        <v>2018</v>
      </c>
      <c r="B16" s="35">
        <v>7699.6610000000001</v>
      </c>
      <c r="C16" s="36">
        <v>9119.1360000000004</v>
      </c>
      <c r="D16" s="36">
        <v>2405.3240000000001</v>
      </c>
      <c r="E16" s="36">
        <v>1377.9739999999999</v>
      </c>
      <c r="F16" s="36">
        <v>532.20299999999997</v>
      </c>
      <c r="G16" s="36">
        <v>1584.08</v>
      </c>
      <c r="H16" s="36">
        <v>4239.9930000000004</v>
      </c>
      <c r="I16" s="36">
        <v>951.19799999999998</v>
      </c>
      <c r="J16" s="36">
        <v>4919.1279999999997</v>
      </c>
      <c r="K16" s="36">
        <v>11361.843999999999</v>
      </c>
      <c r="L16" s="36">
        <v>2380.2739999999999</v>
      </c>
      <c r="M16" s="36">
        <v>638.56200000000001</v>
      </c>
      <c r="N16" s="36">
        <v>2549.0529999999999</v>
      </c>
      <c r="O16" s="36">
        <v>1289.4670000000001</v>
      </c>
      <c r="P16" s="36">
        <v>1662.845</v>
      </c>
      <c r="Q16" s="36">
        <v>1319.6020000000001</v>
      </c>
      <c r="R16" s="36">
        <v>54030.343999999997</v>
      </c>
      <c r="S16" s="37">
        <v>2018</v>
      </c>
    </row>
    <row r="17" spans="1:19" ht="11.25" customHeight="1">
      <c r="A17" s="38">
        <v>2019</v>
      </c>
      <c r="B17" s="35">
        <v>7767.6589999999997</v>
      </c>
      <c r="C17" s="36">
        <v>9239.5679999999993</v>
      </c>
      <c r="D17" s="36">
        <v>2463.9229999999998</v>
      </c>
      <c r="E17" s="36">
        <v>1383.652</v>
      </c>
      <c r="F17" s="36">
        <v>537.77099999999996</v>
      </c>
      <c r="G17" s="36">
        <v>1615.7670000000001</v>
      </c>
      <c r="H17" s="36">
        <v>4282.7619999999997</v>
      </c>
      <c r="I17" s="36">
        <v>958.202</v>
      </c>
      <c r="J17" s="36">
        <v>4968.1239999999998</v>
      </c>
      <c r="K17" s="36">
        <v>11517.749</v>
      </c>
      <c r="L17" s="36">
        <v>2396.3739999999998</v>
      </c>
      <c r="M17" s="36">
        <v>638.93399999999997</v>
      </c>
      <c r="N17" s="36">
        <v>2568.739</v>
      </c>
      <c r="O17" s="36">
        <v>1287.9280000000001</v>
      </c>
      <c r="P17" s="36">
        <v>1688.1030000000001</v>
      </c>
      <c r="Q17" s="36">
        <v>1309.2190000000001</v>
      </c>
      <c r="R17" s="36">
        <v>54624.474000000002</v>
      </c>
      <c r="S17" s="37">
        <v>2019</v>
      </c>
    </row>
    <row r="18" spans="1:19" ht="11.25" customHeight="1">
      <c r="A18" s="38">
        <v>2020</v>
      </c>
      <c r="B18" s="35">
        <v>7333.5079999999998</v>
      </c>
      <c r="C18" s="36">
        <v>8886.7009999999991</v>
      </c>
      <c r="D18" s="36">
        <v>2373.2809999999999</v>
      </c>
      <c r="E18" s="36">
        <v>1338.133</v>
      </c>
      <c r="F18" s="36">
        <v>515.66399999999999</v>
      </c>
      <c r="G18" s="36">
        <v>1553.433</v>
      </c>
      <c r="H18" s="36">
        <v>4098.1719999999996</v>
      </c>
      <c r="I18" s="36">
        <v>926.28300000000002</v>
      </c>
      <c r="J18" s="36">
        <v>4771.9449999999997</v>
      </c>
      <c r="K18" s="36">
        <v>11155.294</v>
      </c>
      <c r="L18" s="36">
        <v>2305.1489999999999</v>
      </c>
      <c r="M18" s="36">
        <v>606.21100000000001</v>
      </c>
      <c r="N18" s="36">
        <v>2477.3969999999999</v>
      </c>
      <c r="O18" s="36">
        <v>1239.326</v>
      </c>
      <c r="P18" s="36">
        <v>1645.1030000000001</v>
      </c>
      <c r="Q18" s="36">
        <v>1253.742</v>
      </c>
      <c r="R18" s="36">
        <v>52479.341999999997</v>
      </c>
      <c r="S18" s="37">
        <v>2020</v>
      </c>
    </row>
    <row r="19" spans="1:19" ht="11.25" customHeight="1">
      <c r="A19" s="38">
        <v>2021</v>
      </c>
      <c r="B19" s="35">
        <v>7497.348</v>
      </c>
      <c r="C19" s="36">
        <v>9057.3340000000007</v>
      </c>
      <c r="D19" s="36">
        <v>2464.9380000000001</v>
      </c>
      <c r="E19" s="36">
        <v>1363.3050000000001</v>
      </c>
      <c r="F19" s="36">
        <v>523.67600000000004</v>
      </c>
      <c r="G19" s="36">
        <v>1599.365</v>
      </c>
      <c r="H19" s="36">
        <v>4176.1670000000004</v>
      </c>
      <c r="I19" s="36">
        <v>933.62699999999995</v>
      </c>
      <c r="J19" s="36">
        <v>4865.3320000000003</v>
      </c>
      <c r="K19" s="36">
        <v>11356.33</v>
      </c>
      <c r="L19" s="36">
        <v>2340.5990000000002</v>
      </c>
      <c r="M19" s="36">
        <v>614.39300000000003</v>
      </c>
      <c r="N19" s="36">
        <v>2515.1320000000001</v>
      </c>
      <c r="O19" s="36">
        <v>1259.133</v>
      </c>
      <c r="P19" s="36">
        <v>1684.59</v>
      </c>
      <c r="Q19" s="36">
        <v>1265.2260000000001</v>
      </c>
      <c r="R19" s="36">
        <v>53516.495000000003</v>
      </c>
      <c r="S19" s="37">
        <v>2021</v>
      </c>
    </row>
    <row r="20" spans="1:19" s="8" customFormat="1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s="8" customFormat="1" ht="11.25" customHeight="1">
      <c r="A21" s="39">
        <v>2011</v>
      </c>
      <c r="B21" s="40">
        <v>2.209718069592971</v>
      </c>
      <c r="C21" s="40">
        <v>1.877753753928384</v>
      </c>
      <c r="D21" s="40">
        <v>1.6399172173906222</v>
      </c>
      <c r="E21" s="40">
        <v>-3.1176458015334679E-2</v>
      </c>
      <c r="F21" s="40">
        <v>2.0160189129149937</v>
      </c>
      <c r="G21" s="40">
        <v>1.3013853343288055</v>
      </c>
      <c r="H21" s="40">
        <v>1.8669864946835453</v>
      </c>
      <c r="I21" s="40">
        <v>-0.69517678038553177</v>
      </c>
      <c r="J21" s="40">
        <v>1.8361136422046214</v>
      </c>
      <c r="K21" s="40">
        <v>1.8398246307543034</v>
      </c>
      <c r="L21" s="40">
        <v>1.397247552533551</v>
      </c>
      <c r="M21" s="40">
        <v>1.621588087356417</v>
      </c>
      <c r="N21" s="40">
        <v>0.91239959636076795</v>
      </c>
      <c r="O21" s="40">
        <v>-0.23033667792096629</v>
      </c>
      <c r="P21" s="40">
        <v>1.0173985454369983</v>
      </c>
      <c r="Q21" s="40">
        <v>0.85068764477468306</v>
      </c>
      <c r="R21" s="40">
        <v>1.5980779401818277</v>
      </c>
      <c r="S21" s="41">
        <v>2011</v>
      </c>
    </row>
    <row r="22" spans="1:19" s="8" customFormat="1" ht="11.25" customHeight="1">
      <c r="A22" s="39">
        <v>2012</v>
      </c>
      <c r="B22" s="40">
        <v>0.57133963962890422</v>
      </c>
      <c r="C22" s="40">
        <v>0.77374209859691356</v>
      </c>
      <c r="D22" s="40">
        <v>1.0376190561163099</v>
      </c>
      <c r="E22" s="40">
        <v>-1.3769841562405538</v>
      </c>
      <c r="F22" s="40">
        <v>0.47406714852505782</v>
      </c>
      <c r="G22" s="40">
        <v>1.1770671612502128</v>
      </c>
      <c r="H22" s="40">
        <v>-0.15597707050097082</v>
      </c>
      <c r="I22" s="40">
        <v>-1.7388579767927965</v>
      </c>
      <c r="J22" s="40">
        <v>0.31627816683524396</v>
      </c>
      <c r="K22" s="40">
        <v>-0.21798958945858579</v>
      </c>
      <c r="L22" s="40">
        <v>-0.20930306182644789</v>
      </c>
      <c r="M22" s="40">
        <v>-1.2480491893863379</v>
      </c>
      <c r="N22" s="40">
        <v>-1.0968418146564454</v>
      </c>
      <c r="O22" s="40">
        <v>-2.0561442287355258</v>
      </c>
      <c r="P22" s="40">
        <v>-0.29694258873257801</v>
      </c>
      <c r="Q22" s="40">
        <v>-1.7388049544031579</v>
      </c>
      <c r="R22" s="40">
        <v>-4.6564768529289997E-3</v>
      </c>
      <c r="S22" s="41">
        <v>2012</v>
      </c>
    </row>
    <row r="23" spans="1:19" ht="11.25" customHeight="1">
      <c r="A23" s="39">
        <v>2013</v>
      </c>
      <c r="B23" s="40">
        <v>1.4355166677991904</v>
      </c>
      <c r="C23" s="40">
        <v>1.100889141660969</v>
      </c>
      <c r="D23" s="40">
        <v>0.88137919973728074</v>
      </c>
      <c r="E23" s="40">
        <v>-1.3102408400133663</v>
      </c>
      <c r="F23" s="40">
        <v>-0.45015757503454717</v>
      </c>
      <c r="G23" s="40">
        <v>0.59421643071937602</v>
      </c>
      <c r="H23" s="40">
        <v>-0.13726315509020096</v>
      </c>
      <c r="I23" s="40">
        <v>-1.8873335287936601</v>
      </c>
      <c r="J23" s="40">
        <v>0.77767994349263703</v>
      </c>
      <c r="K23" s="40">
        <v>-0.29338132301113917</v>
      </c>
      <c r="L23" s="40">
        <v>7.5246192225424002E-2</v>
      </c>
      <c r="M23" s="40">
        <v>-1.3132782976996626</v>
      </c>
      <c r="N23" s="40">
        <v>-0.44012934479638743</v>
      </c>
      <c r="O23" s="40">
        <v>-1.6267383037789691</v>
      </c>
      <c r="P23" s="40">
        <v>-0.26046910336602741</v>
      </c>
      <c r="Q23" s="40">
        <v>-1.2019494979455592</v>
      </c>
      <c r="R23" s="40">
        <v>0.24051134289145826</v>
      </c>
      <c r="S23" s="41">
        <v>2013</v>
      </c>
    </row>
    <row r="24" spans="1:19" ht="11.25" customHeight="1">
      <c r="A24" s="39">
        <v>2014</v>
      </c>
      <c r="B24" s="40">
        <v>1.5907538348127848</v>
      </c>
      <c r="C24" s="40">
        <v>2.2531349854914553</v>
      </c>
      <c r="D24" s="40">
        <v>1.8574131632376412</v>
      </c>
      <c r="E24" s="40">
        <v>1.4433033421554562</v>
      </c>
      <c r="F24" s="40">
        <v>0.26764082601149258</v>
      </c>
      <c r="G24" s="40">
        <v>1.3972201652339791</v>
      </c>
      <c r="H24" s="40">
        <v>1.7864119711869368</v>
      </c>
      <c r="I24" s="40">
        <v>0.86388165442988829</v>
      </c>
      <c r="J24" s="40">
        <v>1.5873923350592309</v>
      </c>
      <c r="K24" s="40">
        <v>1.6518934321979994</v>
      </c>
      <c r="L24" s="40">
        <v>2.1554505103651382</v>
      </c>
      <c r="M24" s="40">
        <v>0.86591420526551655</v>
      </c>
      <c r="N24" s="40">
        <v>1.2949685437197063</v>
      </c>
      <c r="O24" s="40">
        <v>-0.3128881633511188</v>
      </c>
      <c r="P24" s="40">
        <v>1.4440784733248599</v>
      </c>
      <c r="Q24" s="40">
        <v>0.26608228129743305</v>
      </c>
      <c r="R24" s="40">
        <v>1.6165675237283958</v>
      </c>
      <c r="S24" s="41">
        <v>2014</v>
      </c>
    </row>
    <row r="25" spans="1:19" ht="11.25" customHeight="1">
      <c r="A25" s="39">
        <v>2015</v>
      </c>
      <c r="B25" s="40">
        <v>1.3651966019975634</v>
      </c>
      <c r="C25" s="40">
        <v>2.1750294410388658</v>
      </c>
      <c r="D25" s="40">
        <v>2.2298631553471795</v>
      </c>
      <c r="E25" s="40">
        <v>0.57092934693328956</v>
      </c>
      <c r="F25" s="40">
        <v>1.7320337602164095</v>
      </c>
      <c r="G25" s="40">
        <v>1.1998651110915164</v>
      </c>
      <c r="H25" s="40">
        <v>1.383310200873094</v>
      </c>
      <c r="I25" s="40">
        <v>0.93228045400825454</v>
      </c>
      <c r="J25" s="40">
        <v>1.5712229152641981</v>
      </c>
      <c r="K25" s="40">
        <v>1.4340279855136395</v>
      </c>
      <c r="L25" s="40">
        <v>1.0012036997376685</v>
      </c>
      <c r="M25" s="40">
        <v>0.9309361912193258</v>
      </c>
      <c r="N25" s="40">
        <v>0.47323466332268421</v>
      </c>
      <c r="O25" s="40">
        <v>8.3895154318235562E-2</v>
      </c>
      <c r="P25" s="40">
        <v>1.0036192748140451</v>
      </c>
      <c r="Q25" s="40">
        <v>0.66123653740344779</v>
      </c>
      <c r="R25" s="40">
        <v>1.414152344045386</v>
      </c>
      <c r="S25" s="41">
        <v>2015</v>
      </c>
    </row>
    <row r="26" spans="1:19" ht="11.25" customHeight="1">
      <c r="A26" s="39">
        <v>2016</v>
      </c>
      <c r="B26" s="40">
        <v>1.3473566591983592</v>
      </c>
      <c r="C26" s="40">
        <v>1.3788459155955703</v>
      </c>
      <c r="D26" s="40">
        <v>2.9986786238785568</v>
      </c>
      <c r="E26" s="40">
        <v>0.22912450087833533</v>
      </c>
      <c r="F26" s="40">
        <v>1.2564959095839876</v>
      </c>
      <c r="G26" s="40">
        <v>2.569084126098359</v>
      </c>
      <c r="H26" s="40">
        <v>2.0167229526066999</v>
      </c>
      <c r="I26" s="40">
        <v>-3.610259135187599E-2</v>
      </c>
      <c r="J26" s="40">
        <v>1.9069582521787494</v>
      </c>
      <c r="K26" s="40">
        <v>1.2239567161220484</v>
      </c>
      <c r="L26" s="40">
        <v>0.90438465795963652</v>
      </c>
      <c r="M26" s="40">
        <v>0.13931488002827319</v>
      </c>
      <c r="N26" s="40">
        <v>0.51264864328095128</v>
      </c>
      <c r="O26" s="40">
        <v>-0.326235079838889</v>
      </c>
      <c r="P26" s="40">
        <v>2.2051686868200515</v>
      </c>
      <c r="Q26" s="40">
        <v>-0.3546059133197289</v>
      </c>
      <c r="R26" s="40">
        <v>1.3465544585290616</v>
      </c>
      <c r="S26" s="41">
        <v>2016</v>
      </c>
    </row>
    <row r="27" spans="1:19" ht="11.25" customHeight="1">
      <c r="A27" s="39">
        <v>2017</v>
      </c>
      <c r="B27" s="40">
        <v>1.6047779517323311</v>
      </c>
      <c r="C27" s="40">
        <v>1.6651381506761473</v>
      </c>
      <c r="D27" s="40">
        <v>3.3268202771482609</v>
      </c>
      <c r="E27" s="40">
        <v>1.6089460958611861</v>
      </c>
      <c r="F27" s="40">
        <v>1.4329279494433627</v>
      </c>
      <c r="G27" s="40">
        <v>1.5179113933490218</v>
      </c>
      <c r="H27" s="40">
        <v>1.6963306642233669</v>
      </c>
      <c r="I27" s="40">
        <v>1.3398148564912755</v>
      </c>
      <c r="J27" s="40">
        <v>0.90827535385862423</v>
      </c>
      <c r="K27" s="40">
        <v>1.4099266681540497</v>
      </c>
      <c r="L27" s="40">
        <v>0.7849462550048204</v>
      </c>
      <c r="M27" s="40">
        <v>0.40885522113631817</v>
      </c>
      <c r="N27" s="40">
        <v>1.257815534464042</v>
      </c>
      <c r="O27" s="40">
        <v>0.36111352924351148</v>
      </c>
      <c r="P27" s="40">
        <v>1.7642810873803259</v>
      </c>
      <c r="Q27" s="40">
        <v>0.64059242108325654</v>
      </c>
      <c r="R27" s="40">
        <v>1.4652311738177062</v>
      </c>
      <c r="S27" s="41">
        <v>2017</v>
      </c>
    </row>
    <row r="28" spans="1:19" ht="11.25" customHeight="1">
      <c r="A28" s="39">
        <v>2018</v>
      </c>
      <c r="B28" s="40">
        <v>2.1888623569558376</v>
      </c>
      <c r="C28" s="40">
        <v>2.2531806611496297</v>
      </c>
      <c r="D28" s="40">
        <v>2.6977476571629611</v>
      </c>
      <c r="E28" s="40">
        <v>0.45943928286062558</v>
      </c>
      <c r="F28" s="40">
        <v>1.462253089891389</v>
      </c>
      <c r="G28" s="40">
        <v>1.1850961369557982</v>
      </c>
      <c r="H28" s="40">
        <v>1.5967975869762274</v>
      </c>
      <c r="I28" s="40">
        <v>0.59030304055768934</v>
      </c>
      <c r="J28" s="40">
        <v>1.1631089808251642</v>
      </c>
      <c r="K28" s="40">
        <v>1.5299945633077965</v>
      </c>
      <c r="L28" s="40">
        <v>1.2858847984408877</v>
      </c>
      <c r="M28" s="40">
        <v>0.19896625419351194</v>
      </c>
      <c r="N28" s="40">
        <v>0.28538841977670149</v>
      </c>
      <c r="O28" s="40">
        <v>-0.13591775852641916</v>
      </c>
      <c r="P28" s="40">
        <v>1.2881792437946831</v>
      </c>
      <c r="Q28" s="40">
        <v>-0.65684127477646692</v>
      </c>
      <c r="R28" s="40">
        <v>1.5238476552950786</v>
      </c>
      <c r="S28" s="41">
        <v>2018</v>
      </c>
    </row>
    <row r="29" spans="1:19" ht="11.25" customHeight="1">
      <c r="A29" s="39">
        <v>2019</v>
      </c>
      <c r="B29" s="40">
        <v>0.88312978974009371</v>
      </c>
      <c r="C29" s="40">
        <v>1.3206514301354866</v>
      </c>
      <c r="D29" s="40">
        <v>2.4362206505235884</v>
      </c>
      <c r="E29" s="40">
        <v>0.4120542187298164</v>
      </c>
      <c r="F29" s="40">
        <v>1.0462173268470865</v>
      </c>
      <c r="G29" s="40">
        <v>2.0003408918741479</v>
      </c>
      <c r="H29" s="40">
        <v>1.0087044955027049</v>
      </c>
      <c r="I29" s="40">
        <v>0.73633460120816063</v>
      </c>
      <c r="J29" s="40">
        <v>0.9960301907167286</v>
      </c>
      <c r="K29" s="40">
        <v>1.3721804312750641</v>
      </c>
      <c r="L29" s="40">
        <v>0.67639271781315935</v>
      </c>
      <c r="M29" s="40">
        <v>5.8255893711182311E-2</v>
      </c>
      <c r="N29" s="40">
        <v>0.77228680611976286</v>
      </c>
      <c r="O29" s="40">
        <v>-0.11935163908808832</v>
      </c>
      <c r="P29" s="40">
        <v>1.5189629821179966</v>
      </c>
      <c r="Q29" s="40">
        <v>-0.78682814969968218</v>
      </c>
      <c r="R29" s="40">
        <v>1.0996228341614853</v>
      </c>
      <c r="S29" s="41">
        <v>2019</v>
      </c>
    </row>
    <row r="30" spans="1:19" ht="11.25" customHeight="1">
      <c r="A30" s="39">
        <v>2020</v>
      </c>
      <c r="B30" s="40">
        <v>-5.5892129147275904</v>
      </c>
      <c r="C30" s="40">
        <v>-3.8190854810527939</v>
      </c>
      <c r="D30" s="40">
        <v>-3.6787675588888127</v>
      </c>
      <c r="E30" s="40">
        <v>-3.2897722837823382</v>
      </c>
      <c r="F30" s="40">
        <v>-4.1108575955192821</v>
      </c>
      <c r="G30" s="40">
        <v>-3.8578582184188686</v>
      </c>
      <c r="H30" s="40">
        <v>-4.310069062908469</v>
      </c>
      <c r="I30" s="40">
        <v>-3.3311347711651615</v>
      </c>
      <c r="J30" s="40">
        <v>-3.9487540971199593</v>
      </c>
      <c r="K30" s="40">
        <v>-3.1469256709796332</v>
      </c>
      <c r="L30" s="40">
        <v>-3.8067930965700678</v>
      </c>
      <c r="M30" s="40">
        <v>-5.1214992471835901</v>
      </c>
      <c r="N30" s="40">
        <v>-3.5559081712855996</v>
      </c>
      <c r="O30" s="40">
        <v>-3.7736581548036847</v>
      </c>
      <c r="P30" s="40">
        <v>-2.5472379351259966</v>
      </c>
      <c r="Q30" s="40">
        <v>-4.2374117699177907</v>
      </c>
      <c r="R30" s="40">
        <v>-3.9270529177086448</v>
      </c>
      <c r="S30" s="41">
        <v>2020</v>
      </c>
    </row>
    <row r="31" spans="1:19" ht="11.25" customHeight="1">
      <c r="A31" s="39">
        <v>2021</v>
      </c>
      <c r="B31" s="40">
        <v>2.2341286053004921</v>
      </c>
      <c r="C31" s="40">
        <v>1.9200938571017523</v>
      </c>
      <c r="D31" s="40">
        <v>3.8620374072855257</v>
      </c>
      <c r="E31" s="40">
        <v>1.8811284080132542</v>
      </c>
      <c r="F31" s="40">
        <v>1.5537249061404326</v>
      </c>
      <c r="G31" s="40">
        <v>2.9568059903452548</v>
      </c>
      <c r="H31" s="40">
        <v>1.9031656065191993</v>
      </c>
      <c r="I31" s="40">
        <v>0.79284624677339433</v>
      </c>
      <c r="J31" s="40">
        <v>1.9570007617439011</v>
      </c>
      <c r="K31" s="40">
        <v>1.8021577916279032</v>
      </c>
      <c r="L31" s="40">
        <v>1.5378615438741703</v>
      </c>
      <c r="M31" s="40">
        <v>1.3496950731675934</v>
      </c>
      <c r="N31" s="40">
        <v>1.5231712963243276</v>
      </c>
      <c r="O31" s="40">
        <v>1.5982074127388597</v>
      </c>
      <c r="P31" s="40">
        <v>2.4002752411247199</v>
      </c>
      <c r="Q31" s="40">
        <v>0.91597792847332227</v>
      </c>
      <c r="R31" s="40">
        <v>1.976307172448923</v>
      </c>
      <c r="S31" s="41">
        <v>2021</v>
      </c>
    </row>
    <row r="32" spans="1:19" s="8" customFormat="1" ht="21.75" customHeight="1">
      <c r="A32" s="143" t="s">
        <v>102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 t="s">
        <v>102</v>
      </c>
      <c r="L32" s="143"/>
      <c r="M32" s="143"/>
      <c r="N32" s="143"/>
      <c r="O32" s="143"/>
      <c r="P32" s="143"/>
      <c r="Q32" s="143"/>
      <c r="R32" s="143"/>
      <c r="S32" s="143"/>
    </row>
    <row r="33" spans="1:19" s="8" customFormat="1" ht="11.25" customHeight="1">
      <c r="A33" s="42">
        <v>2007</v>
      </c>
      <c r="B33" s="43">
        <v>1362</v>
      </c>
      <c r="C33" s="43">
        <v>1364</v>
      </c>
      <c r="D33" s="43">
        <v>1443</v>
      </c>
      <c r="E33" s="43">
        <v>1490</v>
      </c>
      <c r="F33" s="43">
        <v>1353</v>
      </c>
      <c r="G33" s="43">
        <v>1425</v>
      </c>
      <c r="H33" s="43">
        <v>1381</v>
      </c>
      <c r="I33" s="43">
        <v>1486</v>
      </c>
      <c r="J33" s="43">
        <v>1343</v>
      </c>
      <c r="K33" s="43">
        <v>1340</v>
      </c>
      <c r="L33" s="43">
        <v>1321</v>
      </c>
      <c r="M33" s="43">
        <v>1348</v>
      </c>
      <c r="N33" s="43">
        <v>1468</v>
      </c>
      <c r="O33" s="43">
        <v>1502</v>
      </c>
      <c r="P33" s="43">
        <v>1357</v>
      </c>
      <c r="Q33" s="43">
        <v>1493</v>
      </c>
      <c r="R33" s="43">
        <v>1377</v>
      </c>
      <c r="S33" s="41">
        <v>2007</v>
      </c>
    </row>
    <row r="34" spans="1:19" s="8" customFormat="1" ht="11.25" customHeight="1">
      <c r="A34" s="42">
        <v>2008</v>
      </c>
      <c r="B34" s="43">
        <v>1370</v>
      </c>
      <c r="C34" s="43">
        <v>1367</v>
      </c>
      <c r="D34" s="43">
        <v>1413</v>
      </c>
      <c r="E34" s="43">
        <v>1458</v>
      </c>
      <c r="F34" s="43">
        <v>1344</v>
      </c>
      <c r="G34" s="43">
        <v>1410</v>
      </c>
      <c r="H34" s="43">
        <v>1370</v>
      </c>
      <c r="I34" s="43">
        <v>1454</v>
      </c>
      <c r="J34" s="43">
        <v>1336</v>
      </c>
      <c r="K34" s="43">
        <v>1339</v>
      </c>
      <c r="L34" s="43">
        <v>1325</v>
      </c>
      <c r="M34" s="43">
        <v>1346</v>
      </c>
      <c r="N34" s="43">
        <v>1440</v>
      </c>
      <c r="O34" s="43">
        <v>1469</v>
      </c>
      <c r="P34" s="43">
        <v>1351</v>
      </c>
      <c r="Q34" s="43">
        <v>1466</v>
      </c>
      <c r="R34" s="43">
        <v>1371</v>
      </c>
      <c r="S34" s="41">
        <v>2008</v>
      </c>
    </row>
    <row r="35" spans="1:19" s="8" customFormat="1" ht="11.25" customHeight="1">
      <c r="A35" s="42">
        <v>2009</v>
      </c>
      <c r="B35" s="43">
        <v>1300</v>
      </c>
      <c r="C35" s="43">
        <v>1318</v>
      </c>
      <c r="D35" s="43">
        <v>1382</v>
      </c>
      <c r="E35" s="43">
        <v>1421</v>
      </c>
      <c r="F35" s="43">
        <v>1306</v>
      </c>
      <c r="G35" s="43">
        <v>1379</v>
      </c>
      <c r="H35" s="43">
        <v>1332</v>
      </c>
      <c r="I35" s="43">
        <v>1424</v>
      </c>
      <c r="J35" s="43">
        <v>1302</v>
      </c>
      <c r="K35" s="43">
        <v>1294</v>
      </c>
      <c r="L35" s="43">
        <v>1285</v>
      </c>
      <c r="M35" s="43">
        <v>1291</v>
      </c>
      <c r="N35" s="43">
        <v>1394</v>
      </c>
      <c r="O35" s="43">
        <v>1424</v>
      </c>
      <c r="P35" s="43">
        <v>1311</v>
      </c>
      <c r="Q35" s="43">
        <v>1419</v>
      </c>
      <c r="R35" s="43">
        <v>1326</v>
      </c>
      <c r="S35" s="41">
        <v>2009</v>
      </c>
    </row>
    <row r="36" spans="1:19" s="8" customFormat="1" ht="11.25" customHeight="1">
      <c r="A36" s="42">
        <v>2010</v>
      </c>
      <c r="B36" s="43">
        <v>1330</v>
      </c>
      <c r="C36" s="43">
        <v>1342</v>
      </c>
      <c r="D36" s="43">
        <v>1399</v>
      </c>
      <c r="E36" s="43">
        <v>1437</v>
      </c>
      <c r="F36" s="43">
        <v>1330</v>
      </c>
      <c r="G36" s="43">
        <v>1398</v>
      </c>
      <c r="H36" s="43">
        <v>1354</v>
      </c>
      <c r="I36" s="43">
        <v>1442</v>
      </c>
      <c r="J36" s="43">
        <v>1331</v>
      </c>
      <c r="K36" s="43">
        <v>1317</v>
      </c>
      <c r="L36" s="43">
        <v>1308</v>
      </c>
      <c r="M36" s="43">
        <v>1325</v>
      </c>
      <c r="N36" s="43">
        <v>1419</v>
      </c>
      <c r="O36" s="43">
        <v>1446</v>
      </c>
      <c r="P36" s="43">
        <v>1336</v>
      </c>
      <c r="Q36" s="43">
        <v>1448</v>
      </c>
      <c r="R36" s="43">
        <v>1350</v>
      </c>
      <c r="S36" s="41">
        <v>2010</v>
      </c>
    </row>
    <row r="37" spans="1:19" s="8" customFormat="1" ht="11.25" customHeight="1">
      <c r="A37" s="42">
        <v>2011</v>
      </c>
      <c r="B37" s="43">
        <v>1338</v>
      </c>
      <c r="C37" s="43">
        <v>1341</v>
      </c>
      <c r="D37" s="43">
        <v>1406</v>
      </c>
      <c r="E37" s="43">
        <v>1434</v>
      </c>
      <c r="F37" s="43">
        <v>1338</v>
      </c>
      <c r="G37" s="43">
        <v>1399</v>
      </c>
      <c r="H37" s="43">
        <v>1359</v>
      </c>
      <c r="I37" s="43">
        <v>1446</v>
      </c>
      <c r="J37" s="43">
        <v>1333</v>
      </c>
      <c r="K37" s="43">
        <v>1322</v>
      </c>
      <c r="L37" s="43">
        <v>1310</v>
      </c>
      <c r="M37" s="43">
        <v>1329</v>
      </c>
      <c r="N37" s="43">
        <v>1429</v>
      </c>
      <c r="O37" s="43">
        <v>1449</v>
      </c>
      <c r="P37" s="43">
        <v>1338</v>
      </c>
      <c r="Q37" s="43">
        <v>1454</v>
      </c>
      <c r="R37" s="43">
        <v>1353</v>
      </c>
      <c r="S37" s="41">
        <v>2011</v>
      </c>
    </row>
    <row r="38" spans="1:19" ht="11.25" customHeight="1">
      <c r="A38" s="42">
        <v>2012</v>
      </c>
      <c r="B38" s="43">
        <v>1324</v>
      </c>
      <c r="C38" s="43">
        <v>1326</v>
      </c>
      <c r="D38" s="43">
        <v>1386</v>
      </c>
      <c r="E38" s="43">
        <v>1409</v>
      </c>
      <c r="F38" s="43">
        <v>1323</v>
      </c>
      <c r="G38" s="43">
        <v>1387</v>
      </c>
      <c r="H38" s="43">
        <v>1340</v>
      </c>
      <c r="I38" s="43">
        <v>1423</v>
      </c>
      <c r="J38" s="43">
        <v>1319</v>
      </c>
      <c r="K38" s="43">
        <v>1304</v>
      </c>
      <c r="L38" s="43">
        <v>1294</v>
      </c>
      <c r="M38" s="43">
        <v>1310</v>
      </c>
      <c r="N38" s="43">
        <v>1401</v>
      </c>
      <c r="O38" s="43">
        <v>1426</v>
      </c>
      <c r="P38" s="43">
        <v>1326</v>
      </c>
      <c r="Q38" s="43">
        <v>1427</v>
      </c>
      <c r="R38" s="43">
        <v>1336</v>
      </c>
      <c r="S38" s="41">
        <v>2012</v>
      </c>
    </row>
    <row r="39" spans="1:19" ht="11.25" customHeight="1">
      <c r="A39" s="42">
        <v>2013</v>
      </c>
      <c r="B39" s="43">
        <v>1326</v>
      </c>
      <c r="C39" s="43">
        <v>1321</v>
      </c>
      <c r="D39" s="43">
        <v>1368</v>
      </c>
      <c r="E39" s="43">
        <v>1387</v>
      </c>
      <c r="F39" s="43">
        <v>1310</v>
      </c>
      <c r="G39" s="43">
        <v>1373</v>
      </c>
      <c r="H39" s="43">
        <v>1330</v>
      </c>
      <c r="I39" s="43">
        <v>1395</v>
      </c>
      <c r="J39" s="43">
        <v>1314</v>
      </c>
      <c r="K39" s="43">
        <v>1291</v>
      </c>
      <c r="L39" s="43">
        <v>1286</v>
      </c>
      <c r="M39" s="43">
        <v>1299</v>
      </c>
      <c r="N39" s="43">
        <v>1384</v>
      </c>
      <c r="O39" s="43">
        <v>1407</v>
      </c>
      <c r="P39" s="43">
        <v>1313</v>
      </c>
      <c r="Q39" s="43">
        <v>1412</v>
      </c>
      <c r="R39" s="43">
        <v>1327</v>
      </c>
      <c r="S39" s="41">
        <v>2013</v>
      </c>
    </row>
    <row r="40" spans="1:19" ht="11.25" customHeight="1">
      <c r="A40" s="42">
        <v>2014</v>
      </c>
      <c r="B40" s="43">
        <v>1328</v>
      </c>
      <c r="C40" s="43">
        <v>1331</v>
      </c>
      <c r="D40" s="43">
        <v>1364</v>
      </c>
      <c r="E40" s="43">
        <v>1402</v>
      </c>
      <c r="F40" s="43">
        <v>1305</v>
      </c>
      <c r="G40" s="43">
        <v>1378</v>
      </c>
      <c r="H40" s="43">
        <v>1335</v>
      </c>
      <c r="I40" s="43">
        <v>1400</v>
      </c>
      <c r="J40" s="43">
        <v>1317</v>
      </c>
      <c r="K40" s="43">
        <v>1303</v>
      </c>
      <c r="L40" s="43">
        <v>1301</v>
      </c>
      <c r="M40" s="43">
        <v>1307</v>
      </c>
      <c r="N40" s="43">
        <v>1392</v>
      </c>
      <c r="O40" s="43">
        <v>1411</v>
      </c>
      <c r="P40" s="43">
        <v>1320</v>
      </c>
      <c r="Q40" s="43">
        <v>1416</v>
      </c>
      <c r="R40" s="43">
        <v>1334</v>
      </c>
      <c r="S40" s="41">
        <v>2014</v>
      </c>
    </row>
    <row r="41" spans="1:19" ht="11.25" customHeight="1">
      <c r="A41" s="42">
        <v>2015</v>
      </c>
      <c r="B41" s="43">
        <v>1332</v>
      </c>
      <c r="C41" s="43">
        <v>1335</v>
      </c>
      <c r="D41" s="43">
        <v>1362</v>
      </c>
      <c r="E41" s="43">
        <v>1410</v>
      </c>
      <c r="F41" s="43">
        <v>1321</v>
      </c>
      <c r="G41" s="43">
        <v>1379</v>
      </c>
      <c r="H41" s="43">
        <v>1336</v>
      </c>
      <c r="I41" s="43">
        <v>1407</v>
      </c>
      <c r="J41" s="43">
        <v>1321</v>
      </c>
      <c r="K41" s="43">
        <v>1306</v>
      </c>
      <c r="L41" s="43">
        <v>1300</v>
      </c>
      <c r="M41" s="43">
        <v>1315</v>
      </c>
      <c r="N41" s="43">
        <v>1397</v>
      </c>
      <c r="O41" s="43">
        <v>1417</v>
      </c>
      <c r="P41" s="43">
        <v>1317</v>
      </c>
      <c r="Q41" s="43">
        <v>1423</v>
      </c>
      <c r="R41" s="43">
        <v>1337</v>
      </c>
      <c r="S41" s="41">
        <v>2015</v>
      </c>
    </row>
    <row r="42" spans="1:19" ht="11.25" customHeight="1">
      <c r="A42" s="42">
        <v>2016</v>
      </c>
      <c r="B42" s="43">
        <v>1328</v>
      </c>
      <c r="C42" s="43">
        <v>1327</v>
      </c>
      <c r="D42" s="43">
        <v>1361</v>
      </c>
      <c r="E42" s="43">
        <v>1397</v>
      </c>
      <c r="F42" s="43">
        <v>1321</v>
      </c>
      <c r="G42" s="43">
        <v>1385</v>
      </c>
      <c r="H42" s="43">
        <v>1341</v>
      </c>
      <c r="I42" s="43">
        <v>1399</v>
      </c>
      <c r="J42" s="43">
        <v>1324</v>
      </c>
      <c r="K42" s="43">
        <v>1304</v>
      </c>
      <c r="L42" s="43">
        <v>1298</v>
      </c>
      <c r="M42" s="43">
        <v>1307</v>
      </c>
      <c r="N42" s="43">
        <v>1389</v>
      </c>
      <c r="O42" s="43">
        <v>1407</v>
      </c>
      <c r="P42" s="43">
        <v>1322</v>
      </c>
      <c r="Q42" s="43">
        <v>1412</v>
      </c>
      <c r="R42" s="43">
        <v>1334</v>
      </c>
      <c r="S42" s="41">
        <v>2016</v>
      </c>
    </row>
    <row r="43" spans="1:19" ht="11.25" customHeight="1">
      <c r="A43" s="42">
        <v>2017</v>
      </c>
      <c r="B43" s="43">
        <v>1327</v>
      </c>
      <c r="C43" s="43">
        <v>1324</v>
      </c>
      <c r="D43" s="43">
        <v>1357</v>
      </c>
      <c r="E43" s="43">
        <v>1394</v>
      </c>
      <c r="F43" s="43">
        <v>1320</v>
      </c>
      <c r="G43" s="43">
        <v>1380</v>
      </c>
      <c r="H43" s="43">
        <v>1335</v>
      </c>
      <c r="I43" s="43">
        <v>1397</v>
      </c>
      <c r="J43" s="43">
        <v>1319</v>
      </c>
      <c r="K43" s="43">
        <v>1303</v>
      </c>
      <c r="L43" s="43">
        <v>1294</v>
      </c>
      <c r="M43" s="43">
        <v>1302</v>
      </c>
      <c r="N43" s="43">
        <v>1387</v>
      </c>
      <c r="O43" s="43">
        <v>1405</v>
      </c>
      <c r="P43" s="43">
        <v>1321</v>
      </c>
      <c r="Q43" s="43">
        <v>1407</v>
      </c>
      <c r="R43" s="43">
        <v>1331</v>
      </c>
      <c r="S43" s="41">
        <v>2017</v>
      </c>
    </row>
    <row r="44" spans="1:19" ht="11.25" customHeight="1">
      <c r="A44" s="42">
        <v>2018</v>
      </c>
      <c r="B44" s="43">
        <v>1334</v>
      </c>
      <c r="C44" s="43">
        <v>1328</v>
      </c>
      <c r="D44" s="43">
        <v>1353</v>
      </c>
      <c r="E44" s="43">
        <v>1383</v>
      </c>
      <c r="F44" s="43">
        <v>1309</v>
      </c>
      <c r="G44" s="43">
        <v>1370</v>
      </c>
      <c r="H44" s="43">
        <v>1333</v>
      </c>
      <c r="I44" s="43">
        <v>1390</v>
      </c>
      <c r="J44" s="43">
        <v>1313</v>
      </c>
      <c r="K44" s="43">
        <v>1301</v>
      </c>
      <c r="L44" s="43">
        <v>1296</v>
      </c>
      <c r="M44" s="43">
        <v>1296</v>
      </c>
      <c r="N44" s="43">
        <v>1374</v>
      </c>
      <c r="O44" s="43">
        <v>1401</v>
      </c>
      <c r="P44" s="43">
        <v>1315</v>
      </c>
      <c r="Q44" s="43">
        <v>1392</v>
      </c>
      <c r="R44" s="43">
        <v>1330</v>
      </c>
      <c r="S44" s="41">
        <v>2018</v>
      </c>
    </row>
    <row r="45" spans="1:19" ht="11.25" customHeight="1">
      <c r="A45" s="42">
        <v>2019</v>
      </c>
      <c r="B45" s="43">
        <v>1332</v>
      </c>
      <c r="C45" s="43">
        <v>1327</v>
      </c>
      <c r="D45" s="43">
        <v>1348</v>
      </c>
      <c r="E45" s="43">
        <v>1381</v>
      </c>
      <c r="F45" s="43">
        <v>1316</v>
      </c>
      <c r="G45" s="43">
        <v>1371</v>
      </c>
      <c r="H45" s="43">
        <v>1331</v>
      </c>
      <c r="I45" s="43">
        <v>1386</v>
      </c>
      <c r="J45" s="43">
        <v>1312</v>
      </c>
      <c r="K45" s="43">
        <v>1303</v>
      </c>
      <c r="L45" s="43">
        <v>1291</v>
      </c>
      <c r="M45" s="43">
        <v>1296</v>
      </c>
      <c r="N45" s="43">
        <v>1372</v>
      </c>
      <c r="O45" s="43">
        <v>1398</v>
      </c>
      <c r="P45" s="43">
        <v>1317</v>
      </c>
      <c r="Q45" s="43">
        <v>1383</v>
      </c>
      <c r="R45" s="43">
        <v>1329</v>
      </c>
      <c r="S45" s="41">
        <v>2019</v>
      </c>
    </row>
    <row r="46" spans="1:19" ht="11.25" customHeight="1">
      <c r="A46" s="42">
        <v>2020</v>
      </c>
      <c r="B46" s="43">
        <v>1270</v>
      </c>
      <c r="C46" s="43">
        <v>1282</v>
      </c>
      <c r="D46" s="43">
        <v>1299</v>
      </c>
      <c r="E46" s="43">
        <v>1344</v>
      </c>
      <c r="F46" s="43">
        <v>1274</v>
      </c>
      <c r="G46" s="43">
        <v>1319</v>
      </c>
      <c r="H46" s="43">
        <v>1282</v>
      </c>
      <c r="I46" s="43">
        <v>1350</v>
      </c>
      <c r="J46" s="43">
        <v>1269</v>
      </c>
      <c r="K46" s="43">
        <v>1268</v>
      </c>
      <c r="L46" s="43">
        <v>1254</v>
      </c>
      <c r="M46" s="43">
        <v>1250</v>
      </c>
      <c r="N46" s="43">
        <v>1331</v>
      </c>
      <c r="O46" s="43">
        <v>1359</v>
      </c>
      <c r="P46" s="43">
        <v>1284</v>
      </c>
      <c r="Q46" s="43">
        <v>1348</v>
      </c>
      <c r="R46" s="43">
        <v>1284</v>
      </c>
      <c r="S46" s="41">
        <v>2020</v>
      </c>
    </row>
    <row r="47" spans="1:19" ht="11.25" customHeight="1">
      <c r="A47" s="42">
        <v>2021</v>
      </c>
      <c r="B47" s="43">
        <v>1296</v>
      </c>
      <c r="C47" s="43">
        <v>1304</v>
      </c>
      <c r="D47" s="43">
        <v>1329</v>
      </c>
      <c r="E47" s="43">
        <v>1359</v>
      </c>
      <c r="F47" s="43">
        <v>1292</v>
      </c>
      <c r="G47" s="43">
        <v>1355</v>
      </c>
      <c r="H47" s="43">
        <v>1305</v>
      </c>
      <c r="I47" s="43">
        <v>1361</v>
      </c>
      <c r="J47" s="43">
        <v>1289</v>
      </c>
      <c r="K47" s="43">
        <v>1286</v>
      </c>
      <c r="L47" s="43">
        <v>1269</v>
      </c>
      <c r="M47" s="43">
        <v>1273</v>
      </c>
      <c r="N47" s="43">
        <v>1349</v>
      </c>
      <c r="O47" s="43">
        <v>1378</v>
      </c>
      <c r="P47" s="43">
        <v>1303</v>
      </c>
      <c r="Q47" s="43">
        <v>1365</v>
      </c>
      <c r="R47" s="43">
        <v>1306</v>
      </c>
      <c r="S47" s="41">
        <v>2021</v>
      </c>
    </row>
    <row r="48" spans="1:19" s="8" customFormat="1" ht="21.75" customHeight="1">
      <c r="A48" s="143" t="s">
        <v>6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 t="s">
        <v>6</v>
      </c>
      <c r="L48" s="143"/>
      <c r="M48" s="143"/>
      <c r="N48" s="143"/>
      <c r="O48" s="143"/>
      <c r="P48" s="143"/>
      <c r="Q48" s="143"/>
      <c r="R48" s="143"/>
      <c r="S48" s="143"/>
    </row>
    <row r="49" spans="1:19" s="8" customFormat="1" ht="11.25" customHeight="1">
      <c r="A49" s="39">
        <v>2011</v>
      </c>
      <c r="B49" s="67">
        <v>0.60150375939849621</v>
      </c>
      <c r="C49" s="67">
        <v>-7.4515648286140088E-2</v>
      </c>
      <c r="D49" s="67">
        <v>0.50035739814152969</v>
      </c>
      <c r="E49" s="67">
        <v>-0.20876826722338199</v>
      </c>
      <c r="F49" s="67">
        <v>0.60150375939849621</v>
      </c>
      <c r="G49" s="67">
        <v>7.1530758226037189E-2</v>
      </c>
      <c r="H49" s="67">
        <v>0.36927621861152138</v>
      </c>
      <c r="I49" s="67">
        <v>0.27739251040221907</v>
      </c>
      <c r="J49" s="67">
        <v>0.15026296018031551</v>
      </c>
      <c r="K49" s="67">
        <v>0.37965072133637051</v>
      </c>
      <c r="L49" s="67">
        <v>0.1529051987767584</v>
      </c>
      <c r="M49" s="67">
        <v>0.30188679245283018</v>
      </c>
      <c r="N49" s="67">
        <v>0.70472163495419315</v>
      </c>
      <c r="O49" s="67">
        <v>0.2074688796680498</v>
      </c>
      <c r="P49" s="67">
        <v>0.1497005988023952</v>
      </c>
      <c r="Q49" s="67">
        <v>0.4143646408839779</v>
      </c>
      <c r="R49" s="67">
        <v>0.22222222222222221</v>
      </c>
      <c r="S49" s="41">
        <v>2011</v>
      </c>
    </row>
    <row r="50" spans="1:19" s="8" customFormat="1" ht="11.25" customHeight="1">
      <c r="A50" s="39">
        <v>2012</v>
      </c>
      <c r="B50" s="67">
        <v>-1.0463378176382661</v>
      </c>
      <c r="C50" s="67">
        <v>-1.118568232662192</v>
      </c>
      <c r="D50" s="67">
        <v>-1.4224751066856329</v>
      </c>
      <c r="E50" s="67">
        <v>-1.743375174337517</v>
      </c>
      <c r="F50" s="67">
        <v>-1.121076233183856</v>
      </c>
      <c r="G50" s="67">
        <v>-0.85775553967119367</v>
      </c>
      <c r="H50" s="67">
        <v>-1.3980868285504049</v>
      </c>
      <c r="I50" s="67">
        <v>-1.590594744121715</v>
      </c>
      <c r="J50" s="67">
        <v>-1.05026256564141</v>
      </c>
      <c r="K50" s="67">
        <v>-1.3615733736762481</v>
      </c>
      <c r="L50" s="67">
        <v>-1.221374045801527</v>
      </c>
      <c r="M50" s="67">
        <v>-1.4296463506395789</v>
      </c>
      <c r="N50" s="67">
        <v>-1.959412176347096</v>
      </c>
      <c r="O50" s="67">
        <v>-1.587301587301587</v>
      </c>
      <c r="P50" s="67">
        <v>-0.89686098654708524</v>
      </c>
      <c r="Q50" s="67">
        <v>-1.8569463548830809</v>
      </c>
      <c r="R50" s="67">
        <v>-1.256467110125647</v>
      </c>
      <c r="S50" s="41">
        <v>2012</v>
      </c>
    </row>
    <row r="51" spans="1:19" ht="11.25" customHeight="1">
      <c r="A51" s="39">
        <v>2013</v>
      </c>
      <c r="B51" s="67">
        <v>0.15105740181268881</v>
      </c>
      <c r="C51" s="67">
        <v>-0.37707390648567118</v>
      </c>
      <c r="D51" s="67">
        <v>-1.2987012987012989</v>
      </c>
      <c r="E51" s="67">
        <v>-1.56139105748758</v>
      </c>
      <c r="F51" s="67">
        <v>-0.98261526832955404</v>
      </c>
      <c r="G51" s="67">
        <v>-1.0093727469358329</v>
      </c>
      <c r="H51" s="67">
        <v>-0.74626865671641796</v>
      </c>
      <c r="I51" s="67">
        <v>-1.9676739283204501</v>
      </c>
      <c r="J51" s="67">
        <v>-0.37907505686125847</v>
      </c>
      <c r="K51" s="67">
        <v>-0.99693251533742333</v>
      </c>
      <c r="L51" s="67">
        <v>-0.61823802163833075</v>
      </c>
      <c r="M51" s="67">
        <v>-0.83969465648854957</v>
      </c>
      <c r="N51" s="67">
        <v>-1.2134189864382581</v>
      </c>
      <c r="O51" s="67">
        <v>-1.3323983169705469</v>
      </c>
      <c r="P51" s="67">
        <v>-0.98039215686274506</v>
      </c>
      <c r="Q51" s="67">
        <v>-1.051156271899089</v>
      </c>
      <c r="R51" s="67">
        <v>-0.67365269461077837</v>
      </c>
      <c r="S51" s="41">
        <v>2013</v>
      </c>
    </row>
    <row r="52" spans="1:19" ht="11.25" customHeight="1">
      <c r="A52" s="39">
        <v>2014</v>
      </c>
      <c r="B52" s="67">
        <v>0.1508295625942685</v>
      </c>
      <c r="C52" s="67">
        <v>0.75700227100681305</v>
      </c>
      <c r="D52" s="67">
        <v>-0.29239766081871349</v>
      </c>
      <c r="E52" s="67">
        <v>1.0814708002883919</v>
      </c>
      <c r="F52" s="67">
        <v>-0.38167938931297712</v>
      </c>
      <c r="G52" s="67">
        <v>0.36416605972323379</v>
      </c>
      <c r="H52" s="67">
        <v>0.37593984962406007</v>
      </c>
      <c r="I52" s="67">
        <v>0.35842293906810041</v>
      </c>
      <c r="J52" s="67">
        <v>0.22831050228310501</v>
      </c>
      <c r="K52" s="67">
        <v>0.92951200619674668</v>
      </c>
      <c r="L52" s="67">
        <v>1.166407465007776</v>
      </c>
      <c r="M52" s="67">
        <v>0.61585835257890686</v>
      </c>
      <c r="N52" s="67">
        <v>0.57803468208092479</v>
      </c>
      <c r="O52" s="67">
        <v>0.28429282160625441</v>
      </c>
      <c r="P52" s="67">
        <v>0.53313023610053312</v>
      </c>
      <c r="Q52" s="67">
        <v>0.28328611898016998</v>
      </c>
      <c r="R52" s="67">
        <v>0.52750565184626985</v>
      </c>
      <c r="S52" s="41">
        <v>2014</v>
      </c>
    </row>
    <row r="53" spans="1:19" ht="11.25" customHeight="1">
      <c r="A53" s="39">
        <v>2015</v>
      </c>
      <c r="B53" s="67">
        <v>0.3012048192771084</v>
      </c>
      <c r="C53" s="67">
        <v>0.30052592036063108</v>
      </c>
      <c r="D53" s="67">
        <v>-0.1466275659824047</v>
      </c>
      <c r="E53" s="67">
        <v>0.57061340941512118</v>
      </c>
      <c r="F53" s="67">
        <v>1.226053639846743</v>
      </c>
      <c r="G53" s="67">
        <v>7.2568940493468792E-2</v>
      </c>
      <c r="H53" s="67">
        <v>7.4906367041198491E-2</v>
      </c>
      <c r="I53" s="67">
        <v>0.5</v>
      </c>
      <c r="J53" s="67">
        <v>0.30372057706909639</v>
      </c>
      <c r="K53" s="67">
        <v>0.2302379125095933</v>
      </c>
      <c r="L53" s="67">
        <v>-7.6863950807071479E-2</v>
      </c>
      <c r="M53" s="67">
        <v>0.61208875286916598</v>
      </c>
      <c r="N53" s="67">
        <v>0.35919540229885061</v>
      </c>
      <c r="O53" s="67">
        <v>0.42523033309709429</v>
      </c>
      <c r="P53" s="67">
        <v>-0.22727272727272729</v>
      </c>
      <c r="Q53" s="67">
        <v>0.4943502824858757</v>
      </c>
      <c r="R53" s="67">
        <v>0.22488755622188911</v>
      </c>
      <c r="S53" s="41">
        <v>2015</v>
      </c>
    </row>
    <row r="54" spans="1:19" ht="11.25" customHeight="1">
      <c r="A54" s="39">
        <v>2016</v>
      </c>
      <c r="B54" s="67">
        <v>-0.3003003003003003</v>
      </c>
      <c r="C54" s="67">
        <v>-0.59925093632958804</v>
      </c>
      <c r="D54" s="67">
        <v>-7.3421439060205568E-2</v>
      </c>
      <c r="E54" s="67">
        <v>-0.92198581560283688</v>
      </c>
      <c r="F54" s="67">
        <v>0</v>
      </c>
      <c r="G54" s="67">
        <v>0.43509789702683099</v>
      </c>
      <c r="H54" s="67">
        <v>0.37425149700598798</v>
      </c>
      <c r="I54" s="67">
        <v>-0.56858564321250893</v>
      </c>
      <c r="J54" s="67">
        <v>0.22710068130204389</v>
      </c>
      <c r="K54" s="67">
        <v>-0.15313935681470139</v>
      </c>
      <c r="L54" s="67">
        <v>-0.1538461538461538</v>
      </c>
      <c r="M54" s="67">
        <v>-0.60836501901140683</v>
      </c>
      <c r="N54" s="67">
        <v>-0.57265569076592704</v>
      </c>
      <c r="O54" s="67">
        <v>-0.70571630204657732</v>
      </c>
      <c r="P54" s="67">
        <v>0.37965072133637051</v>
      </c>
      <c r="Q54" s="67">
        <v>-0.77301475755446236</v>
      </c>
      <c r="R54" s="67">
        <v>-0.22438294689603591</v>
      </c>
      <c r="S54" s="41">
        <v>2016</v>
      </c>
    </row>
    <row r="55" spans="1:19" ht="11.25" customHeight="1">
      <c r="A55" s="39">
        <v>2017</v>
      </c>
      <c r="B55" s="67">
        <v>-7.5301204819277101E-2</v>
      </c>
      <c r="C55" s="67">
        <v>-0.2260738507912585</v>
      </c>
      <c r="D55" s="67">
        <v>-0.29390154298310073</v>
      </c>
      <c r="E55" s="67">
        <v>-0.21474588403722261</v>
      </c>
      <c r="F55" s="67">
        <v>-7.5700227100681292E-2</v>
      </c>
      <c r="G55" s="67">
        <v>-0.36101083032490972</v>
      </c>
      <c r="H55" s="67">
        <v>-0.447427293064877</v>
      </c>
      <c r="I55" s="67">
        <v>-0.14295925661186559</v>
      </c>
      <c r="J55" s="67">
        <v>-0.37764350453172207</v>
      </c>
      <c r="K55" s="67">
        <v>-7.6687116564417165E-2</v>
      </c>
      <c r="L55" s="67">
        <v>-0.3081664098613251</v>
      </c>
      <c r="M55" s="67">
        <v>-0.3825554705432288</v>
      </c>
      <c r="N55" s="67">
        <v>-0.1439884809215263</v>
      </c>
      <c r="O55" s="67">
        <v>-0.1421464108031272</v>
      </c>
      <c r="P55" s="67">
        <v>-7.5642965204235996E-2</v>
      </c>
      <c r="Q55" s="67">
        <v>-0.3541076487252125</v>
      </c>
      <c r="R55" s="67">
        <v>-0.22488755622188911</v>
      </c>
      <c r="S55" s="41">
        <v>2017</v>
      </c>
    </row>
    <row r="56" spans="1:19" ht="11.25" customHeight="1">
      <c r="A56" s="39">
        <v>2018</v>
      </c>
      <c r="B56" s="67">
        <v>0.52750565184626985</v>
      </c>
      <c r="C56" s="67">
        <v>0.30211480362537763</v>
      </c>
      <c r="D56" s="67">
        <v>-0.29476787030213708</v>
      </c>
      <c r="E56" s="67">
        <v>-0.78909612625538017</v>
      </c>
      <c r="F56" s="67">
        <v>-0.83333333333333326</v>
      </c>
      <c r="G56" s="67">
        <v>-0.72463768115942029</v>
      </c>
      <c r="H56" s="67">
        <v>-0.14981273408239701</v>
      </c>
      <c r="I56" s="67">
        <v>-0.50107372942018613</v>
      </c>
      <c r="J56" s="67">
        <v>-0.45489006823351019</v>
      </c>
      <c r="K56" s="67">
        <v>-0.15349194167306221</v>
      </c>
      <c r="L56" s="67">
        <v>0.15455950540958269</v>
      </c>
      <c r="M56" s="67">
        <v>-0.46082949308755761</v>
      </c>
      <c r="N56" s="67">
        <v>-0.9372746935832732</v>
      </c>
      <c r="O56" s="67">
        <v>-0.28469750889679718</v>
      </c>
      <c r="P56" s="67">
        <v>-0.45420136260408778</v>
      </c>
      <c r="Q56" s="67">
        <v>-1.0660980810234539</v>
      </c>
      <c r="R56" s="67">
        <v>-7.5131480090157771E-2</v>
      </c>
      <c r="S56" s="41">
        <v>2018</v>
      </c>
    </row>
    <row r="57" spans="1:19" ht="11.25" customHeight="1">
      <c r="A57" s="39">
        <v>2019</v>
      </c>
      <c r="B57" s="67">
        <v>-0.1499250374812594</v>
      </c>
      <c r="C57" s="67">
        <v>-7.5301204819277101E-2</v>
      </c>
      <c r="D57" s="67">
        <v>-0.36954915003695488</v>
      </c>
      <c r="E57" s="67">
        <v>-0.14461315979754161</v>
      </c>
      <c r="F57" s="67">
        <v>0.53475935828876997</v>
      </c>
      <c r="G57" s="67">
        <v>7.2992700729927001E-2</v>
      </c>
      <c r="H57" s="67">
        <v>-0.15003750937734431</v>
      </c>
      <c r="I57" s="67">
        <v>-0.28776978417266191</v>
      </c>
      <c r="J57" s="67">
        <v>-7.6161462300076158E-2</v>
      </c>
      <c r="K57" s="67">
        <v>0.15372790161414299</v>
      </c>
      <c r="L57" s="67">
        <v>-0.38580246913580252</v>
      </c>
      <c r="M57" s="67">
        <v>0</v>
      </c>
      <c r="N57" s="67">
        <v>-0.14556040756914121</v>
      </c>
      <c r="O57" s="67">
        <v>-0.21413276231263381</v>
      </c>
      <c r="P57" s="67">
        <v>0.15209125475285171</v>
      </c>
      <c r="Q57" s="67">
        <v>-0.64655172413793105</v>
      </c>
      <c r="R57" s="67">
        <v>-7.5187969924812026E-2</v>
      </c>
      <c r="S57" s="41">
        <v>2019</v>
      </c>
    </row>
    <row r="58" spans="1:19" ht="11.25" customHeight="1">
      <c r="A58" s="39">
        <v>2020</v>
      </c>
      <c r="B58" s="67">
        <v>-4.6546546546546548</v>
      </c>
      <c r="C58" s="67">
        <v>-3.3911077618688772</v>
      </c>
      <c r="D58" s="67">
        <v>-3.6350148367952522</v>
      </c>
      <c r="E58" s="67">
        <v>-2.6792179580014479</v>
      </c>
      <c r="F58" s="67">
        <v>-3.191489361702128</v>
      </c>
      <c r="G58" s="67">
        <v>-3.792851932895696</v>
      </c>
      <c r="H58" s="67">
        <v>-3.6814425244177311</v>
      </c>
      <c r="I58" s="67">
        <v>-2.5974025974025969</v>
      </c>
      <c r="J58" s="67">
        <v>-3.2774390243902438</v>
      </c>
      <c r="K58" s="67">
        <v>-2.6861089792785879</v>
      </c>
      <c r="L58" s="67">
        <v>-2.8659953524399691</v>
      </c>
      <c r="M58" s="67">
        <v>-3.5493827160493829</v>
      </c>
      <c r="N58" s="67">
        <v>-2.9883381924198251</v>
      </c>
      <c r="O58" s="67">
        <v>-2.7896995708154511</v>
      </c>
      <c r="P58" s="67">
        <v>-2.5056947608200462</v>
      </c>
      <c r="Q58" s="67">
        <v>-2.5307302964569778</v>
      </c>
      <c r="R58" s="67">
        <v>-3.386004514672686</v>
      </c>
      <c r="S58" s="41">
        <v>2020</v>
      </c>
    </row>
    <row r="59" spans="1:19" ht="11.25" customHeight="1">
      <c r="A59" s="39">
        <v>2021</v>
      </c>
      <c r="B59" s="67">
        <v>2.0472440944881889</v>
      </c>
      <c r="C59" s="67">
        <v>1.7160686427457099</v>
      </c>
      <c r="D59" s="67">
        <v>2.309468822170901</v>
      </c>
      <c r="E59" s="67">
        <v>1.1160714285714279</v>
      </c>
      <c r="F59" s="67">
        <v>1.4128728414442699</v>
      </c>
      <c r="G59" s="67">
        <v>2.7293404094010612</v>
      </c>
      <c r="H59" s="67">
        <v>1.794071762870515</v>
      </c>
      <c r="I59" s="67">
        <v>0.81481481481481477</v>
      </c>
      <c r="J59" s="67">
        <v>1.576044129235618</v>
      </c>
      <c r="K59" s="67">
        <v>1.4195583596214509</v>
      </c>
      <c r="L59" s="67">
        <v>1.196172248803828</v>
      </c>
      <c r="M59" s="67">
        <v>1.84</v>
      </c>
      <c r="N59" s="67">
        <v>1.3523666416228399</v>
      </c>
      <c r="O59" s="67">
        <v>1.3980868285504049</v>
      </c>
      <c r="P59" s="67">
        <v>1.479750778816199</v>
      </c>
      <c r="Q59" s="67">
        <v>1.2611275964391691</v>
      </c>
      <c r="R59" s="67">
        <v>1.7133956386292839</v>
      </c>
      <c r="S59" s="41">
        <v>2021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4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3.625" customWidth="1"/>
    <col min="2" max="2" width="4.625" style="1" customWidth="1"/>
    <col min="3" max="3" width="34.125" style="3" customWidth="1"/>
    <col min="4" max="4" width="8.25" customWidth="1"/>
    <col min="5" max="8" width="8.125" customWidth="1"/>
    <col min="9" max="9" width="8" customWidth="1"/>
    <col min="10" max="15" width="7.875" customWidth="1"/>
    <col min="16" max="17" width="8.125" customWidth="1"/>
    <col min="18" max="18" width="7.625" customWidth="1"/>
    <col min="19" max="19" width="4" customWidth="1"/>
  </cols>
  <sheetData>
    <row r="1" spans="1:19" ht="16.5" customHeight="1">
      <c r="A1" s="46"/>
      <c r="B1" s="11"/>
      <c r="C1" s="47"/>
      <c r="D1" s="48"/>
      <c r="E1" s="48"/>
      <c r="F1" s="48"/>
      <c r="G1" s="48"/>
      <c r="H1" s="48"/>
      <c r="I1" s="48"/>
      <c r="J1" s="25"/>
      <c r="K1" s="25"/>
      <c r="L1" s="25"/>
      <c r="M1" s="48"/>
      <c r="N1" s="48"/>
      <c r="O1" s="48"/>
      <c r="P1" s="48"/>
      <c r="Q1" s="48"/>
      <c r="R1" s="48"/>
      <c r="S1" s="112"/>
    </row>
    <row r="2" spans="1:19" ht="14.85" customHeight="1">
      <c r="A2" s="66" t="s">
        <v>80</v>
      </c>
      <c r="B2" s="11"/>
      <c r="C2" s="16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72</v>
      </c>
      <c r="E4" s="141"/>
      <c r="F4" s="141"/>
      <c r="G4" s="141"/>
      <c r="H4" s="141"/>
      <c r="I4" s="141" t="s">
        <v>72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31">
        <v>77.381970929250187</v>
      </c>
      <c r="E6" s="131">
        <v>80.250393254456426</v>
      </c>
      <c r="F6" s="131">
        <v>78.959913759795782</v>
      </c>
      <c r="G6" s="131">
        <v>81.711282149024115</v>
      </c>
      <c r="H6" s="131">
        <v>85.731175002116302</v>
      </c>
      <c r="I6" s="131">
        <v>89.643771387932134</v>
      </c>
      <c r="J6" s="131">
        <v>92.774769756335473</v>
      </c>
      <c r="K6" s="131">
        <v>96.196743037204911</v>
      </c>
      <c r="L6" s="132" t="s">
        <v>81</v>
      </c>
      <c r="M6" s="131">
        <v>103.89388651323988</v>
      </c>
      <c r="N6" s="131">
        <v>108.60871920979253</v>
      </c>
      <c r="O6" s="131">
        <v>113.05593424841345</v>
      </c>
      <c r="P6" s="131">
        <v>117.92581413103981</v>
      </c>
      <c r="Q6" s="131">
        <v>115.46273406165335</v>
      </c>
      <c r="R6" s="131">
        <v>119.78331489285316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87">
        <v>67.585465542440247</v>
      </c>
      <c r="E7" s="87">
        <v>66.12274209351736</v>
      </c>
      <c r="F7" s="87">
        <v>68.109863347314302</v>
      </c>
      <c r="G7" s="87">
        <v>69.305109719126762</v>
      </c>
      <c r="H7" s="87">
        <v>80.346159049988032</v>
      </c>
      <c r="I7" s="87">
        <v>83.915097215056619</v>
      </c>
      <c r="J7" s="87">
        <v>89.857132449474491</v>
      </c>
      <c r="K7" s="87">
        <v>95.619709744997252</v>
      </c>
      <c r="L7" s="102" t="s">
        <v>81</v>
      </c>
      <c r="M7" s="87">
        <v>106.75978060635076</v>
      </c>
      <c r="N7" s="87">
        <v>105.91824627814346</v>
      </c>
      <c r="O7" s="87">
        <v>108.2437654349439</v>
      </c>
      <c r="P7" s="87">
        <v>111.12103969633397</v>
      </c>
      <c r="Q7" s="87">
        <v>118.26486326553976</v>
      </c>
      <c r="R7" s="87">
        <v>122.45246297471978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87">
        <v>81.959794630293757</v>
      </c>
      <c r="E8" s="87">
        <v>84.793853314606395</v>
      </c>
      <c r="F8" s="87">
        <v>78.633983729723127</v>
      </c>
      <c r="G8" s="87">
        <v>81.992356614889246</v>
      </c>
      <c r="H8" s="87">
        <v>86.910499026919766</v>
      </c>
      <c r="I8" s="87">
        <v>89.741348642838631</v>
      </c>
      <c r="J8" s="87">
        <v>93.445623975615788</v>
      </c>
      <c r="K8" s="87">
        <v>96.790748199131286</v>
      </c>
      <c r="L8" s="102" t="s">
        <v>81</v>
      </c>
      <c r="M8" s="87">
        <v>103.22386323281751</v>
      </c>
      <c r="N8" s="87">
        <v>107.0631951045556</v>
      </c>
      <c r="O8" s="87">
        <v>110.66669101720065</v>
      </c>
      <c r="P8" s="87">
        <v>114.51252772726239</v>
      </c>
      <c r="Q8" s="87">
        <v>107.79261846242073</v>
      </c>
      <c r="R8" s="87">
        <v>111.44423928539082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94" t="s">
        <v>73</v>
      </c>
      <c r="E9" s="88">
        <v>72.101340011538255</v>
      </c>
      <c r="F9" s="87">
        <v>83.276734672470766</v>
      </c>
      <c r="G9" s="87">
        <v>84.279120994388208</v>
      </c>
      <c r="H9" s="87">
        <v>97.218689358577649</v>
      </c>
      <c r="I9" s="87">
        <v>89.656540095452883</v>
      </c>
      <c r="J9" s="87">
        <v>94.409844233492421</v>
      </c>
      <c r="K9" s="87">
        <v>100.38777731158547</v>
      </c>
      <c r="L9" s="102" t="s">
        <v>81</v>
      </c>
      <c r="M9" s="87">
        <v>98.650154717574864</v>
      </c>
      <c r="N9" s="87">
        <v>100.10686001992973</v>
      </c>
      <c r="O9" s="87">
        <v>104.00397283264279</v>
      </c>
      <c r="P9" s="89">
        <v>98.690145277180463</v>
      </c>
      <c r="Q9" s="89">
        <v>96.20384696071747</v>
      </c>
      <c r="R9" s="89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87">
        <v>82.261248216450753</v>
      </c>
      <c r="E10" s="87">
        <v>85.349225116646878</v>
      </c>
      <c r="F10" s="87">
        <v>78.420054387065051</v>
      </c>
      <c r="G10" s="87">
        <v>81.851648411372921</v>
      </c>
      <c r="H10" s="87">
        <v>86.937365728281748</v>
      </c>
      <c r="I10" s="87">
        <v>90.067955085504337</v>
      </c>
      <c r="J10" s="87">
        <v>93.763229617146138</v>
      </c>
      <c r="K10" s="87">
        <v>96.99305717792204</v>
      </c>
      <c r="L10" s="102" t="s">
        <v>81</v>
      </c>
      <c r="M10" s="87">
        <v>103.29878607275705</v>
      </c>
      <c r="N10" s="87">
        <v>107.19354136902052</v>
      </c>
      <c r="O10" s="87">
        <v>110.61740777583131</v>
      </c>
      <c r="P10" s="87">
        <v>114.34443885847355</v>
      </c>
      <c r="Q10" s="87">
        <v>107.14538923439072</v>
      </c>
      <c r="R10" s="87">
        <v>110.71974284537254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94" t="s">
        <v>73</v>
      </c>
      <c r="E11" s="88">
        <v>70.338608978652033</v>
      </c>
      <c r="F11" s="87">
        <v>83.317097740116125</v>
      </c>
      <c r="G11" s="87">
        <v>84.869626341512017</v>
      </c>
      <c r="H11" s="87">
        <v>84.643942371023897</v>
      </c>
      <c r="I11" s="87">
        <v>80.072492846191736</v>
      </c>
      <c r="J11" s="87">
        <v>84.509376055082939</v>
      </c>
      <c r="K11" s="87">
        <v>90.066757346144698</v>
      </c>
      <c r="L11" s="102" t="s">
        <v>81</v>
      </c>
      <c r="M11" s="87">
        <v>101.10801005130817</v>
      </c>
      <c r="N11" s="87">
        <v>103.0400225822342</v>
      </c>
      <c r="O11" s="87">
        <v>110.51945365383871</v>
      </c>
      <c r="P11" s="89">
        <v>116.51758287071118</v>
      </c>
      <c r="Q11" s="89">
        <v>120.24583086570766</v>
      </c>
      <c r="R11" s="89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94" t="s">
        <v>73</v>
      </c>
      <c r="E12" s="88">
        <v>82.346335290472538</v>
      </c>
      <c r="F12" s="87">
        <v>82.703178827758293</v>
      </c>
      <c r="G12" s="87">
        <v>85.643042500706329</v>
      </c>
      <c r="H12" s="87">
        <v>88.214903856426858</v>
      </c>
      <c r="I12" s="87">
        <v>89.637410878148501</v>
      </c>
      <c r="J12" s="87">
        <v>91.365834664868601</v>
      </c>
      <c r="K12" s="87">
        <v>97.926366297635525</v>
      </c>
      <c r="L12" s="102" t="s">
        <v>81</v>
      </c>
      <c r="M12" s="87">
        <v>104.49876897289366</v>
      </c>
      <c r="N12" s="87">
        <v>110.09287903645122</v>
      </c>
      <c r="O12" s="87">
        <v>118.61189525941789</v>
      </c>
      <c r="P12" s="89">
        <v>130.50751080858419</v>
      </c>
      <c r="Q12" s="89">
        <v>135.2736156583799</v>
      </c>
      <c r="R12" s="89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87">
        <v>75.492907845153212</v>
      </c>
      <c r="E13" s="87">
        <v>75.793959568756321</v>
      </c>
      <c r="F13" s="87">
        <v>77.614256888750361</v>
      </c>
      <c r="G13" s="87">
        <v>79.338719581358617</v>
      </c>
      <c r="H13" s="87">
        <v>83.131722765942257</v>
      </c>
      <c r="I13" s="87">
        <v>88.929414064266481</v>
      </c>
      <c r="J13" s="87">
        <v>93.895566884665456</v>
      </c>
      <c r="K13" s="87">
        <v>96.135109165703369</v>
      </c>
      <c r="L13" s="102" t="s">
        <v>81</v>
      </c>
      <c r="M13" s="87">
        <v>104.00094853576799</v>
      </c>
      <c r="N13" s="87">
        <v>109.32718429511796</v>
      </c>
      <c r="O13" s="87">
        <v>114.80557632891244</v>
      </c>
      <c r="P13" s="87">
        <v>120.32406997338643</v>
      </c>
      <c r="Q13" s="87">
        <v>125.20321762168672</v>
      </c>
      <c r="R13" s="87">
        <v>131.15672778331526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7">
        <v>77.642911283431076</v>
      </c>
      <c r="E14" s="87">
        <v>81.265602715268386</v>
      </c>
      <c r="F14" s="87">
        <v>80.731567241468255</v>
      </c>
      <c r="G14" s="87">
        <v>82.277057862679484</v>
      </c>
      <c r="H14" s="87">
        <v>85.65175906311741</v>
      </c>
      <c r="I14" s="87">
        <v>90.095570432812167</v>
      </c>
      <c r="J14" s="87">
        <v>94.411576207399762</v>
      </c>
      <c r="K14" s="87">
        <v>96.421939093438198</v>
      </c>
      <c r="L14" s="102" t="s">
        <v>81</v>
      </c>
      <c r="M14" s="87">
        <v>104.83391982979499</v>
      </c>
      <c r="N14" s="87">
        <v>109.34879446242962</v>
      </c>
      <c r="O14" s="87">
        <v>115.8864881209186</v>
      </c>
      <c r="P14" s="87">
        <v>122.96200076678379</v>
      </c>
      <c r="Q14" s="87">
        <v>121.22920133202081</v>
      </c>
      <c r="R14" s="87">
        <v>125.21615136311136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94" t="s">
        <v>73</v>
      </c>
      <c r="E15" s="88">
        <v>86.225116318374148</v>
      </c>
      <c r="F15" s="87">
        <v>85.200248607079516</v>
      </c>
      <c r="G15" s="87">
        <v>85.690443945801249</v>
      </c>
      <c r="H15" s="87">
        <v>89.593736054979573</v>
      </c>
      <c r="I15" s="87">
        <v>92.850306167983746</v>
      </c>
      <c r="J15" s="87">
        <v>95.701092509947557</v>
      </c>
      <c r="K15" s="87">
        <v>97.474582797103594</v>
      </c>
      <c r="L15" s="102" t="s">
        <v>81</v>
      </c>
      <c r="M15" s="87">
        <v>104.2440299110084</v>
      </c>
      <c r="N15" s="87">
        <v>108.01384061837742</v>
      </c>
      <c r="O15" s="87">
        <v>112.14726800545054</v>
      </c>
      <c r="P15" s="89">
        <v>118.31148696494022</v>
      </c>
      <c r="Q15" s="89">
        <v>116.70392948306544</v>
      </c>
      <c r="R15" s="89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94" t="s">
        <v>73</v>
      </c>
      <c r="E16" s="88">
        <v>77.712405613148846</v>
      </c>
      <c r="F16" s="87">
        <v>77.222847411641055</v>
      </c>
      <c r="G16" s="87">
        <v>81.093997865938903</v>
      </c>
      <c r="H16" s="87">
        <v>82.724895003894829</v>
      </c>
      <c r="I16" s="87">
        <v>85.878241896473611</v>
      </c>
      <c r="J16" s="87">
        <v>93.095861306960416</v>
      </c>
      <c r="K16" s="87">
        <v>97.086099547321879</v>
      </c>
      <c r="L16" s="102" t="s">
        <v>81</v>
      </c>
      <c r="M16" s="87">
        <v>106.29439627052638</v>
      </c>
      <c r="N16" s="87">
        <v>109.28793777033974</v>
      </c>
      <c r="O16" s="87">
        <v>117.79723229917921</v>
      </c>
      <c r="P16" s="89">
        <v>123.33522551424045</v>
      </c>
      <c r="Q16" s="89">
        <v>121.27121165530278</v>
      </c>
      <c r="R16" s="89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94" t="s">
        <v>73</v>
      </c>
      <c r="E17" s="88">
        <v>72.140210366350786</v>
      </c>
      <c r="F17" s="87">
        <v>74.490615014720078</v>
      </c>
      <c r="G17" s="87">
        <v>77.309838755183577</v>
      </c>
      <c r="H17" s="87">
        <v>81.092811431483725</v>
      </c>
      <c r="I17" s="87">
        <v>86.390016515869789</v>
      </c>
      <c r="J17" s="87">
        <v>88.947176802290542</v>
      </c>
      <c r="K17" s="87">
        <v>92.965419368442099</v>
      </c>
      <c r="L17" s="102" t="s">
        <v>81</v>
      </c>
      <c r="M17" s="87">
        <v>106.34565008806916</v>
      </c>
      <c r="N17" s="87">
        <v>110.23568777112779</v>
      </c>
      <c r="O17" s="87">
        <v>116.26169965151979</v>
      </c>
      <c r="P17" s="89">
        <v>122.68076574422334</v>
      </c>
      <c r="Q17" s="89">
        <v>100.00087400005518</v>
      </c>
      <c r="R17" s="89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87">
        <v>71.01271431660841</v>
      </c>
      <c r="E18" s="87">
        <v>75.060819878657142</v>
      </c>
      <c r="F18" s="87">
        <v>74.692336877924447</v>
      </c>
      <c r="G18" s="87">
        <v>76.607272123426966</v>
      </c>
      <c r="H18" s="87">
        <v>79.873296095099207</v>
      </c>
      <c r="I18" s="87">
        <v>87.868355390207697</v>
      </c>
      <c r="J18" s="87">
        <v>94.153040282123683</v>
      </c>
      <c r="K18" s="87">
        <v>94.559951611962106</v>
      </c>
      <c r="L18" s="102" t="s">
        <v>81</v>
      </c>
      <c r="M18" s="87">
        <v>104.64555696679008</v>
      </c>
      <c r="N18" s="87">
        <v>112.32180068238148</v>
      </c>
      <c r="O18" s="87">
        <v>123.37265673124681</v>
      </c>
      <c r="P18" s="89">
        <v>134.03492117041282</v>
      </c>
      <c r="Q18" s="89">
        <v>139.43104344012124</v>
      </c>
      <c r="R18" s="89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7">
        <v>67.32057934663068</v>
      </c>
      <c r="E19" s="87">
        <v>71.167806147114419</v>
      </c>
      <c r="F19" s="87">
        <v>71.115559191142523</v>
      </c>
      <c r="G19" s="87">
        <v>74.5254967445685</v>
      </c>
      <c r="H19" s="87">
        <v>79.562336640965228</v>
      </c>
      <c r="I19" s="87">
        <v>86.663959695377542</v>
      </c>
      <c r="J19" s="87">
        <v>87.799362158250347</v>
      </c>
      <c r="K19" s="87">
        <v>94.28121641276897</v>
      </c>
      <c r="L19" s="102" t="s">
        <v>81</v>
      </c>
      <c r="M19" s="87">
        <v>103.81357589373599</v>
      </c>
      <c r="N19" s="87">
        <v>110.66316359823638</v>
      </c>
      <c r="O19" s="87">
        <v>114.78548594516624</v>
      </c>
      <c r="P19" s="87">
        <v>117.28334342833148</v>
      </c>
      <c r="Q19" s="87">
        <v>111.89814119478986</v>
      </c>
      <c r="R19" s="87">
        <v>116.39617220456465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87">
        <v>87.827782987852501</v>
      </c>
      <c r="E20" s="87">
        <v>87.793904036299722</v>
      </c>
      <c r="F20" s="87">
        <v>90.284254870195696</v>
      </c>
      <c r="G20" s="87">
        <v>87.929673246050868</v>
      </c>
      <c r="H20" s="87">
        <v>89.195809542780694</v>
      </c>
      <c r="I20" s="87">
        <v>93.024759068321117</v>
      </c>
      <c r="J20" s="87">
        <v>97.209046462310297</v>
      </c>
      <c r="K20" s="87">
        <v>99.372021957526925</v>
      </c>
      <c r="L20" s="102" t="s">
        <v>81</v>
      </c>
      <c r="M20" s="87">
        <v>101.58206440592515</v>
      </c>
      <c r="N20" s="87">
        <v>98.168707703643904</v>
      </c>
      <c r="O20" s="87">
        <v>95.031869351304564</v>
      </c>
      <c r="P20" s="89">
        <v>97.910665777036613</v>
      </c>
      <c r="Q20" s="89">
        <v>98.163716755659053</v>
      </c>
      <c r="R20" s="89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87">
        <v>77.399199484359713</v>
      </c>
      <c r="E21" s="87">
        <v>77.552140941680122</v>
      </c>
      <c r="F21" s="87">
        <v>74.785985406106519</v>
      </c>
      <c r="G21" s="87">
        <v>75.919120865129827</v>
      </c>
      <c r="H21" s="87">
        <v>80.093420016073978</v>
      </c>
      <c r="I21" s="87">
        <v>91.194566679133274</v>
      </c>
      <c r="J21" s="87">
        <v>92.047760386411923</v>
      </c>
      <c r="K21" s="87">
        <v>98.255814878768831</v>
      </c>
      <c r="L21" s="102" t="s">
        <v>81</v>
      </c>
      <c r="M21" s="87">
        <v>107.09458975562788</v>
      </c>
      <c r="N21" s="87">
        <v>111.68060539989973</v>
      </c>
      <c r="O21" s="87">
        <v>117.64070693647598</v>
      </c>
      <c r="P21" s="89">
        <v>124.53007503839451</v>
      </c>
      <c r="Q21" s="89">
        <v>129.00556223094</v>
      </c>
      <c r="R21" s="89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94" t="s">
        <v>73</v>
      </c>
      <c r="E22" s="88">
        <v>63.143977545931804</v>
      </c>
      <c r="F22" s="87">
        <v>64.284855934326359</v>
      </c>
      <c r="G22" s="87">
        <v>69.493039951497124</v>
      </c>
      <c r="H22" s="87">
        <v>75.191328234075883</v>
      </c>
      <c r="I22" s="87">
        <v>83.863801355806629</v>
      </c>
      <c r="J22" s="87">
        <v>81.957376111898242</v>
      </c>
      <c r="K22" s="87">
        <v>91.819997535688316</v>
      </c>
      <c r="L22" s="102" t="s">
        <v>81</v>
      </c>
      <c r="M22" s="87">
        <v>102.9342771338804</v>
      </c>
      <c r="N22" s="87">
        <v>114.75651050202055</v>
      </c>
      <c r="O22" s="87">
        <v>121.05534011717177</v>
      </c>
      <c r="P22" s="89">
        <v>124.1444064884837</v>
      </c>
      <c r="Q22" s="89">
        <v>116.63221616963821</v>
      </c>
      <c r="R22" s="89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94" t="s">
        <v>73</v>
      </c>
      <c r="E23" s="88">
        <v>69.70178625589044</v>
      </c>
      <c r="F23" s="87">
        <v>64.314599565635305</v>
      </c>
      <c r="G23" s="87">
        <v>70.562128451144233</v>
      </c>
      <c r="H23" s="87">
        <v>78.56776352195773</v>
      </c>
      <c r="I23" s="87">
        <v>85.131017961307307</v>
      </c>
      <c r="J23" s="87">
        <v>89.933934758088867</v>
      </c>
      <c r="K23" s="87">
        <v>93.517129320001871</v>
      </c>
      <c r="L23" s="102" t="s">
        <v>81</v>
      </c>
      <c r="M23" s="87">
        <v>107.95518361751283</v>
      </c>
      <c r="N23" s="87">
        <v>115.39293846371862</v>
      </c>
      <c r="O23" s="87">
        <v>122.53776965846521</v>
      </c>
      <c r="P23" s="89">
        <v>122.4907166889278</v>
      </c>
      <c r="Q23" s="89">
        <v>113.96764002234022</v>
      </c>
      <c r="R23" s="89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7">
        <v>76.831317058358806</v>
      </c>
      <c r="E24" s="87">
        <v>78.996456879701682</v>
      </c>
      <c r="F24" s="87">
        <v>83.549614947468527</v>
      </c>
      <c r="G24" s="87">
        <v>86.146500338527034</v>
      </c>
      <c r="H24" s="87">
        <v>88.543246953443372</v>
      </c>
      <c r="I24" s="87">
        <v>91.278025269728531</v>
      </c>
      <c r="J24" s="87">
        <v>93.364298372384184</v>
      </c>
      <c r="K24" s="87">
        <v>96.318648058214819</v>
      </c>
      <c r="L24" s="102" t="s">
        <v>81</v>
      </c>
      <c r="M24" s="87">
        <v>104.16374317312015</v>
      </c>
      <c r="N24" s="87">
        <v>109.0178870002069</v>
      </c>
      <c r="O24" s="87">
        <v>113.05312848455254</v>
      </c>
      <c r="P24" s="87">
        <v>119.13954020673869</v>
      </c>
      <c r="Q24" s="87">
        <v>123.4035913275528</v>
      </c>
      <c r="R24" s="87">
        <v>128.67840135988453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94" t="s">
        <v>73</v>
      </c>
      <c r="E25" s="88">
        <v>84.190640665341505</v>
      </c>
      <c r="F25" s="87">
        <v>88.449964796636593</v>
      </c>
      <c r="G25" s="87">
        <v>90.224371599612411</v>
      </c>
      <c r="H25" s="87">
        <v>90.59216154998002</v>
      </c>
      <c r="I25" s="87">
        <v>91.978193092690319</v>
      </c>
      <c r="J25" s="87">
        <v>93.97753441796209</v>
      </c>
      <c r="K25" s="87">
        <v>96.682315825288114</v>
      </c>
      <c r="L25" s="102" t="s">
        <v>81</v>
      </c>
      <c r="M25" s="87">
        <v>103.15167717156739</v>
      </c>
      <c r="N25" s="87">
        <v>108.16848413889456</v>
      </c>
      <c r="O25" s="87">
        <v>111.92766250356829</v>
      </c>
      <c r="P25" s="89">
        <v>118.17680794416358</v>
      </c>
      <c r="Q25" s="89">
        <v>123.14946411278211</v>
      </c>
      <c r="R25" s="89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94" t="s">
        <v>73</v>
      </c>
      <c r="E26" s="88">
        <v>81.884720314370753</v>
      </c>
      <c r="F26" s="87">
        <v>86.263381461892621</v>
      </c>
      <c r="G26" s="87">
        <v>89.432188461182378</v>
      </c>
      <c r="H26" s="87">
        <v>92.73479083696661</v>
      </c>
      <c r="I26" s="87">
        <v>94.690855490657455</v>
      </c>
      <c r="J26" s="87">
        <v>96.781492548560749</v>
      </c>
      <c r="K26" s="87">
        <v>99.586826506643916</v>
      </c>
      <c r="L26" s="102" t="s">
        <v>81</v>
      </c>
      <c r="M26" s="87">
        <v>102.02325555994487</v>
      </c>
      <c r="N26" s="87">
        <v>105.91764517791626</v>
      </c>
      <c r="O26" s="87">
        <v>107.88708057271634</v>
      </c>
      <c r="P26" s="89">
        <v>112.67044854364848</v>
      </c>
      <c r="Q26" s="89">
        <v>117.15520329647411</v>
      </c>
      <c r="R26" s="89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94" t="s">
        <v>73</v>
      </c>
      <c r="E27" s="88">
        <v>72.070975957235405</v>
      </c>
      <c r="F27" s="87">
        <v>77.897817164340267</v>
      </c>
      <c r="G27" s="87">
        <v>80.553956720907664</v>
      </c>
      <c r="H27" s="87">
        <v>82.729094803230552</v>
      </c>
      <c r="I27" s="87">
        <v>87.04846309893324</v>
      </c>
      <c r="J27" s="87">
        <v>90.809588360036244</v>
      </c>
      <c r="K27" s="87">
        <v>93.687122714564481</v>
      </c>
      <c r="L27" s="102" t="s">
        <v>81</v>
      </c>
      <c r="M27" s="87">
        <v>106.15440737164175</v>
      </c>
      <c r="N27" s="87">
        <v>111.5468874723052</v>
      </c>
      <c r="O27" s="87">
        <v>117.23378201963475</v>
      </c>
      <c r="P27" s="89">
        <v>123.97603180888417</v>
      </c>
      <c r="Q27" s="89">
        <v>129.50080188209347</v>
      </c>
      <c r="R27" s="89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94" t="s">
        <v>73</v>
      </c>
      <c r="E28" s="88">
        <v>62.906372262136884</v>
      </c>
      <c r="F28" s="87">
        <v>65.645044128329474</v>
      </c>
      <c r="G28" s="87">
        <v>68.639967140250931</v>
      </c>
      <c r="H28" s="87">
        <v>75.964397363769777</v>
      </c>
      <c r="I28" s="87">
        <v>82.506251880955958</v>
      </c>
      <c r="J28" s="87">
        <v>85.059793567841368</v>
      </c>
      <c r="K28" s="87">
        <v>92.112974013153703</v>
      </c>
      <c r="L28" s="102" t="s">
        <v>81</v>
      </c>
      <c r="M28" s="87">
        <v>107.24929001571425</v>
      </c>
      <c r="N28" s="87">
        <v>113.99357705620957</v>
      </c>
      <c r="O28" s="87">
        <v>117.35988777493817</v>
      </c>
      <c r="P28" s="89">
        <v>126.26941857262034</v>
      </c>
      <c r="Q28" s="89">
        <v>120.32814655134385</v>
      </c>
      <c r="R28" s="89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94" t="s">
        <v>73</v>
      </c>
      <c r="E29" s="88">
        <v>89.946037307738166</v>
      </c>
      <c r="F29" s="87">
        <v>91.661965139412658</v>
      </c>
      <c r="G29" s="87">
        <v>96.186578282667597</v>
      </c>
      <c r="H29" s="87">
        <v>101.12028321340314</v>
      </c>
      <c r="I29" s="87">
        <v>102.01623641211491</v>
      </c>
      <c r="J29" s="87">
        <v>95.900103268633714</v>
      </c>
      <c r="K29" s="87">
        <v>98.717791003327122</v>
      </c>
      <c r="L29" s="102" t="s">
        <v>81</v>
      </c>
      <c r="M29" s="87">
        <v>104.02599202225059</v>
      </c>
      <c r="N29" s="87">
        <v>109.02165341990742</v>
      </c>
      <c r="O29" s="87">
        <v>113.6503364596722</v>
      </c>
      <c r="P29" s="89">
        <v>119.85512697422904</v>
      </c>
      <c r="Q29" s="89">
        <v>121.32129648090095</v>
      </c>
      <c r="R29" s="89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94" t="s">
        <v>73</v>
      </c>
      <c r="E30" s="88">
        <v>86.722038237441382</v>
      </c>
      <c r="F30" s="87">
        <v>88.538041714160627</v>
      </c>
      <c r="G30" s="87">
        <v>84.631369626802652</v>
      </c>
      <c r="H30" s="87">
        <v>87.643951166329316</v>
      </c>
      <c r="I30" s="87">
        <v>89.524442177435617</v>
      </c>
      <c r="J30" s="87">
        <v>94.074587705742729</v>
      </c>
      <c r="K30" s="87">
        <v>96.350523179386414</v>
      </c>
      <c r="L30" s="102" t="s">
        <v>81</v>
      </c>
      <c r="M30" s="87">
        <v>103.31560824793408</v>
      </c>
      <c r="N30" s="87">
        <v>103.58196980301108</v>
      </c>
      <c r="O30" s="87">
        <v>106.23210551799774</v>
      </c>
      <c r="P30" s="89">
        <v>108.35393950896733</v>
      </c>
      <c r="Q30" s="89">
        <v>106.95106603933309</v>
      </c>
      <c r="R30" s="89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7</v>
      </c>
      <c r="E31" s="142"/>
      <c r="F31" s="142"/>
      <c r="G31" s="142"/>
      <c r="H31" s="142"/>
      <c r="I31" s="142" t="s">
        <v>7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5.0999999999999996" customHeight="1">
      <c r="A32" s="111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133">
        <v>15.484013837325072</v>
      </c>
      <c r="E33" s="133">
        <v>15.461873594795907</v>
      </c>
      <c r="F33" s="133">
        <v>15.13812122388644</v>
      </c>
      <c r="G33" s="133">
        <v>15.221269691080591</v>
      </c>
      <c r="H33" s="133">
        <v>15.304766780112043</v>
      </c>
      <c r="I33" s="133">
        <v>15.39127354003846</v>
      </c>
      <c r="J33" s="133">
        <v>15.480398720096165</v>
      </c>
      <c r="K33" s="133">
        <v>15.435763289826864</v>
      </c>
      <c r="L33" s="133">
        <v>15.427534289899461</v>
      </c>
      <c r="M33" s="133">
        <v>15.428195729660176</v>
      </c>
      <c r="N33" s="133">
        <v>15.458024293956161</v>
      </c>
      <c r="O33" s="133">
        <v>15.381244915230793</v>
      </c>
      <c r="P33" s="133">
        <v>15.337000646572895</v>
      </c>
      <c r="Q33" s="133">
        <v>15.057115064495949</v>
      </c>
      <c r="R33" s="133">
        <v>15.057976477707555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">
        <v>7.8658418411489874</v>
      </c>
      <c r="E34" s="2">
        <v>7.5569923534409513</v>
      </c>
      <c r="F34" s="2">
        <v>7.6247336884154464</v>
      </c>
      <c r="G34" s="2">
        <v>7.7085000826856289</v>
      </c>
      <c r="H34" s="2">
        <v>8.2251598173515976</v>
      </c>
      <c r="I34" s="2">
        <v>8.3391991725768317</v>
      </c>
      <c r="J34" s="2">
        <v>8.5301623147494698</v>
      </c>
      <c r="K34" s="2">
        <v>8.6837699162840938</v>
      </c>
      <c r="L34" s="2">
        <v>8.7838709677419349</v>
      </c>
      <c r="M34" s="2">
        <v>9.0960983025082349</v>
      </c>
      <c r="N34" s="2">
        <v>8.965341052101687</v>
      </c>
      <c r="O34" s="2">
        <v>9.0584422048027875</v>
      </c>
      <c r="P34" s="2">
        <v>9.1021678236512003</v>
      </c>
      <c r="Q34" s="2">
        <v>9.6356995760145363</v>
      </c>
      <c r="R34" s="2">
        <v>9.8093377798951877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">
        <v>21.352535633821578</v>
      </c>
      <c r="E35" s="2">
        <v>21.383697839871278</v>
      </c>
      <c r="F35" s="2">
        <v>20.706567127481772</v>
      </c>
      <c r="G35" s="2">
        <v>20.986526402640266</v>
      </c>
      <c r="H35" s="2">
        <v>21.16140103495686</v>
      </c>
      <c r="I35" s="2">
        <v>21.119597723099137</v>
      </c>
      <c r="J35" s="2">
        <v>21.189931238216225</v>
      </c>
      <c r="K35" s="2">
        <v>21.261125164201406</v>
      </c>
      <c r="L35" s="2">
        <v>21.305865496425096</v>
      </c>
      <c r="M35" s="2">
        <v>21.458273986403739</v>
      </c>
      <c r="N35" s="2">
        <v>21.628385788580204</v>
      </c>
      <c r="O35" s="2">
        <v>21.503464400263503</v>
      </c>
      <c r="P35" s="2">
        <v>21.567831593932858</v>
      </c>
      <c r="Q35" s="2">
        <v>21.185741063587148</v>
      </c>
      <c r="R35" s="2">
        <v>21.414088390709836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5" t="s">
        <v>73</v>
      </c>
      <c r="E36" s="2">
        <v>5.9545479155387113</v>
      </c>
      <c r="F36" s="2">
        <v>6.1949280663252866</v>
      </c>
      <c r="G36" s="2">
        <v>6.5606532278642513</v>
      </c>
      <c r="H36" s="2">
        <v>6.1519809168222359</v>
      </c>
      <c r="I36" s="2">
        <v>7.084097384097384</v>
      </c>
      <c r="J36" s="2">
        <v>7.306392694063927</v>
      </c>
      <c r="K36" s="2">
        <v>8.0870081858991281</v>
      </c>
      <c r="L36" s="2">
        <v>7.9966448230668412</v>
      </c>
      <c r="M36" s="2">
        <v>8.9039644970414198</v>
      </c>
      <c r="N36" s="2">
        <v>8.2875983717774755</v>
      </c>
      <c r="O36" s="2">
        <v>9.2422662394407222</v>
      </c>
      <c r="P36" s="90">
        <v>10.133826994278021</v>
      </c>
      <c r="Q36" s="90">
        <v>9.9996933560477004</v>
      </c>
      <c r="R36" s="90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">
        <v>22.3289643189967</v>
      </c>
      <c r="E37" s="2">
        <v>22.261999660014691</v>
      </c>
      <c r="F37" s="2">
        <v>21.633758841112012</v>
      </c>
      <c r="G37" s="2">
        <v>21.886261708417614</v>
      </c>
      <c r="H37" s="2">
        <v>22.074304761398189</v>
      </c>
      <c r="I37" s="2">
        <v>22.112779404831635</v>
      </c>
      <c r="J37" s="2">
        <v>22.167296834760407</v>
      </c>
      <c r="K37" s="2">
        <v>22.117502269023976</v>
      </c>
      <c r="L37" s="2">
        <v>22.127973897278476</v>
      </c>
      <c r="M37" s="2">
        <v>22.27829750385904</v>
      </c>
      <c r="N37" s="2">
        <v>22.467726630743673</v>
      </c>
      <c r="O37" s="2">
        <v>22.322316528143428</v>
      </c>
      <c r="P37" s="2">
        <v>22.37648548562683</v>
      </c>
      <c r="Q37" s="2">
        <v>22.001714677640603</v>
      </c>
      <c r="R37" s="2">
        <v>22.229730822253895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5" t="s">
        <v>73</v>
      </c>
      <c r="E38" s="2">
        <v>14.161624181640898</v>
      </c>
      <c r="F38" s="2">
        <v>14.51693086613224</v>
      </c>
      <c r="G38" s="2">
        <v>14.834828878945459</v>
      </c>
      <c r="H38" s="2">
        <v>15.118072289156627</v>
      </c>
      <c r="I38" s="2">
        <v>12.916187712739244</v>
      </c>
      <c r="J38" s="2">
        <v>13.218104101287739</v>
      </c>
      <c r="K38" s="2">
        <v>14.704738506720886</v>
      </c>
      <c r="L38" s="2">
        <v>15.414140983256905</v>
      </c>
      <c r="M38" s="2">
        <v>15.248320116861436</v>
      </c>
      <c r="N38" s="2">
        <v>15.370493833531143</v>
      </c>
      <c r="O38" s="2">
        <v>15.56191427179737</v>
      </c>
      <c r="P38" s="90">
        <v>15.615452016689847</v>
      </c>
      <c r="Q38" s="90">
        <v>15.760010881392818</v>
      </c>
      <c r="R38" s="90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5" t="s">
        <v>73</v>
      </c>
      <c r="E39" s="2">
        <v>7.4910799136069111</v>
      </c>
      <c r="F39" s="2">
        <v>7.3504958852078497</v>
      </c>
      <c r="G39" s="2">
        <v>7.4583376408559907</v>
      </c>
      <c r="H39" s="2">
        <v>7.3801767802165061</v>
      </c>
      <c r="I39" s="2">
        <v>7.1865708575235558</v>
      </c>
      <c r="J39" s="2">
        <v>7.0870441988950272</v>
      </c>
      <c r="K39" s="2">
        <v>7.3319527153141939</v>
      </c>
      <c r="L39" s="2">
        <v>7.4101513019000702</v>
      </c>
      <c r="M39" s="2">
        <v>7.4581292891637716</v>
      </c>
      <c r="N39" s="2">
        <v>7.5294876999269302</v>
      </c>
      <c r="O39" s="2">
        <v>7.551734562769254</v>
      </c>
      <c r="P39" s="90">
        <v>7.8347847776510831</v>
      </c>
      <c r="Q39" s="90">
        <v>7.9703853955375257</v>
      </c>
      <c r="R39" s="90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">
        <v>13.440007984297548</v>
      </c>
      <c r="E40" s="2">
        <v>13.38760438327227</v>
      </c>
      <c r="F40" s="2">
        <v>13.144673713526172</v>
      </c>
      <c r="G40" s="2">
        <v>13.181629643428181</v>
      </c>
      <c r="H40" s="2">
        <v>13.220356309713081</v>
      </c>
      <c r="I40" s="2">
        <v>13.674426757082927</v>
      </c>
      <c r="J40" s="2">
        <v>14.404532293667403</v>
      </c>
      <c r="K40" s="2">
        <v>14.252690778628915</v>
      </c>
      <c r="L40" s="2">
        <v>14.374680348125068</v>
      </c>
      <c r="M40" s="2">
        <v>14.457004441904564</v>
      </c>
      <c r="N40" s="2">
        <v>14.577519061145164</v>
      </c>
      <c r="O40" s="2">
        <v>14.525860030736494</v>
      </c>
      <c r="P40" s="2">
        <v>14.43243191751653</v>
      </c>
      <c r="Q40" s="2">
        <v>14.458949265197781</v>
      </c>
      <c r="R40" s="2">
        <v>14.473695172499124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">
        <v>13.95231550853965</v>
      </c>
      <c r="E41" s="2">
        <v>14.024055784850319</v>
      </c>
      <c r="F41" s="2">
        <v>13.881659236009559</v>
      </c>
      <c r="G41" s="2">
        <v>13.911371423961954</v>
      </c>
      <c r="H41" s="2">
        <v>13.980082474785265</v>
      </c>
      <c r="I41" s="2">
        <v>14.028899633728029</v>
      </c>
      <c r="J41" s="2">
        <v>14.376237764490728</v>
      </c>
      <c r="K41" s="2">
        <v>14.100607593861573</v>
      </c>
      <c r="L41" s="2">
        <v>14.084960294968358</v>
      </c>
      <c r="M41" s="2">
        <v>14.069286145777367</v>
      </c>
      <c r="N41" s="2">
        <v>14.098879121055461</v>
      </c>
      <c r="O41" s="2">
        <v>14.13958371824042</v>
      </c>
      <c r="P41" s="2">
        <v>14.200556246271928</v>
      </c>
      <c r="Q41" s="2">
        <v>14.271377919299857</v>
      </c>
      <c r="R41" s="2">
        <v>14.233656995319555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5" t="s">
        <v>73</v>
      </c>
      <c r="E42" s="2">
        <v>15.370142150675578</v>
      </c>
      <c r="F42" s="2">
        <v>15.181798939610179</v>
      </c>
      <c r="G42" s="2">
        <v>15.018257337384039</v>
      </c>
      <c r="H42" s="2">
        <v>15.15688252351559</v>
      </c>
      <c r="I42" s="2">
        <v>15.152953619802355</v>
      </c>
      <c r="J42" s="2">
        <v>15.276331148978747</v>
      </c>
      <c r="K42" s="2">
        <v>15.063447739775173</v>
      </c>
      <c r="L42" s="2">
        <v>15.026482746591471</v>
      </c>
      <c r="M42" s="2">
        <v>15.027448224315746</v>
      </c>
      <c r="N42" s="2">
        <v>14.975409308413621</v>
      </c>
      <c r="O42" s="2">
        <v>14.898703621840014</v>
      </c>
      <c r="P42" s="90">
        <v>15.030829126337677</v>
      </c>
      <c r="Q42" s="90">
        <v>15.09204064987766</v>
      </c>
      <c r="R42" s="90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5" t="s">
        <v>73</v>
      </c>
      <c r="E43" s="2">
        <v>10.635530735783101</v>
      </c>
      <c r="F43" s="2">
        <v>10.524920187474528</v>
      </c>
      <c r="G43" s="2">
        <v>10.774780650928715</v>
      </c>
      <c r="H43" s="2">
        <v>10.643651811478037</v>
      </c>
      <c r="I43" s="2">
        <v>10.541074814950756</v>
      </c>
      <c r="J43" s="2">
        <v>11.201050864227142</v>
      </c>
      <c r="K43" s="2">
        <v>11.237261688442791</v>
      </c>
      <c r="L43" s="2">
        <v>11.087642808791633</v>
      </c>
      <c r="M43" s="2">
        <v>11.081928477715859</v>
      </c>
      <c r="N43" s="2">
        <v>11.134689499339901</v>
      </c>
      <c r="O43" s="2">
        <v>11.277817539841587</v>
      </c>
      <c r="P43" s="90">
        <v>11.296374487897841</v>
      </c>
      <c r="Q43" s="90">
        <v>11.2472318838905</v>
      </c>
      <c r="R43" s="90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5" t="s">
        <v>73</v>
      </c>
      <c r="E44" s="2">
        <v>12.492498699333112</v>
      </c>
      <c r="F44" s="2">
        <v>12.459888528484626</v>
      </c>
      <c r="G44" s="2">
        <v>12.558525222946892</v>
      </c>
      <c r="H44" s="2">
        <v>12.712793834296724</v>
      </c>
      <c r="I44" s="2">
        <v>12.817688535883617</v>
      </c>
      <c r="J44" s="2">
        <v>12.708370405057364</v>
      </c>
      <c r="K44" s="2">
        <v>12.713435177230792</v>
      </c>
      <c r="L44" s="2">
        <v>12.796920764740834</v>
      </c>
      <c r="M44" s="2">
        <v>12.823284152285602</v>
      </c>
      <c r="N44" s="2">
        <v>12.773646232237237</v>
      </c>
      <c r="O44" s="2">
        <v>12.829177215189873</v>
      </c>
      <c r="P44" s="90">
        <v>12.784971394415507</v>
      </c>
      <c r="Q44" s="90">
        <v>12.845521524050101</v>
      </c>
      <c r="R44" s="90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">
        <v>14.648739349678317</v>
      </c>
      <c r="E45" s="2">
        <v>14.682430748937417</v>
      </c>
      <c r="F45" s="2">
        <v>14.618923229212495</v>
      </c>
      <c r="G45" s="2">
        <v>14.948230929493038</v>
      </c>
      <c r="H45" s="2">
        <v>14.99918567634592</v>
      </c>
      <c r="I45" s="2">
        <v>15.335623447103439</v>
      </c>
      <c r="J45" s="2">
        <v>16.121266257196467</v>
      </c>
      <c r="K45" s="2">
        <v>15.226652188338914</v>
      </c>
      <c r="L45" s="2">
        <v>15.411179111156017</v>
      </c>
      <c r="M45" s="2">
        <v>15.392175122952514</v>
      </c>
      <c r="N45" s="2">
        <v>15.550999766591458</v>
      </c>
      <c r="O45" s="2">
        <v>15.763581968095927</v>
      </c>
      <c r="P45" s="90">
        <v>15.683559091706119</v>
      </c>
      <c r="Q45" s="90">
        <v>15.733377368660234</v>
      </c>
      <c r="R45" s="90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">
        <v>13.227316852674967</v>
      </c>
      <c r="E46" s="2">
        <v>13.161328308996703</v>
      </c>
      <c r="F46" s="2">
        <v>13.222116535208542</v>
      </c>
      <c r="G46" s="2">
        <v>13.250226667380835</v>
      </c>
      <c r="H46" s="2">
        <v>13.22596551771235</v>
      </c>
      <c r="I46" s="2">
        <v>13.610790141511464</v>
      </c>
      <c r="J46" s="2">
        <v>13.48664599670178</v>
      </c>
      <c r="K46" s="2">
        <v>13.740111517338272</v>
      </c>
      <c r="L46" s="2">
        <v>13.783065383729753</v>
      </c>
      <c r="M46" s="2">
        <v>13.828655024096253</v>
      </c>
      <c r="N46" s="2">
        <v>13.870744023507765</v>
      </c>
      <c r="O46" s="2">
        <v>13.751394767407524</v>
      </c>
      <c r="P46" s="2">
        <v>13.522614728292961</v>
      </c>
      <c r="Q46" s="2">
        <v>12.973811376114162</v>
      </c>
      <c r="R46" s="2">
        <v>12.8856262734064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">
        <v>12.780986355838451</v>
      </c>
      <c r="E47" s="2">
        <v>12.381413632902936</v>
      </c>
      <c r="F47" s="2">
        <v>12.81325483941583</v>
      </c>
      <c r="G47" s="2">
        <v>12.608418907390439</v>
      </c>
      <c r="H47" s="2">
        <v>12.348683648566199</v>
      </c>
      <c r="I47" s="2">
        <v>12.536866722100136</v>
      </c>
      <c r="J47" s="2">
        <v>12.736911017438503</v>
      </c>
      <c r="K47" s="2">
        <v>12.628015793010753</v>
      </c>
      <c r="L47" s="2">
        <v>12.564622497854314</v>
      </c>
      <c r="M47" s="2">
        <v>12.538965878337027</v>
      </c>
      <c r="N47" s="2">
        <v>12.548009407258235</v>
      </c>
      <c r="O47" s="2">
        <v>12.172082751224194</v>
      </c>
      <c r="P47" s="90">
        <v>12.266954241148458</v>
      </c>
      <c r="Q47" s="90">
        <v>12.125590985179439</v>
      </c>
      <c r="R47" s="90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">
        <v>8.8143905754417755</v>
      </c>
      <c r="E48" s="2">
        <v>8.7674523209787694</v>
      </c>
      <c r="F48" s="2">
        <v>8.5656944950783807</v>
      </c>
      <c r="G48" s="2">
        <v>8.5874707470747076</v>
      </c>
      <c r="H48" s="2">
        <v>8.735688248567957</v>
      </c>
      <c r="I48" s="2">
        <v>9.583818364274963</v>
      </c>
      <c r="J48" s="2">
        <v>9.7328986116954148</v>
      </c>
      <c r="K48" s="2">
        <v>9.8892439532276146</v>
      </c>
      <c r="L48" s="2">
        <v>9.6253829656862742</v>
      </c>
      <c r="M48" s="2">
        <v>9.711697214605282</v>
      </c>
      <c r="N48" s="2">
        <v>9.6161630695443652</v>
      </c>
      <c r="O48" s="2">
        <v>9.4834755276156262</v>
      </c>
      <c r="P48" s="90">
        <v>9.5962533725778751</v>
      </c>
      <c r="Q48" s="90">
        <v>9.5747696669029061</v>
      </c>
      <c r="R48" s="90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5" t="s">
        <v>73</v>
      </c>
      <c r="E49" s="2">
        <v>15.449326518660492</v>
      </c>
      <c r="F49" s="2">
        <v>15.586563522211671</v>
      </c>
      <c r="G49" s="2">
        <v>15.738343928641829</v>
      </c>
      <c r="H49" s="2">
        <v>15.762324096248147</v>
      </c>
      <c r="I49" s="2">
        <v>16.192968708969254</v>
      </c>
      <c r="J49" s="2">
        <v>15.564911718822643</v>
      </c>
      <c r="K49" s="2">
        <v>16.324989360878984</v>
      </c>
      <c r="L49" s="2">
        <v>16.423281723235267</v>
      </c>
      <c r="M49" s="2">
        <v>16.628707267773969</v>
      </c>
      <c r="N49" s="2">
        <v>16.570975876073245</v>
      </c>
      <c r="O49" s="2">
        <v>16.380730669571875</v>
      </c>
      <c r="P49" s="90">
        <v>15.885906414022582</v>
      </c>
      <c r="Q49" s="90">
        <v>14.80732222774739</v>
      </c>
      <c r="R49" s="90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5" t="s">
        <v>73</v>
      </c>
      <c r="E50" s="2">
        <v>11.605447130167407</v>
      </c>
      <c r="F50" s="2">
        <v>10.986947091685836</v>
      </c>
      <c r="G50" s="2">
        <v>11.050489044204776</v>
      </c>
      <c r="H50" s="2">
        <v>11.1638682872606</v>
      </c>
      <c r="I50" s="2">
        <v>11.448874631344751</v>
      </c>
      <c r="J50" s="2">
        <v>11.735923954881681</v>
      </c>
      <c r="K50" s="2">
        <v>11.530449701147971</v>
      </c>
      <c r="L50" s="2">
        <v>11.519567144334466</v>
      </c>
      <c r="M50" s="2">
        <v>11.542448923625395</v>
      </c>
      <c r="N50" s="2">
        <v>11.476440952514572</v>
      </c>
      <c r="O50" s="2">
        <v>11.584344463034359</v>
      </c>
      <c r="P50" s="90">
        <v>11.333392662205135</v>
      </c>
      <c r="Q50" s="90">
        <v>11.147434771700953</v>
      </c>
      <c r="R50" s="90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">
        <v>12.447279260780288</v>
      </c>
      <c r="E51" s="2">
        <v>12.369577664795134</v>
      </c>
      <c r="F51" s="2">
        <v>12.422968655229182</v>
      </c>
      <c r="G51" s="2">
        <v>12.410744662430542</v>
      </c>
      <c r="H51" s="2">
        <v>12.420119292419695</v>
      </c>
      <c r="I51" s="2">
        <v>12.444641744316248</v>
      </c>
      <c r="J51" s="2">
        <v>12.31585115966225</v>
      </c>
      <c r="K51" s="2">
        <v>12.231789810110335</v>
      </c>
      <c r="L51" s="2">
        <v>12.191297812964143</v>
      </c>
      <c r="M51" s="2">
        <v>12.125026815277714</v>
      </c>
      <c r="N51" s="2">
        <v>12.110086398200425</v>
      </c>
      <c r="O51" s="2">
        <v>12.038151638549545</v>
      </c>
      <c r="P51" s="2">
        <v>12.034555558417001</v>
      </c>
      <c r="Q51" s="2">
        <v>11.99876886192768</v>
      </c>
      <c r="R51" s="2">
        <v>11.988638954869359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5" t="s">
        <v>73</v>
      </c>
      <c r="E52" s="2">
        <v>10.927139480328778</v>
      </c>
      <c r="F52" s="2">
        <v>11.007947628246404</v>
      </c>
      <c r="G52" s="2">
        <v>10.961781715166957</v>
      </c>
      <c r="H52" s="2">
        <v>10.841184337617952</v>
      </c>
      <c r="I52" s="2">
        <v>10.830903891926141</v>
      </c>
      <c r="J52" s="2">
        <v>10.778020317420131</v>
      </c>
      <c r="K52" s="2">
        <v>10.811174623745497</v>
      </c>
      <c r="L52" s="2">
        <v>10.942436571980705</v>
      </c>
      <c r="M52" s="2">
        <v>10.898262415999767</v>
      </c>
      <c r="N52" s="2">
        <v>10.941981158408932</v>
      </c>
      <c r="O52" s="2">
        <v>10.909469345490244</v>
      </c>
      <c r="P52" s="90">
        <v>10.946027820908492</v>
      </c>
      <c r="Q52" s="90">
        <v>10.916659837945268</v>
      </c>
      <c r="R52" s="90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5" t="s">
        <v>73</v>
      </c>
      <c r="E53" s="2">
        <v>14.008991948631769</v>
      </c>
      <c r="F53" s="2">
        <v>13.969722690472233</v>
      </c>
      <c r="G53" s="2">
        <v>13.976349222714827</v>
      </c>
      <c r="H53" s="2">
        <v>14.113175362852393</v>
      </c>
      <c r="I53" s="2">
        <v>14.002675338753388</v>
      </c>
      <c r="J53" s="2">
        <v>13.847547276674742</v>
      </c>
      <c r="K53" s="2">
        <v>13.648281578074926</v>
      </c>
      <c r="L53" s="2">
        <v>13.386053380433715</v>
      </c>
      <c r="M53" s="2">
        <v>13.19341548961987</v>
      </c>
      <c r="N53" s="2">
        <v>13.170652471150165</v>
      </c>
      <c r="O53" s="2">
        <v>12.876681802671985</v>
      </c>
      <c r="P53" s="90">
        <v>12.860150772268613</v>
      </c>
      <c r="Q53" s="90">
        <v>12.864427612408841</v>
      </c>
      <c r="R53" s="90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5" t="s">
        <v>73</v>
      </c>
      <c r="E54" s="2">
        <v>12.868260095824777</v>
      </c>
      <c r="F54" s="2">
        <v>12.990448346403001</v>
      </c>
      <c r="G54" s="2">
        <v>12.876705176808942</v>
      </c>
      <c r="H54" s="2">
        <v>12.766592785985281</v>
      </c>
      <c r="I54" s="2">
        <v>12.877154738951269</v>
      </c>
      <c r="J54" s="2">
        <v>12.840984980991342</v>
      </c>
      <c r="K54" s="2">
        <v>12.600024747030357</v>
      </c>
      <c r="L54" s="2">
        <v>12.546555638210547</v>
      </c>
      <c r="M54" s="2">
        <v>12.477354897237024</v>
      </c>
      <c r="N54" s="2">
        <v>12.385683963201117</v>
      </c>
      <c r="O54" s="2">
        <v>12.394860224699672</v>
      </c>
      <c r="P54" s="90">
        <v>12.358248628158293</v>
      </c>
      <c r="Q54" s="90">
        <v>12.31801541191628</v>
      </c>
      <c r="R54" s="90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5" t="s">
        <v>73</v>
      </c>
      <c r="E55" s="2">
        <v>10.806727854496463</v>
      </c>
      <c r="F55" s="2">
        <v>11.033786455758774</v>
      </c>
      <c r="G55" s="2">
        <v>11.269781104136488</v>
      </c>
      <c r="H55" s="2">
        <v>11.667657908604983</v>
      </c>
      <c r="I55" s="2">
        <v>12.174750470128743</v>
      </c>
      <c r="J55" s="2">
        <v>12.078916962483468</v>
      </c>
      <c r="K55" s="2">
        <v>12.533520074696545</v>
      </c>
      <c r="L55" s="2">
        <v>12.595295715520434</v>
      </c>
      <c r="M55" s="2">
        <v>12.762233887430737</v>
      </c>
      <c r="N55" s="2">
        <v>12.863991371204159</v>
      </c>
      <c r="O55" s="2">
        <v>12.415659839253305</v>
      </c>
      <c r="P55" s="90">
        <v>12.388818890064442</v>
      </c>
      <c r="Q55" s="90">
        <v>12.137436962325719</v>
      </c>
      <c r="R55" s="90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5" t="s">
        <v>73</v>
      </c>
      <c r="E56" s="2">
        <v>12.049889499273853</v>
      </c>
      <c r="F56" s="2">
        <v>11.840164383561644</v>
      </c>
      <c r="G56" s="2">
        <v>12.088280417012202</v>
      </c>
      <c r="H56" s="2">
        <v>12.453458133797707</v>
      </c>
      <c r="I56" s="2">
        <v>12.316784271325329</v>
      </c>
      <c r="J56" s="2">
        <v>11.501133344638516</v>
      </c>
      <c r="K56" s="2">
        <v>11.554613411303892</v>
      </c>
      <c r="L56" s="2">
        <v>11.442714990696546</v>
      </c>
      <c r="M56" s="2">
        <v>11.480498842622694</v>
      </c>
      <c r="N56" s="2">
        <v>11.592246974215049</v>
      </c>
      <c r="O56" s="2">
        <v>11.761687234769036</v>
      </c>
      <c r="P56" s="90">
        <v>11.846210286033727</v>
      </c>
      <c r="Q56" s="90">
        <v>11.811198549993117</v>
      </c>
      <c r="R56" s="90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5" t="s">
        <v>73</v>
      </c>
      <c r="E57" s="2">
        <v>13.088916015624999</v>
      </c>
      <c r="F57" s="2">
        <v>13.050755046892386</v>
      </c>
      <c r="G57" s="2">
        <v>13.121484701554923</v>
      </c>
      <c r="H57" s="2">
        <v>13.134001292824822</v>
      </c>
      <c r="I57" s="2">
        <v>13.404973357015987</v>
      </c>
      <c r="J57" s="2">
        <v>13.543921751280857</v>
      </c>
      <c r="K57" s="2">
        <v>13.707717091132249</v>
      </c>
      <c r="L57" s="2">
        <v>13.582993994433865</v>
      </c>
      <c r="M57" s="2">
        <v>13.66895420174062</v>
      </c>
      <c r="N57" s="2">
        <v>13.441463755947384</v>
      </c>
      <c r="O57" s="2">
        <v>13.408221042602422</v>
      </c>
      <c r="P57" s="90">
        <v>13.199921177088807</v>
      </c>
      <c r="Q57" s="90">
        <v>13.213016253663735</v>
      </c>
      <c r="R57" s="90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31:H31"/>
    <mergeCell ref="D4:H4"/>
    <mergeCell ref="I4:R4"/>
    <mergeCell ref="I31:R31"/>
  </mergeCells>
  <conditionalFormatting sqref="D45:O45 D47:O48 D59:R60 D33:R35 D37:R37 D40:R41 D46:R46 D51:R51">
    <cfRule type="cellIs" dxfId="365" priority="253" stopIfTrue="1" operator="equal">
      <formula>"."</formula>
    </cfRule>
  </conditionalFormatting>
  <conditionalFormatting sqref="M1:R1 D1:I1 D9:E9 D11:E12 D15:E17 D22:E23 D25:E30 D36 D38:D39 D42:D44 D49:D50 D52:D57">
    <cfRule type="cellIs" dxfId="364" priority="251" stopIfTrue="1" operator="equal">
      <formula>"."</formula>
    </cfRule>
    <cfRule type="cellIs" dxfId="363" priority="252" stopIfTrue="1" operator="equal">
      <formula>"..."</formula>
    </cfRule>
  </conditionalFormatting>
  <conditionalFormatting sqref="P9:R9 P11:R12 P22:R23 P25:R30 P15:R18">
    <cfRule type="cellIs" dxfId="362" priority="50" stopIfTrue="1" operator="equal">
      <formula>"."</formula>
    </cfRule>
    <cfRule type="cellIs" dxfId="361" priority="51" stopIfTrue="1" operator="equal">
      <formula>"..."</formula>
    </cfRule>
  </conditionalFormatting>
  <conditionalFormatting sqref="E36:O36 E49:O50 E38:O39 E42:O44 E52:O57">
    <cfRule type="cellIs" dxfId="360" priority="46" stopIfTrue="1" operator="equal">
      <formula>"."</formula>
    </cfRule>
  </conditionalFormatting>
  <conditionalFormatting sqref="P36:R36">
    <cfRule type="cellIs" dxfId="359" priority="16" stopIfTrue="1" operator="equal">
      <formula>"."</formula>
    </cfRule>
    <cfRule type="cellIs" dxfId="358" priority="17" stopIfTrue="1" operator="equal">
      <formula>"..."</formula>
    </cfRule>
  </conditionalFormatting>
  <conditionalFormatting sqref="P38:R39">
    <cfRule type="cellIs" dxfId="357" priority="14" stopIfTrue="1" operator="equal">
      <formula>"."</formula>
    </cfRule>
    <cfRule type="cellIs" dxfId="356" priority="15" stopIfTrue="1" operator="equal">
      <formula>"..."</formula>
    </cfRule>
  </conditionalFormatting>
  <conditionalFormatting sqref="P42:R45">
    <cfRule type="cellIs" dxfId="355" priority="12" stopIfTrue="1" operator="equal">
      <formula>"."</formula>
    </cfRule>
    <cfRule type="cellIs" dxfId="354" priority="13" stopIfTrue="1" operator="equal">
      <formula>"..."</formula>
    </cfRule>
  </conditionalFormatting>
  <conditionalFormatting sqref="P49:R50">
    <cfRule type="cellIs" dxfId="353" priority="10" stopIfTrue="1" operator="equal">
      <formula>"."</formula>
    </cfRule>
    <cfRule type="cellIs" dxfId="352" priority="11" stopIfTrue="1" operator="equal">
      <formula>"..."</formula>
    </cfRule>
  </conditionalFormatting>
  <conditionalFormatting sqref="P52:R54">
    <cfRule type="cellIs" dxfId="351" priority="8" stopIfTrue="1" operator="equal">
      <formula>"."</formula>
    </cfRule>
    <cfRule type="cellIs" dxfId="350" priority="9" stopIfTrue="1" operator="equal">
      <formula>"..."</formula>
    </cfRule>
  </conditionalFormatting>
  <conditionalFormatting sqref="P55:R57">
    <cfRule type="cellIs" dxfId="349" priority="6" stopIfTrue="1" operator="equal">
      <formula>"."</formula>
    </cfRule>
    <cfRule type="cellIs" dxfId="348" priority="7" stopIfTrue="1" operator="equal">
      <formula>"..."</formula>
    </cfRule>
  </conditionalFormatting>
  <conditionalFormatting sqref="P20:R21">
    <cfRule type="cellIs" dxfId="347" priority="4" stopIfTrue="1" operator="equal">
      <formula>"."</formula>
    </cfRule>
    <cfRule type="cellIs" dxfId="346" priority="5" stopIfTrue="1" operator="equal">
      <formula>"..."</formula>
    </cfRule>
  </conditionalFormatting>
  <conditionalFormatting sqref="P47:R48">
    <cfRule type="cellIs" dxfId="345" priority="2" stopIfTrue="1" operator="equal">
      <formula>"."</formula>
    </cfRule>
    <cfRule type="cellIs" dxfId="344" priority="3" stopIfTrue="1" operator="equal">
      <formula>"..."</formula>
    </cfRule>
  </conditionalFormatting>
  <conditionalFormatting sqref="S59:S60">
    <cfRule type="cellIs" dxfId="3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ignoredErrors>
    <ignoredError sqref="L6:L3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ySplit="3" topLeftCell="D13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3.625" customWidth="1"/>
    <col min="2" max="2" width="4" style="1" customWidth="1"/>
    <col min="3" max="3" width="36.25" style="3" customWidth="1"/>
    <col min="4" max="6" width="7.75" customWidth="1"/>
    <col min="7" max="15" width="7.875" customWidth="1"/>
    <col min="16" max="17" width="8.125" customWidth="1"/>
    <col min="18" max="18" width="7.375" customWidth="1"/>
    <col min="19" max="19" width="4.37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2"/>
    </row>
    <row r="2" spans="1:19" ht="14.85" customHeight="1">
      <c r="A2" s="13" t="s">
        <v>105</v>
      </c>
      <c r="B2" s="11"/>
      <c r="C2" s="12"/>
      <c r="D2" s="10"/>
      <c r="E2" s="10"/>
      <c r="F2" s="10"/>
      <c r="G2" s="10"/>
      <c r="H2" s="10"/>
      <c r="I2" s="138" t="s">
        <v>106</v>
      </c>
      <c r="J2" s="10"/>
      <c r="K2" s="10"/>
      <c r="L2" s="10"/>
      <c r="M2" s="10"/>
      <c r="N2" s="10"/>
      <c r="O2" s="10"/>
      <c r="P2" s="10"/>
      <c r="Q2" s="1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10"/>
      <c r="B4" s="11"/>
      <c r="C4" s="16"/>
      <c r="D4" s="141" t="s">
        <v>39</v>
      </c>
      <c r="E4" s="141"/>
      <c r="F4" s="141"/>
      <c r="G4" s="141"/>
      <c r="H4" s="141"/>
      <c r="I4" s="141" t="s">
        <v>39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16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62"/>
      <c r="Q5" s="81"/>
      <c r="R5" s="82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20">
        <v>36861</v>
      </c>
      <c r="E6" s="120">
        <v>37546</v>
      </c>
      <c r="F6" s="120">
        <v>37160</v>
      </c>
      <c r="G6" s="120">
        <v>38419</v>
      </c>
      <c r="H6" s="120">
        <v>39677</v>
      </c>
      <c r="I6" s="120">
        <v>40837</v>
      </c>
      <c r="J6" s="120">
        <v>41705</v>
      </c>
      <c r="K6" s="120">
        <v>42659</v>
      </c>
      <c r="L6" s="120">
        <v>43863</v>
      </c>
      <c r="M6" s="120">
        <v>44841</v>
      </c>
      <c r="N6" s="120">
        <v>46099</v>
      </c>
      <c r="O6" s="120">
        <v>47193</v>
      </c>
      <c r="P6" s="120">
        <v>48732</v>
      </c>
      <c r="Q6" s="120">
        <v>48184</v>
      </c>
      <c r="R6" s="120">
        <v>49903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19">
        <v>17245</v>
      </c>
      <c r="E7" s="19">
        <v>17081</v>
      </c>
      <c r="F7" s="19">
        <v>16939</v>
      </c>
      <c r="G7" s="19">
        <v>16870</v>
      </c>
      <c r="H7" s="19">
        <v>18170</v>
      </c>
      <c r="I7" s="19">
        <v>18087</v>
      </c>
      <c r="J7" s="19">
        <v>18668</v>
      </c>
      <c r="K7" s="19">
        <v>18721</v>
      </c>
      <c r="L7" s="19">
        <v>18953</v>
      </c>
      <c r="M7" s="19">
        <v>19804</v>
      </c>
      <c r="N7" s="19">
        <v>20014</v>
      </c>
      <c r="O7" s="19">
        <v>19911</v>
      </c>
      <c r="P7" s="19">
        <v>20140</v>
      </c>
      <c r="Q7" s="19">
        <v>20860</v>
      </c>
      <c r="R7" s="19">
        <v>21404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19">
        <v>50285</v>
      </c>
      <c r="E8" s="19">
        <v>50642</v>
      </c>
      <c r="F8" s="19">
        <v>48588</v>
      </c>
      <c r="G8" s="19">
        <v>51624</v>
      </c>
      <c r="H8" s="19">
        <v>53587</v>
      </c>
      <c r="I8" s="19">
        <v>54440</v>
      </c>
      <c r="J8" s="19">
        <v>56201</v>
      </c>
      <c r="K8" s="19">
        <v>57654</v>
      </c>
      <c r="L8" s="19">
        <v>59211</v>
      </c>
      <c r="M8" s="19">
        <v>60708</v>
      </c>
      <c r="N8" s="19">
        <v>62028</v>
      </c>
      <c r="O8" s="19">
        <v>62778</v>
      </c>
      <c r="P8" s="19">
        <v>64274</v>
      </c>
      <c r="Q8" s="19">
        <v>62194</v>
      </c>
      <c r="R8" s="19">
        <v>65174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78" t="s">
        <v>73</v>
      </c>
      <c r="E9" s="22">
        <v>47621</v>
      </c>
      <c r="F9" s="19">
        <v>53836</v>
      </c>
      <c r="G9" s="19">
        <v>52915</v>
      </c>
      <c r="H9" s="19">
        <v>61957</v>
      </c>
      <c r="I9" s="19">
        <v>54551</v>
      </c>
      <c r="J9" s="19">
        <v>55377</v>
      </c>
      <c r="K9" s="19">
        <v>56505</v>
      </c>
      <c r="L9" s="19">
        <v>56842</v>
      </c>
      <c r="M9" s="19">
        <v>56106</v>
      </c>
      <c r="N9" s="23">
        <v>55893</v>
      </c>
      <c r="O9" s="23">
        <v>60900</v>
      </c>
      <c r="P9" s="23">
        <v>58954</v>
      </c>
      <c r="Q9" s="23">
        <v>59148</v>
      </c>
      <c r="R9" s="23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19">
        <v>50135</v>
      </c>
      <c r="E10" s="19">
        <v>50607</v>
      </c>
      <c r="F10" s="19">
        <v>48216</v>
      </c>
      <c r="G10" s="19">
        <v>51381</v>
      </c>
      <c r="H10" s="19">
        <v>53419</v>
      </c>
      <c r="I10" s="19">
        <v>54259</v>
      </c>
      <c r="J10" s="19">
        <v>56065</v>
      </c>
      <c r="K10" s="19">
        <v>57569</v>
      </c>
      <c r="L10" s="19">
        <v>59020</v>
      </c>
      <c r="M10" s="19">
        <v>60556</v>
      </c>
      <c r="N10" s="19">
        <v>61939</v>
      </c>
      <c r="O10" s="19">
        <v>62522</v>
      </c>
      <c r="P10" s="19">
        <v>63965</v>
      </c>
      <c r="Q10" s="19">
        <v>61755</v>
      </c>
      <c r="R10" s="19">
        <v>64801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78" t="s">
        <v>73</v>
      </c>
      <c r="E11" s="22">
        <v>59862</v>
      </c>
      <c r="F11" s="19">
        <v>68280</v>
      </c>
      <c r="G11" s="19">
        <v>67305</v>
      </c>
      <c r="H11" s="19">
        <v>65769</v>
      </c>
      <c r="I11" s="19">
        <v>70215</v>
      </c>
      <c r="J11" s="19">
        <v>69997</v>
      </c>
      <c r="K11" s="19">
        <v>68730</v>
      </c>
      <c r="L11" s="19">
        <v>74778</v>
      </c>
      <c r="M11" s="19">
        <v>75221</v>
      </c>
      <c r="N11" s="23">
        <v>74599</v>
      </c>
      <c r="O11" s="23">
        <v>81581</v>
      </c>
      <c r="P11" s="23">
        <v>85147</v>
      </c>
      <c r="Q11" s="23">
        <v>85030</v>
      </c>
      <c r="R11" s="23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78" t="s">
        <v>73</v>
      </c>
      <c r="E12" s="22">
        <v>37336</v>
      </c>
      <c r="F12" s="19">
        <v>37808</v>
      </c>
      <c r="G12" s="19">
        <v>38533</v>
      </c>
      <c r="H12" s="19">
        <v>39722</v>
      </c>
      <c r="I12" s="19">
        <v>40399</v>
      </c>
      <c r="J12" s="19">
        <v>41118</v>
      </c>
      <c r="K12" s="19">
        <v>42662</v>
      </c>
      <c r="L12" s="19">
        <v>43219</v>
      </c>
      <c r="M12" s="19">
        <v>44621</v>
      </c>
      <c r="N12" s="23">
        <v>45486</v>
      </c>
      <c r="O12" s="23">
        <v>46909</v>
      </c>
      <c r="P12" s="23">
        <v>49629</v>
      </c>
      <c r="Q12" s="23">
        <v>50522</v>
      </c>
      <c r="R12" s="23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19">
        <v>33746</v>
      </c>
      <c r="E13" s="19">
        <v>34184</v>
      </c>
      <c r="F13" s="19">
        <v>35038</v>
      </c>
      <c r="G13" s="19">
        <v>35447</v>
      </c>
      <c r="H13" s="19">
        <v>37071</v>
      </c>
      <c r="I13" s="19">
        <v>39261</v>
      </c>
      <c r="J13" s="19">
        <v>41088</v>
      </c>
      <c r="K13" s="19">
        <v>41190</v>
      </c>
      <c r="L13" s="19">
        <v>42253</v>
      </c>
      <c r="M13" s="19">
        <v>42867</v>
      </c>
      <c r="N13" s="19">
        <v>43890</v>
      </c>
      <c r="O13" s="19">
        <v>45039</v>
      </c>
      <c r="P13" s="19">
        <v>46370</v>
      </c>
      <c r="Q13" s="19">
        <v>47044</v>
      </c>
      <c r="R13" s="19">
        <v>48293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19">
        <v>30689</v>
      </c>
      <c r="E14" s="19">
        <v>31500</v>
      </c>
      <c r="F14" s="19">
        <v>31228</v>
      </c>
      <c r="G14" s="19">
        <v>31955</v>
      </c>
      <c r="H14" s="19">
        <v>32723</v>
      </c>
      <c r="I14" s="19">
        <v>33661</v>
      </c>
      <c r="J14" s="19">
        <v>34621</v>
      </c>
      <c r="K14" s="19">
        <v>34873</v>
      </c>
      <c r="L14" s="19">
        <v>36159</v>
      </c>
      <c r="M14" s="19">
        <v>37340</v>
      </c>
      <c r="N14" s="19">
        <v>38287</v>
      </c>
      <c r="O14" s="19">
        <v>39904</v>
      </c>
      <c r="P14" s="19">
        <v>41814</v>
      </c>
      <c r="Q14" s="19">
        <v>41486</v>
      </c>
      <c r="R14" s="19">
        <v>43162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78" t="s">
        <v>73</v>
      </c>
      <c r="E15" s="22">
        <v>31564</v>
      </c>
      <c r="F15" s="19">
        <v>31276</v>
      </c>
      <c r="G15" s="19">
        <v>31681</v>
      </c>
      <c r="H15" s="19">
        <v>32542</v>
      </c>
      <c r="I15" s="19">
        <v>33279</v>
      </c>
      <c r="J15" s="19">
        <v>34179</v>
      </c>
      <c r="K15" s="19">
        <v>34488</v>
      </c>
      <c r="L15" s="19">
        <v>35340</v>
      </c>
      <c r="M15" s="19">
        <v>36481</v>
      </c>
      <c r="N15" s="23">
        <v>37396</v>
      </c>
      <c r="O15" s="23">
        <v>38522</v>
      </c>
      <c r="P15" s="23">
        <v>40462</v>
      </c>
      <c r="Q15" s="23">
        <v>39834</v>
      </c>
      <c r="R15" s="23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78" t="s">
        <v>73</v>
      </c>
      <c r="E16" s="22">
        <v>29451</v>
      </c>
      <c r="F16" s="19">
        <v>29573</v>
      </c>
      <c r="G16" s="19">
        <v>31130</v>
      </c>
      <c r="H16" s="19">
        <v>31241</v>
      </c>
      <c r="I16" s="19">
        <v>31442</v>
      </c>
      <c r="J16" s="19">
        <v>32801</v>
      </c>
      <c r="K16" s="19">
        <v>33290</v>
      </c>
      <c r="L16" s="19">
        <v>33636</v>
      </c>
      <c r="M16" s="19">
        <v>35185</v>
      </c>
      <c r="N16" s="23">
        <v>35563</v>
      </c>
      <c r="O16" s="23">
        <v>36961</v>
      </c>
      <c r="P16" s="23">
        <v>37975</v>
      </c>
      <c r="Q16" s="23">
        <v>37161</v>
      </c>
      <c r="R16" s="23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78" t="s">
        <v>73</v>
      </c>
      <c r="E17" s="22">
        <v>16511</v>
      </c>
      <c r="F17" s="19">
        <v>16067</v>
      </c>
      <c r="G17" s="19">
        <v>16384</v>
      </c>
      <c r="H17" s="19">
        <v>16731</v>
      </c>
      <c r="I17" s="19">
        <v>17060</v>
      </c>
      <c r="J17" s="19">
        <v>17060</v>
      </c>
      <c r="K17" s="19">
        <v>17385</v>
      </c>
      <c r="L17" s="19">
        <v>18152</v>
      </c>
      <c r="M17" s="19">
        <v>18841</v>
      </c>
      <c r="N17" s="23">
        <v>19146</v>
      </c>
      <c r="O17" s="23">
        <v>20012</v>
      </c>
      <c r="P17" s="23">
        <v>20824</v>
      </c>
      <c r="Q17" s="23">
        <v>18357</v>
      </c>
      <c r="R17" s="23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19">
        <v>46332</v>
      </c>
      <c r="E18" s="19">
        <v>48293</v>
      </c>
      <c r="F18" s="19">
        <v>48947</v>
      </c>
      <c r="G18" s="19">
        <v>50994</v>
      </c>
      <c r="H18" s="19">
        <v>53190</v>
      </c>
      <c r="I18" s="19">
        <v>56988</v>
      </c>
      <c r="J18" s="19">
        <v>58344</v>
      </c>
      <c r="K18" s="19">
        <v>58487</v>
      </c>
      <c r="L18" s="19">
        <v>66061</v>
      </c>
      <c r="M18" s="19">
        <v>67361</v>
      </c>
      <c r="N18" s="23">
        <v>69358</v>
      </c>
      <c r="O18" s="23">
        <v>73524</v>
      </c>
      <c r="P18" s="23">
        <v>77107</v>
      </c>
      <c r="Q18" s="23">
        <v>78271</v>
      </c>
      <c r="R18" s="23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61">
        <v>34297</v>
      </c>
      <c r="E19" s="61">
        <v>35579</v>
      </c>
      <c r="F19" s="61">
        <v>36201</v>
      </c>
      <c r="G19" s="61">
        <v>36711</v>
      </c>
      <c r="H19" s="61">
        <v>38119</v>
      </c>
      <c r="I19" s="61">
        <v>40795</v>
      </c>
      <c r="J19" s="61">
        <v>40912</v>
      </c>
      <c r="K19" s="61">
        <v>43262</v>
      </c>
      <c r="L19" s="61">
        <v>44641</v>
      </c>
      <c r="M19" s="61">
        <v>45197</v>
      </c>
      <c r="N19" s="61">
        <v>47219</v>
      </c>
      <c r="O19" s="61">
        <v>48412</v>
      </c>
      <c r="P19" s="61">
        <v>49872</v>
      </c>
      <c r="Q19" s="61">
        <v>49294</v>
      </c>
      <c r="R19" s="61">
        <v>50756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19">
        <v>53203</v>
      </c>
      <c r="E20" s="19">
        <v>53745</v>
      </c>
      <c r="F20" s="19">
        <v>54786</v>
      </c>
      <c r="G20" s="19">
        <v>53726</v>
      </c>
      <c r="H20" s="19">
        <v>55752</v>
      </c>
      <c r="I20" s="19">
        <v>58130</v>
      </c>
      <c r="J20" s="19">
        <v>60527</v>
      </c>
      <c r="K20" s="19">
        <v>62709</v>
      </c>
      <c r="L20" s="19">
        <v>63705</v>
      </c>
      <c r="M20" s="19">
        <v>66018</v>
      </c>
      <c r="N20" s="23">
        <v>65502</v>
      </c>
      <c r="O20" s="23">
        <v>64787</v>
      </c>
      <c r="P20" s="23">
        <v>67379</v>
      </c>
      <c r="Q20" s="23">
        <v>68299</v>
      </c>
      <c r="R20" s="23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19">
        <v>22320</v>
      </c>
      <c r="E21" s="19">
        <v>22194</v>
      </c>
      <c r="F21" s="19">
        <v>22019</v>
      </c>
      <c r="G21" s="19">
        <v>21948</v>
      </c>
      <c r="H21" s="19">
        <v>22845</v>
      </c>
      <c r="I21" s="19">
        <v>25474</v>
      </c>
      <c r="J21" s="19">
        <v>25207</v>
      </c>
      <c r="K21" s="19">
        <v>26149</v>
      </c>
      <c r="L21" s="19">
        <v>26855</v>
      </c>
      <c r="M21" s="19">
        <v>28852</v>
      </c>
      <c r="N21" s="23">
        <v>30006</v>
      </c>
      <c r="O21" s="23">
        <v>31813</v>
      </c>
      <c r="P21" s="23">
        <v>33185</v>
      </c>
      <c r="Q21" s="23">
        <v>34318</v>
      </c>
      <c r="R21" s="23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78" t="s">
        <v>73</v>
      </c>
      <c r="E22" s="22">
        <v>44135</v>
      </c>
      <c r="F22" s="19">
        <v>44669</v>
      </c>
      <c r="G22" s="19">
        <v>48195</v>
      </c>
      <c r="H22" s="19">
        <v>51576</v>
      </c>
      <c r="I22" s="19">
        <v>55423</v>
      </c>
      <c r="J22" s="19">
        <v>52688</v>
      </c>
      <c r="K22" s="19">
        <v>57914</v>
      </c>
      <c r="L22" s="19">
        <v>60488</v>
      </c>
      <c r="M22" s="19">
        <v>60298</v>
      </c>
      <c r="N22" s="23">
        <v>64989</v>
      </c>
      <c r="O22" s="23">
        <v>66270</v>
      </c>
      <c r="P22" s="23">
        <v>66545</v>
      </c>
      <c r="Q22" s="23">
        <v>64561</v>
      </c>
      <c r="R22" s="23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78" t="s">
        <v>73</v>
      </c>
      <c r="E23" s="22">
        <v>19751</v>
      </c>
      <c r="F23" s="19">
        <v>19252</v>
      </c>
      <c r="G23" s="19">
        <v>19362</v>
      </c>
      <c r="H23" s="19">
        <v>20097</v>
      </c>
      <c r="I23" s="19">
        <v>21603</v>
      </c>
      <c r="J23" s="19">
        <v>22919</v>
      </c>
      <c r="K23" s="19">
        <v>23280</v>
      </c>
      <c r="L23" s="19">
        <v>24012</v>
      </c>
      <c r="M23" s="19">
        <v>24864</v>
      </c>
      <c r="N23" s="23">
        <v>25831</v>
      </c>
      <c r="O23" s="23">
        <v>27274</v>
      </c>
      <c r="P23" s="23">
        <v>28369</v>
      </c>
      <c r="Q23" s="23">
        <v>27851</v>
      </c>
      <c r="R23" s="23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61">
        <v>30347</v>
      </c>
      <c r="E24" s="61">
        <v>30836</v>
      </c>
      <c r="F24" s="61">
        <v>31933</v>
      </c>
      <c r="G24" s="61">
        <v>32703</v>
      </c>
      <c r="H24" s="61">
        <v>33441</v>
      </c>
      <c r="I24" s="61">
        <v>34165</v>
      </c>
      <c r="J24" s="61">
        <v>34419</v>
      </c>
      <c r="K24" s="61">
        <v>35006</v>
      </c>
      <c r="L24" s="61">
        <v>35787</v>
      </c>
      <c r="M24" s="61">
        <v>36538</v>
      </c>
      <c r="N24" s="61">
        <v>37657</v>
      </c>
      <c r="O24" s="61">
        <v>38517</v>
      </c>
      <c r="P24" s="61">
        <v>39959</v>
      </c>
      <c r="Q24" s="61">
        <v>40955</v>
      </c>
      <c r="R24" s="61">
        <v>42042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78" t="s">
        <v>73</v>
      </c>
      <c r="E25" s="22">
        <v>39202</v>
      </c>
      <c r="F25" s="19">
        <v>40481</v>
      </c>
      <c r="G25" s="19">
        <v>41468</v>
      </c>
      <c r="H25" s="19">
        <v>43369</v>
      </c>
      <c r="I25" s="19">
        <v>44808</v>
      </c>
      <c r="J25" s="19">
        <v>45690</v>
      </c>
      <c r="K25" s="19">
        <v>47055</v>
      </c>
      <c r="L25" s="19">
        <v>48064</v>
      </c>
      <c r="M25" s="19">
        <v>48879</v>
      </c>
      <c r="N25" s="23">
        <v>50506</v>
      </c>
      <c r="O25" s="23">
        <v>51599</v>
      </c>
      <c r="P25" s="23">
        <v>53592</v>
      </c>
      <c r="Q25" s="23">
        <v>54771</v>
      </c>
      <c r="R25" s="23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78" t="s">
        <v>73</v>
      </c>
      <c r="E26" s="22">
        <v>40069</v>
      </c>
      <c r="F26" s="19">
        <v>41269</v>
      </c>
      <c r="G26" s="19">
        <v>41933</v>
      </c>
      <c r="H26" s="19">
        <v>42646</v>
      </c>
      <c r="I26" s="19">
        <v>42815</v>
      </c>
      <c r="J26" s="19">
        <v>43020</v>
      </c>
      <c r="K26" s="19">
        <v>43821</v>
      </c>
      <c r="L26" s="19">
        <v>44739</v>
      </c>
      <c r="M26" s="19">
        <v>45658</v>
      </c>
      <c r="N26" s="23">
        <v>46954</v>
      </c>
      <c r="O26" s="23">
        <v>47552</v>
      </c>
      <c r="P26" s="23">
        <v>49165</v>
      </c>
      <c r="Q26" s="23">
        <v>50964</v>
      </c>
      <c r="R26" s="23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78" t="s">
        <v>73</v>
      </c>
      <c r="E27" s="22">
        <v>26934</v>
      </c>
      <c r="F27" s="19">
        <v>28281</v>
      </c>
      <c r="G27" s="19">
        <v>28705</v>
      </c>
      <c r="H27" s="19">
        <v>28982</v>
      </c>
      <c r="I27" s="19">
        <v>29764</v>
      </c>
      <c r="J27" s="19">
        <v>30369</v>
      </c>
      <c r="K27" s="19">
        <v>30483</v>
      </c>
      <c r="L27" s="19">
        <v>31472</v>
      </c>
      <c r="M27" s="19">
        <v>32350</v>
      </c>
      <c r="N27" s="23">
        <v>33344</v>
      </c>
      <c r="O27" s="23">
        <v>34369</v>
      </c>
      <c r="P27" s="23">
        <v>35742</v>
      </c>
      <c r="Q27" s="23">
        <v>36597</v>
      </c>
      <c r="R27" s="23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78" t="s">
        <v>73</v>
      </c>
      <c r="E28" s="22">
        <v>26164</v>
      </c>
      <c r="F28" s="19">
        <v>26779</v>
      </c>
      <c r="G28" s="19">
        <v>27656</v>
      </c>
      <c r="H28" s="19">
        <v>29876</v>
      </c>
      <c r="I28" s="19">
        <v>31060</v>
      </c>
      <c r="J28" s="19">
        <v>30977</v>
      </c>
      <c r="K28" s="19">
        <v>32574</v>
      </c>
      <c r="L28" s="19">
        <v>33915</v>
      </c>
      <c r="M28" s="19">
        <v>35648</v>
      </c>
      <c r="N28" s="23">
        <v>36823</v>
      </c>
      <c r="O28" s="23">
        <v>37036</v>
      </c>
      <c r="P28" s="23">
        <v>39154</v>
      </c>
      <c r="Q28" s="23">
        <v>38195</v>
      </c>
      <c r="R28" s="23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78" t="s">
        <v>73</v>
      </c>
      <c r="E29" s="22">
        <v>27499</v>
      </c>
      <c r="F29" s="19">
        <v>28037</v>
      </c>
      <c r="G29" s="19">
        <v>28873</v>
      </c>
      <c r="H29" s="19">
        <v>29961</v>
      </c>
      <c r="I29" s="19">
        <v>30220</v>
      </c>
      <c r="J29" s="19">
        <v>28933</v>
      </c>
      <c r="K29" s="19">
        <v>29670</v>
      </c>
      <c r="L29" s="19">
        <v>30473</v>
      </c>
      <c r="M29" s="19">
        <v>31024</v>
      </c>
      <c r="N29" s="23">
        <v>32000</v>
      </c>
      <c r="O29" s="23">
        <v>32955</v>
      </c>
      <c r="P29" s="23">
        <v>34235</v>
      </c>
      <c r="Q29" s="23">
        <v>34734</v>
      </c>
      <c r="R29" s="23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78" t="s">
        <v>73</v>
      </c>
      <c r="E30" s="22">
        <v>7635</v>
      </c>
      <c r="F30" s="19">
        <v>7655</v>
      </c>
      <c r="G30" s="19">
        <v>7913</v>
      </c>
      <c r="H30" s="19">
        <v>8049</v>
      </c>
      <c r="I30" s="19">
        <v>8452</v>
      </c>
      <c r="J30" s="19">
        <v>8486</v>
      </c>
      <c r="K30" s="19">
        <v>8685</v>
      </c>
      <c r="L30" s="19">
        <v>8678</v>
      </c>
      <c r="M30" s="19">
        <v>8782</v>
      </c>
      <c r="N30" s="23">
        <v>8787</v>
      </c>
      <c r="O30" s="23">
        <v>8997</v>
      </c>
      <c r="P30" s="23">
        <v>8971</v>
      </c>
      <c r="Q30" s="23">
        <v>8992</v>
      </c>
      <c r="R30" s="23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6</v>
      </c>
      <c r="E31" s="142"/>
      <c r="F31" s="142"/>
      <c r="G31" s="142"/>
      <c r="H31" s="142"/>
      <c r="I31" s="142" t="s">
        <v>6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84">
        <v>1.2053154686727801</v>
      </c>
      <c r="E33" s="84">
        <v>1.858332655109737</v>
      </c>
      <c r="F33" s="84">
        <v>-1.0280722313961539</v>
      </c>
      <c r="G33" s="84">
        <v>3.3880516684607098</v>
      </c>
      <c r="H33" s="84">
        <v>3.2744215101902698</v>
      </c>
      <c r="I33" s="84">
        <v>2.9236081356957428</v>
      </c>
      <c r="J33" s="84">
        <v>2.1255234223865611</v>
      </c>
      <c r="K33" s="84">
        <v>2.2874955041361948</v>
      </c>
      <c r="L33" s="84">
        <v>2.8223821467920018</v>
      </c>
      <c r="M33" s="84">
        <v>2.229669653238493</v>
      </c>
      <c r="N33" s="84">
        <v>2.8054682098971919</v>
      </c>
      <c r="O33" s="84">
        <v>2.3731534306601012</v>
      </c>
      <c r="P33" s="84">
        <v>3.26107685461827</v>
      </c>
      <c r="Q33" s="84">
        <v>-1.1245177706640399</v>
      </c>
      <c r="R33" s="84">
        <v>3.5675742985223309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5">
        <v>-0.63954828301451949</v>
      </c>
      <c r="E34" s="25">
        <v>-0.95100028993911279</v>
      </c>
      <c r="F34" s="25">
        <v>-0.83133306012528541</v>
      </c>
      <c r="G34" s="25">
        <v>-0.40734399905543422</v>
      </c>
      <c r="H34" s="25">
        <v>7.7059869590989916</v>
      </c>
      <c r="I34" s="25">
        <v>-0.4567969179966978</v>
      </c>
      <c r="J34" s="25">
        <v>3.2122518936252562</v>
      </c>
      <c r="K34" s="25">
        <v>0.28390829226483821</v>
      </c>
      <c r="L34" s="25">
        <v>1.2392500400619619</v>
      </c>
      <c r="M34" s="25">
        <v>4.4900543449585824</v>
      </c>
      <c r="N34" s="25">
        <v>1.0603918400323169</v>
      </c>
      <c r="O34" s="25">
        <v>-0.51463975217347857</v>
      </c>
      <c r="P34" s="25">
        <v>1.1501180252121941</v>
      </c>
      <c r="Q34" s="25">
        <v>3.5749751737835149</v>
      </c>
      <c r="R34" s="25">
        <v>2.607861936720997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5">
        <v>2.55338241592397</v>
      </c>
      <c r="E35" s="25">
        <v>0.7099532663816247</v>
      </c>
      <c r="F35" s="25">
        <v>-4.0559219620078197</v>
      </c>
      <c r="G35" s="25">
        <v>6.248456408989874</v>
      </c>
      <c r="H35" s="25">
        <v>3.8024949635828298</v>
      </c>
      <c r="I35" s="25">
        <v>1.5918039823091421</v>
      </c>
      <c r="J35" s="25">
        <v>3.2347538574577519</v>
      </c>
      <c r="K35" s="25">
        <v>2.5853632497642391</v>
      </c>
      <c r="L35" s="25">
        <v>2.7005931938807368</v>
      </c>
      <c r="M35" s="25">
        <v>2.528246440695141</v>
      </c>
      <c r="N35" s="25">
        <v>2.1743427554852741</v>
      </c>
      <c r="O35" s="25">
        <v>1.2091313600309539</v>
      </c>
      <c r="P35" s="25">
        <v>2.3830004141578258</v>
      </c>
      <c r="Q35" s="25">
        <v>-3.2361452531350161</v>
      </c>
      <c r="R35" s="25">
        <v>4.7914589831816574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6" t="s">
        <v>73</v>
      </c>
      <c r="E36" s="96" t="s">
        <v>73</v>
      </c>
      <c r="F36" s="25">
        <v>13.050964910438671</v>
      </c>
      <c r="G36" s="25">
        <v>-1.7107511702206699</v>
      </c>
      <c r="H36" s="25">
        <v>17.087782292355659</v>
      </c>
      <c r="I36" s="25">
        <v>-11.95345158739126</v>
      </c>
      <c r="J36" s="25">
        <v>1.5141793917618369</v>
      </c>
      <c r="K36" s="25">
        <v>2.0369467468443578</v>
      </c>
      <c r="L36" s="25">
        <v>0.59640739757543582</v>
      </c>
      <c r="M36" s="25">
        <v>-1.2948172126244679</v>
      </c>
      <c r="N36" s="25">
        <v>-0.37963854133247782</v>
      </c>
      <c r="O36" s="25">
        <v>8.9581879662927388</v>
      </c>
      <c r="P36" s="86">
        <v>-3.195402298850575</v>
      </c>
      <c r="Q36" s="86">
        <v>0.3290701224683652</v>
      </c>
      <c r="R36" s="86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5">
        <v>2.5759063753171292</v>
      </c>
      <c r="E37" s="25">
        <v>0.94145806322928094</v>
      </c>
      <c r="F37" s="25">
        <v>-4.7246428359713084</v>
      </c>
      <c r="G37" s="25">
        <v>6.5642110502737676</v>
      </c>
      <c r="H37" s="25">
        <v>3.9664467410132151</v>
      </c>
      <c r="I37" s="25">
        <v>1.572474213294895</v>
      </c>
      <c r="J37" s="25">
        <v>3.3284800678228499</v>
      </c>
      <c r="K37" s="25">
        <v>2.6826005529296348</v>
      </c>
      <c r="L37" s="25">
        <v>2.520453716409873</v>
      </c>
      <c r="M37" s="25">
        <v>2.6025076245340562</v>
      </c>
      <c r="N37" s="25">
        <v>2.283836448906797</v>
      </c>
      <c r="O37" s="25">
        <v>0.94124864786322027</v>
      </c>
      <c r="P37" s="25">
        <v>2.3079875883688938</v>
      </c>
      <c r="Q37" s="25">
        <v>-3.4550144610333779</v>
      </c>
      <c r="R37" s="25">
        <v>4.9323941381264671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6" t="s">
        <v>73</v>
      </c>
      <c r="E38" s="96" t="s">
        <v>73</v>
      </c>
      <c r="F38" s="25">
        <v>14.06234338979653</v>
      </c>
      <c r="G38" s="25">
        <v>-1.427943760984183</v>
      </c>
      <c r="H38" s="25">
        <v>-2.282148428794295</v>
      </c>
      <c r="I38" s="25">
        <v>6.7600237193814712</v>
      </c>
      <c r="J38" s="25">
        <v>-0.3104749697358114</v>
      </c>
      <c r="K38" s="25">
        <v>-1.8100775747532041</v>
      </c>
      <c r="L38" s="25">
        <v>8.7996508075076392</v>
      </c>
      <c r="M38" s="25">
        <v>0.59242023054909199</v>
      </c>
      <c r="N38" s="25">
        <v>-0.82689674426024651</v>
      </c>
      <c r="O38" s="25">
        <v>9.3593747905467897</v>
      </c>
      <c r="P38" s="86">
        <v>4.3711158235373428</v>
      </c>
      <c r="Q38" s="86">
        <v>-0.13740942135365899</v>
      </c>
      <c r="R38" s="86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6" t="s">
        <v>73</v>
      </c>
      <c r="E39" s="96" t="s">
        <v>73</v>
      </c>
      <c r="F39" s="25">
        <v>1.2641954146132419</v>
      </c>
      <c r="G39" s="25">
        <v>1.9175835801946679</v>
      </c>
      <c r="H39" s="25">
        <v>3.0856668310279498</v>
      </c>
      <c r="I39" s="25">
        <v>1.7043451991339811</v>
      </c>
      <c r="J39" s="25">
        <v>1.7797470234411741</v>
      </c>
      <c r="K39" s="25">
        <v>3.755046451675665</v>
      </c>
      <c r="L39" s="25">
        <v>1.305611551263419</v>
      </c>
      <c r="M39" s="25">
        <v>3.2439436359008771</v>
      </c>
      <c r="N39" s="25">
        <v>1.9385491136460411</v>
      </c>
      <c r="O39" s="25">
        <v>3.128435122894957</v>
      </c>
      <c r="P39" s="86">
        <v>5.7984608497303292</v>
      </c>
      <c r="Q39" s="86">
        <v>1.799351185798626</v>
      </c>
      <c r="R39" s="86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5">
        <v>1.0994936936397139</v>
      </c>
      <c r="E40" s="25">
        <v>1.297931606708943</v>
      </c>
      <c r="F40" s="25">
        <v>2.4982447928855609</v>
      </c>
      <c r="G40" s="25">
        <v>1.167304069867001</v>
      </c>
      <c r="H40" s="25">
        <v>4.5814878551076248</v>
      </c>
      <c r="I40" s="25">
        <v>5.9075827466213484</v>
      </c>
      <c r="J40" s="25">
        <v>4.6534729120501259</v>
      </c>
      <c r="K40" s="25">
        <v>0.2482476635514019</v>
      </c>
      <c r="L40" s="25">
        <v>2.5807234765719831</v>
      </c>
      <c r="M40" s="25">
        <v>1.453151255532152</v>
      </c>
      <c r="N40" s="25">
        <v>2.386451116243264</v>
      </c>
      <c r="O40" s="25">
        <v>2.617908407382092</v>
      </c>
      <c r="P40" s="25">
        <v>2.9552165900663869</v>
      </c>
      <c r="Q40" s="25">
        <v>1.453525986629286</v>
      </c>
      <c r="R40" s="25">
        <v>2.6549613128135361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5">
        <v>1.862055231014339</v>
      </c>
      <c r="E41" s="25">
        <v>2.6426406855876698</v>
      </c>
      <c r="F41" s="25">
        <v>-0.86349206349206353</v>
      </c>
      <c r="G41" s="25">
        <v>2.3280389394133469</v>
      </c>
      <c r="H41" s="25">
        <v>2.4033797527773428</v>
      </c>
      <c r="I41" s="25">
        <v>2.8664853466980409</v>
      </c>
      <c r="J41" s="25">
        <v>2.8519651822583998</v>
      </c>
      <c r="K41" s="25">
        <v>0.72788192137719876</v>
      </c>
      <c r="L41" s="25">
        <v>3.68766667622516</v>
      </c>
      <c r="M41" s="25">
        <v>3.2661301474045188</v>
      </c>
      <c r="N41" s="25">
        <v>2.536154258168184</v>
      </c>
      <c r="O41" s="25">
        <v>4.2233656332436604</v>
      </c>
      <c r="P41" s="25">
        <v>4.7864875701684042</v>
      </c>
      <c r="Q41" s="25">
        <v>-0.78442626871382792</v>
      </c>
      <c r="R41" s="25">
        <v>4.0399170804608779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6" t="s">
        <v>73</v>
      </c>
      <c r="E42" s="96" t="s">
        <v>73</v>
      </c>
      <c r="F42" s="25">
        <v>-0.91243188442529455</v>
      </c>
      <c r="G42" s="25">
        <v>1.2949226243765191</v>
      </c>
      <c r="H42" s="25">
        <v>2.7177172437738708</v>
      </c>
      <c r="I42" s="25">
        <v>2.2647655337717412</v>
      </c>
      <c r="J42" s="25">
        <v>2.7044081853421078</v>
      </c>
      <c r="K42" s="25">
        <v>0.90406389888528038</v>
      </c>
      <c r="L42" s="25">
        <v>2.4704244954766872</v>
      </c>
      <c r="M42" s="25">
        <v>3.2286361063950202</v>
      </c>
      <c r="N42" s="25">
        <v>2.5081549299635428</v>
      </c>
      <c r="O42" s="25">
        <v>3.0110172210931649</v>
      </c>
      <c r="P42" s="86">
        <v>5.0360832770884167</v>
      </c>
      <c r="Q42" s="86">
        <v>-1.5520735504918191</v>
      </c>
      <c r="R42" s="86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6" t="s">
        <v>73</v>
      </c>
      <c r="E43" s="96" t="s">
        <v>73</v>
      </c>
      <c r="F43" s="25">
        <v>0.4142473939764354</v>
      </c>
      <c r="G43" s="25">
        <v>5.2649376120109563</v>
      </c>
      <c r="H43" s="25">
        <v>0.35656922582717632</v>
      </c>
      <c r="I43" s="25">
        <v>0.64338529496494989</v>
      </c>
      <c r="J43" s="25">
        <v>4.3222441320526679</v>
      </c>
      <c r="K43" s="25">
        <v>1.490808207066858</v>
      </c>
      <c r="L43" s="25">
        <v>1.0393511565034541</v>
      </c>
      <c r="M43" s="25">
        <v>4.605184920918064</v>
      </c>
      <c r="N43" s="25">
        <v>1.074321443797073</v>
      </c>
      <c r="O43" s="25">
        <v>3.9310519360009</v>
      </c>
      <c r="P43" s="86">
        <v>2.7434322664430071</v>
      </c>
      <c r="Q43" s="86">
        <v>-2.1435154707044108</v>
      </c>
      <c r="R43" s="86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6" t="s">
        <v>73</v>
      </c>
      <c r="E44" s="96" t="s">
        <v>73</v>
      </c>
      <c r="F44" s="25">
        <v>-2.6891163466779719</v>
      </c>
      <c r="G44" s="25">
        <v>1.9729881122798281</v>
      </c>
      <c r="H44" s="25">
        <v>2.117919921875</v>
      </c>
      <c r="I44" s="25">
        <v>1.966409658717351</v>
      </c>
      <c r="J44" s="25">
        <v>0</v>
      </c>
      <c r="K44" s="25">
        <v>1.9050410316529891</v>
      </c>
      <c r="L44" s="25">
        <v>4.4118492953695707</v>
      </c>
      <c r="M44" s="25">
        <v>3.79572498898193</v>
      </c>
      <c r="N44" s="25">
        <v>1.6188100419298339</v>
      </c>
      <c r="O44" s="25">
        <v>4.523137992269926</v>
      </c>
      <c r="P44" s="86">
        <v>4.0575654607235663</v>
      </c>
      <c r="Q44" s="86">
        <v>-11.846907414521709</v>
      </c>
      <c r="R44" s="86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5">
        <v>2.3753231544291489</v>
      </c>
      <c r="E45" s="25">
        <v>4.2324958991625659</v>
      </c>
      <c r="F45" s="25">
        <v>1.354233532810138</v>
      </c>
      <c r="G45" s="25">
        <v>4.1820744887327113</v>
      </c>
      <c r="H45" s="25">
        <v>4.3063889869396403</v>
      </c>
      <c r="I45" s="25">
        <v>7.1404399323181051</v>
      </c>
      <c r="J45" s="25">
        <v>2.3794483049062962</v>
      </c>
      <c r="K45" s="25">
        <v>0.24509803921568629</v>
      </c>
      <c r="L45" s="25">
        <v>12.94988629951955</v>
      </c>
      <c r="M45" s="25">
        <v>1.967878173203554</v>
      </c>
      <c r="N45" s="25">
        <v>2.964623446801562</v>
      </c>
      <c r="O45" s="25">
        <v>6.0065169122523718</v>
      </c>
      <c r="P45" s="86">
        <v>4.8732386703661392</v>
      </c>
      <c r="Q45" s="86">
        <v>1.5095905689496409</v>
      </c>
      <c r="R45" s="86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5">
        <v>-0.73514514775259765</v>
      </c>
      <c r="E46" s="25">
        <v>3.7379362626468788</v>
      </c>
      <c r="F46" s="25">
        <v>1.7482222659433939</v>
      </c>
      <c r="G46" s="25">
        <v>1.408800861854645</v>
      </c>
      <c r="H46" s="25">
        <v>3.8353626978289892</v>
      </c>
      <c r="I46" s="25">
        <v>7.0201211994018733</v>
      </c>
      <c r="J46" s="25">
        <v>0.2867998529231523</v>
      </c>
      <c r="K46" s="25">
        <v>5.7440359796636677</v>
      </c>
      <c r="L46" s="25">
        <v>3.1875548980629649</v>
      </c>
      <c r="M46" s="25">
        <v>1.2454918124593981</v>
      </c>
      <c r="N46" s="25">
        <v>4.4737482576277188</v>
      </c>
      <c r="O46" s="25">
        <v>2.5265253393760991</v>
      </c>
      <c r="P46" s="25">
        <v>3.0157812112699331</v>
      </c>
      <c r="Q46" s="25">
        <v>-1.158966955405839</v>
      </c>
      <c r="R46" s="25">
        <v>2.9658782001866348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5">
        <v>1.577028084846402</v>
      </c>
      <c r="E47" s="25">
        <v>1.0187395447625129</v>
      </c>
      <c r="F47" s="25">
        <v>1.936924365057215</v>
      </c>
      <c r="G47" s="25">
        <v>-1.9348008615339689</v>
      </c>
      <c r="H47" s="25">
        <v>3.7709861147302979</v>
      </c>
      <c r="I47" s="25">
        <v>4.2653178361314392</v>
      </c>
      <c r="J47" s="25">
        <v>4.1235162566660932</v>
      </c>
      <c r="K47" s="25">
        <v>3.6050027260561399</v>
      </c>
      <c r="L47" s="25">
        <v>1.5882887623786059</v>
      </c>
      <c r="M47" s="25">
        <v>3.63079821050153</v>
      </c>
      <c r="N47" s="25">
        <v>-0.78160501681359629</v>
      </c>
      <c r="O47" s="25">
        <v>-1.091569723061891</v>
      </c>
      <c r="P47" s="86">
        <v>4.0008026301572848</v>
      </c>
      <c r="Q47" s="86">
        <v>1.365410587868624</v>
      </c>
      <c r="R47" s="86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5">
        <v>0.22001706254770781</v>
      </c>
      <c r="E48" s="25">
        <v>-0.56451612903225812</v>
      </c>
      <c r="F48" s="25">
        <v>-0.78850139677390285</v>
      </c>
      <c r="G48" s="25">
        <v>-0.32244879422317091</v>
      </c>
      <c r="H48" s="25">
        <v>4.086932750136687</v>
      </c>
      <c r="I48" s="25">
        <v>11.507988618953821</v>
      </c>
      <c r="J48" s="25">
        <v>-1.048127502551621</v>
      </c>
      <c r="K48" s="25">
        <v>3.7370571666600552</v>
      </c>
      <c r="L48" s="25">
        <v>2.699912042525527</v>
      </c>
      <c r="M48" s="25">
        <v>7.436231614224539</v>
      </c>
      <c r="N48" s="25">
        <v>3.9997227228615002</v>
      </c>
      <c r="O48" s="25">
        <v>6.0221289075518234</v>
      </c>
      <c r="P48" s="86">
        <v>4.3127023543834282</v>
      </c>
      <c r="Q48" s="86">
        <v>3.4141931595600421</v>
      </c>
      <c r="R48" s="86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6" t="s">
        <v>73</v>
      </c>
      <c r="E49" s="96" t="s">
        <v>73</v>
      </c>
      <c r="F49" s="25">
        <v>1.209924096522035</v>
      </c>
      <c r="G49" s="25">
        <v>7.893617497593409</v>
      </c>
      <c r="H49" s="25">
        <v>7.015250544662309</v>
      </c>
      <c r="I49" s="25">
        <v>7.4588956103614077</v>
      </c>
      <c r="J49" s="25">
        <v>-4.9347743716507591</v>
      </c>
      <c r="K49" s="25">
        <v>9.9187670816884292</v>
      </c>
      <c r="L49" s="25">
        <v>4.444521186587008</v>
      </c>
      <c r="M49" s="25">
        <v>-0.3141118899616453</v>
      </c>
      <c r="N49" s="25">
        <v>7.779694185545126</v>
      </c>
      <c r="O49" s="25">
        <v>1.971102802012648</v>
      </c>
      <c r="P49" s="86">
        <v>0.414969065942357</v>
      </c>
      <c r="Q49" s="86">
        <v>-2.9814411300623642</v>
      </c>
      <c r="R49" s="86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6" t="s">
        <v>73</v>
      </c>
      <c r="E50" s="96" t="s">
        <v>73</v>
      </c>
      <c r="F50" s="25">
        <v>-2.5264543567414308</v>
      </c>
      <c r="G50" s="25">
        <v>0.57136920839393313</v>
      </c>
      <c r="H50" s="25">
        <v>3.796095444685466</v>
      </c>
      <c r="I50" s="25">
        <v>7.4936557695178383</v>
      </c>
      <c r="J50" s="25">
        <v>6.0917465166874969</v>
      </c>
      <c r="K50" s="25">
        <v>1.5751123521968671</v>
      </c>
      <c r="L50" s="25">
        <v>3.144329896907216</v>
      </c>
      <c r="M50" s="25">
        <v>3.5482258870564718</v>
      </c>
      <c r="N50" s="25">
        <v>3.8891570141570142</v>
      </c>
      <c r="O50" s="25">
        <v>5.5863110216406637</v>
      </c>
      <c r="P50" s="86">
        <v>4.014812642076703</v>
      </c>
      <c r="Q50" s="86">
        <v>-1.8259367619584761</v>
      </c>
      <c r="R50" s="86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5">
        <v>-0.400406971019725</v>
      </c>
      <c r="E51" s="25">
        <v>1.6113619138629851</v>
      </c>
      <c r="F51" s="25">
        <v>3.5575301595537678</v>
      </c>
      <c r="G51" s="25">
        <v>2.411298656562177</v>
      </c>
      <c r="H51" s="25">
        <v>2.2566736996605812</v>
      </c>
      <c r="I51" s="25">
        <v>2.1650070273018152</v>
      </c>
      <c r="J51" s="25">
        <v>0.74345090004390457</v>
      </c>
      <c r="K51" s="25">
        <v>1.7054533833057319</v>
      </c>
      <c r="L51" s="25">
        <v>2.231046106381763</v>
      </c>
      <c r="M51" s="25">
        <v>2.0985273982172301</v>
      </c>
      <c r="N51" s="25">
        <v>3.062565000821063</v>
      </c>
      <c r="O51" s="25">
        <v>2.2837719414717048</v>
      </c>
      <c r="P51" s="25">
        <v>3.7438014383259341</v>
      </c>
      <c r="Q51" s="25">
        <v>2.4925548687404588</v>
      </c>
      <c r="R51" s="25">
        <v>2.654132584544012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6" t="s">
        <v>73</v>
      </c>
      <c r="E52" s="96" t="s">
        <v>73</v>
      </c>
      <c r="F52" s="25">
        <v>3.2625886434365592</v>
      </c>
      <c r="G52" s="25">
        <v>2.4381808749783849</v>
      </c>
      <c r="H52" s="25">
        <v>4.5842577409086518</v>
      </c>
      <c r="I52" s="25">
        <v>3.3180382300721711</v>
      </c>
      <c r="J52" s="25">
        <v>1.968398500267809</v>
      </c>
      <c r="K52" s="25">
        <v>2.98752462245568</v>
      </c>
      <c r="L52" s="25">
        <v>2.1442992243119749</v>
      </c>
      <c r="M52" s="25">
        <v>1.6956557922769639</v>
      </c>
      <c r="N52" s="25">
        <v>3.3286278360850261</v>
      </c>
      <c r="O52" s="25">
        <v>2.1640993149328791</v>
      </c>
      <c r="P52" s="86">
        <v>3.8624779549991279</v>
      </c>
      <c r="Q52" s="86">
        <v>2.1999552171965959</v>
      </c>
      <c r="R52" s="86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6" t="s">
        <v>73</v>
      </c>
      <c r="E53" s="96" t="s">
        <v>73</v>
      </c>
      <c r="F53" s="25">
        <v>2.9948339115026581</v>
      </c>
      <c r="G53" s="25">
        <v>1.608955874869757</v>
      </c>
      <c r="H53" s="25">
        <v>1.700331481172346</v>
      </c>
      <c r="I53" s="25">
        <v>0.39628570088636678</v>
      </c>
      <c r="J53" s="25">
        <v>0.47880415742146443</v>
      </c>
      <c r="K53" s="25">
        <v>1.861924686192469</v>
      </c>
      <c r="L53" s="25">
        <v>2.0948860135551448</v>
      </c>
      <c r="M53" s="25">
        <v>2.0541362122532911</v>
      </c>
      <c r="N53" s="25">
        <v>2.8384948968417358</v>
      </c>
      <c r="O53" s="25">
        <v>1.2735869148528349</v>
      </c>
      <c r="P53" s="86">
        <v>3.392076043068641</v>
      </c>
      <c r="Q53" s="86">
        <v>3.6591070883758769</v>
      </c>
      <c r="R53" s="86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6" t="s">
        <v>73</v>
      </c>
      <c r="E54" s="96" t="s">
        <v>73</v>
      </c>
      <c r="F54" s="25">
        <v>5.0011138338159951</v>
      </c>
      <c r="G54" s="25">
        <v>1.4992397722852799</v>
      </c>
      <c r="H54" s="25">
        <v>0.96498867793067411</v>
      </c>
      <c r="I54" s="25">
        <v>2.6982264854047342</v>
      </c>
      <c r="J54" s="25">
        <v>2.0326569009541728</v>
      </c>
      <c r="K54" s="25">
        <v>0.37538279166255062</v>
      </c>
      <c r="L54" s="25">
        <v>3.2444313223764061</v>
      </c>
      <c r="M54" s="25">
        <v>2.7897813929842399</v>
      </c>
      <c r="N54" s="25">
        <v>3.072642967542504</v>
      </c>
      <c r="O54" s="25">
        <v>3.074016314779271</v>
      </c>
      <c r="P54" s="86">
        <v>3.994879106171259</v>
      </c>
      <c r="Q54" s="86">
        <v>2.3921436964915221</v>
      </c>
      <c r="R54" s="86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6" t="s">
        <v>73</v>
      </c>
      <c r="E55" s="96" t="s">
        <v>73</v>
      </c>
      <c r="F55" s="25">
        <v>2.350558018651582</v>
      </c>
      <c r="G55" s="25">
        <v>3.2749542551999702</v>
      </c>
      <c r="H55" s="25">
        <v>8.027191206248192</v>
      </c>
      <c r="I55" s="25">
        <v>3.9630472620163339</v>
      </c>
      <c r="J55" s="25">
        <v>-0.2672247263361236</v>
      </c>
      <c r="K55" s="25">
        <v>5.1554379055428221</v>
      </c>
      <c r="L55" s="25">
        <v>4.1167802541904592</v>
      </c>
      <c r="M55" s="25">
        <v>5.109833407047029</v>
      </c>
      <c r="N55" s="25">
        <v>3.296117594254937</v>
      </c>
      <c r="O55" s="25">
        <v>0.57844282106292255</v>
      </c>
      <c r="P55" s="86">
        <v>5.7187601252835076</v>
      </c>
      <c r="Q55" s="86">
        <v>-2.4493027532308318</v>
      </c>
      <c r="R55" s="86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6" t="s">
        <v>73</v>
      </c>
      <c r="E56" s="96" t="s">
        <v>73</v>
      </c>
      <c r="F56" s="25">
        <v>1.9564347794465251</v>
      </c>
      <c r="G56" s="25">
        <v>2.981774084245818</v>
      </c>
      <c r="H56" s="25">
        <v>3.7682263706577079</v>
      </c>
      <c r="I56" s="25">
        <v>0.86445712759921234</v>
      </c>
      <c r="J56" s="25">
        <v>-4.2587690271343481</v>
      </c>
      <c r="K56" s="25">
        <v>2.5472643694051769</v>
      </c>
      <c r="L56" s="25">
        <v>2.706437478934951</v>
      </c>
      <c r="M56" s="25">
        <v>1.8081580415449741</v>
      </c>
      <c r="N56" s="25">
        <v>3.1459515214027851</v>
      </c>
      <c r="O56" s="25">
        <v>2.984375</v>
      </c>
      <c r="P56" s="86">
        <v>3.8840843574571382</v>
      </c>
      <c r="Q56" s="86">
        <v>1.4575726595589309</v>
      </c>
      <c r="R56" s="86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6" t="s">
        <v>73</v>
      </c>
      <c r="E57" s="96" t="s">
        <v>73</v>
      </c>
      <c r="F57" s="25">
        <v>0.26195153896529139</v>
      </c>
      <c r="G57" s="25">
        <v>3.3703461789679952</v>
      </c>
      <c r="H57" s="25">
        <v>1.7186907620371541</v>
      </c>
      <c r="I57" s="25">
        <v>5.0068331469747793</v>
      </c>
      <c r="J57" s="25">
        <v>0.40227165168007573</v>
      </c>
      <c r="K57" s="25">
        <v>2.3450388875795429</v>
      </c>
      <c r="L57" s="25">
        <v>-8.0598733448474374E-2</v>
      </c>
      <c r="M57" s="25">
        <v>1.1984328186218021</v>
      </c>
      <c r="N57" s="25">
        <v>5.6934639034388522E-2</v>
      </c>
      <c r="O57" s="25">
        <v>2.389894161829976</v>
      </c>
      <c r="P57" s="86">
        <v>-0.28898521729465382</v>
      </c>
      <c r="Q57" s="86">
        <v>0.23408761565042921</v>
      </c>
      <c r="R57" s="86" t="s">
        <v>74</v>
      </c>
      <c r="S57" s="115">
        <v>50</v>
      </c>
    </row>
    <row r="58" spans="1:19" ht="11.25" customHeight="1">
      <c r="E58" s="85"/>
    </row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D31:H31"/>
    <mergeCell ref="I4:R4"/>
    <mergeCell ref="I31:R31"/>
  </mergeCells>
  <conditionalFormatting sqref="D59:R60">
    <cfRule type="cellIs" dxfId="342" priority="254" stopIfTrue="1" operator="equal">
      <formula>"."</formula>
    </cfRule>
  </conditionalFormatting>
  <conditionalFormatting sqref="N11:O12 N9:O9 N15:O18 N20:O23 N25:O30 E58 D9:E9 D11:E12 D15:E17 D22:E23 D25:E30 D36:E36 D38:E39 D42:E44 D49:E50 D52:E57">
    <cfRule type="cellIs" dxfId="341" priority="44" stopIfTrue="1" operator="equal">
      <formula>"."</formula>
    </cfRule>
    <cfRule type="cellIs" dxfId="340" priority="45" stopIfTrue="1" operator="equal">
      <formula>"..."</formula>
    </cfRule>
  </conditionalFormatting>
  <conditionalFormatting sqref="P9:R9 P11:R12 P25:R30 P15:R18 P20:R23">
    <cfRule type="cellIs" dxfId="339" priority="8" stopIfTrue="1" operator="equal">
      <formula>"."</formula>
    </cfRule>
    <cfRule type="cellIs" dxfId="338" priority="9" stopIfTrue="1" operator="equal">
      <formula>"..."</formula>
    </cfRule>
  </conditionalFormatting>
  <conditionalFormatting sqref="P36:R36 P38:R39 P49:R50 P52:R57 P42:R45">
    <cfRule type="cellIs" dxfId="337" priority="6" stopIfTrue="1" operator="equal">
      <formula>"."</formula>
    </cfRule>
    <cfRule type="cellIs" dxfId="336" priority="7" stopIfTrue="1" operator="equal">
      <formula>"..."</formula>
    </cfRule>
  </conditionalFormatting>
  <conditionalFormatting sqref="P48:R48">
    <cfRule type="cellIs" dxfId="335" priority="4" stopIfTrue="1" operator="equal">
      <formula>"."</formula>
    </cfRule>
    <cfRule type="cellIs" dxfId="334" priority="5" stopIfTrue="1" operator="equal">
      <formula>"..."</formula>
    </cfRule>
  </conditionalFormatting>
  <conditionalFormatting sqref="P47:R47">
    <cfRule type="cellIs" dxfId="333" priority="2" stopIfTrue="1" operator="equal">
      <formula>"."</formula>
    </cfRule>
    <cfRule type="cellIs" dxfId="332" priority="3" stopIfTrue="1" operator="equal">
      <formula>"..."</formula>
    </cfRule>
  </conditionalFormatting>
  <conditionalFormatting sqref="S59:S60">
    <cfRule type="cellIs" dxfId="3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.125" style="1" customWidth="1"/>
    <col min="3" max="3" width="36.25" style="3" customWidth="1"/>
    <col min="4" max="4" width="7.875" customWidth="1"/>
    <col min="5" max="6" width="7.75" customWidth="1"/>
    <col min="7" max="8" width="7.875" customWidth="1"/>
    <col min="9" max="10" width="8" customWidth="1"/>
    <col min="11" max="18" width="7.875" customWidth="1"/>
    <col min="19" max="19" width="4.125" customWidth="1"/>
  </cols>
  <sheetData>
    <row r="1" spans="1:19" ht="16.5" customHeight="1">
      <c r="A1" s="46"/>
      <c r="B1" s="11"/>
      <c r="C1" s="47"/>
      <c r="D1" s="48"/>
      <c r="E1" s="48"/>
      <c r="F1" s="48"/>
      <c r="G1" s="48"/>
      <c r="H1" s="48"/>
      <c r="I1" s="48"/>
      <c r="J1" s="25"/>
      <c r="K1" s="25"/>
      <c r="L1" s="25"/>
      <c r="M1" s="48"/>
      <c r="N1" s="48"/>
      <c r="O1" s="48"/>
      <c r="P1" s="48"/>
      <c r="Q1" s="48"/>
      <c r="R1" s="48"/>
      <c r="S1" s="112"/>
    </row>
    <row r="2" spans="1:19" ht="14.85" customHeight="1">
      <c r="A2" s="50" t="s">
        <v>107</v>
      </c>
      <c r="B2" s="11"/>
      <c r="C2" s="16"/>
      <c r="D2" s="13"/>
      <c r="E2" s="10"/>
      <c r="F2" s="10"/>
      <c r="G2" s="10"/>
      <c r="H2" s="10"/>
      <c r="I2" s="138" t="s">
        <v>106</v>
      </c>
      <c r="J2" s="10"/>
      <c r="K2" s="10"/>
      <c r="L2" s="10"/>
      <c r="M2" s="10"/>
      <c r="N2" s="10"/>
      <c r="O2" s="10"/>
      <c r="P2" s="10"/>
      <c r="Q2" s="1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72</v>
      </c>
      <c r="E4" s="141"/>
      <c r="F4" s="141"/>
      <c r="G4" s="141"/>
      <c r="H4" s="141"/>
      <c r="I4" s="141" t="s">
        <v>72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31">
        <v>84.036659599206615</v>
      </c>
      <c r="E6" s="131">
        <v>85.598340286802085</v>
      </c>
      <c r="F6" s="131">
        <v>84.718327519777489</v>
      </c>
      <c r="G6" s="131">
        <v>87.588628228803316</v>
      </c>
      <c r="H6" s="134">
        <v>90.456649112007838</v>
      </c>
      <c r="I6" s="131">
        <v>93.101247064724262</v>
      </c>
      <c r="J6" s="131">
        <v>95.080135877618943</v>
      </c>
      <c r="K6" s="131">
        <v>97.25508971114607</v>
      </c>
      <c r="L6" s="135" t="s">
        <v>81</v>
      </c>
      <c r="M6" s="131">
        <v>102.2296696532385</v>
      </c>
      <c r="N6" s="131">
        <v>105.097690536443</v>
      </c>
      <c r="O6" s="131">
        <v>107.5918199849532</v>
      </c>
      <c r="P6" s="131">
        <v>111.10047192394499</v>
      </c>
      <c r="Q6" s="131">
        <v>109.85112737386859</v>
      </c>
      <c r="R6" s="131">
        <v>113.77014796069579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87">
        <v>90.988234052656566</v>
      </c>
      <c r="E7" s="87">
        <v>90.122935683005323</v>
      </c>
      <c r="F7" s="87">
        <v>89.373713923917066</v>
      </c>
      <c r="G7" s="87">
        <v>89.009655463515017</v>
      </c>
      <c r="H7" s="89">
        <v>95.868727905872419</v>
      </c>
      <c r="I7" s="87">
        <v>95.430802511475747</v>
      </c>
      <c r="J7" s="87">
        <v>98.496280272252406</v>
      </c>
      <c r="K7" s="87">
        <v>98.775919379517745</v>
      </c>
      <c r="L7" s="101" t="s">
        <v>81</v>
      </c>
      <c r="M7" s="87">
        <v>104.49005434495859</v>
      </c>
      <c r="N7" s="87">
        <v>105.59805835487791</v>
      </c>
      <c r="O7" s="87">
        <v>105.05460876906029</v>
      </c>
      <c r="P7" s="87">
        <v>106.2628607608294</v>
      </c>
      <c r="Q7" s="87">
        <v>110.06173165198121</v>
      </c>
      <c r="R7" s="87">
        <v>112.93198965862921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87">
        <v>84.925098376990761</v>
      </c>
      <c r="E8" s="87">
        <v>85.528026886896015</v>
      </c>
      <c r="F8" s="87">
        <v>82.059076860718449</v>
      </c>
      <c r="G8" s="87">
        <v>87.186502507979924</v>
      </c>
      <c r="H8" s="89">
        <v>90.50176487476989</v>
      </c>
      <c r="I8" s="87">
        <v>91.942375572106528</v>
      </c>
      <c r="J8" s="87">
        <v>94.916485112563535</v>
      </c>
      <c r="K8" s="87">
        <v>97.370421036631697</v>
      </c>
      <c r="L8" s="101" t="s">
        <v>81</v>
      </c>
      <c r="M8" s="87">
        <v>102.5282464406951</v>
      </c>
      <c r="N8" s="87">
        <v>104.7575619395045</v>
      </c>
      <c r="O8" s="87">
        <v>106.0242184729189</v>
      </c>
      <c r="P8" s="87">
        <v>108.55077603823609</v>
      </c>
      <c r="Q8" s="87">
        <v>105.0379152522335</v>
      </c>
      <c r="R8" s="87">
        <v>110.07076387833339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94" t="s">
        <v>73</v>
      </c>
      <c r="E9" s="87">
        <v>83.777840329333941</v>
      </c>
      <c r="F9" s="87">
        <v>94.711656873438656</v>
      </c>
      <c r="G9" s="87">
        <v>93.091376095140916</v>
      </c>
      <c r="H9" s="89">
        <v>108.9986277752366</v>
      </c>
      <c r="I9" s="87">
        <v>95.969529573202905</v>
      </c>
      <c r="J9" s="87">
        <v>97.422680412371136</v>
      </c>
      <c r="K9" s="87">
        <v>99.407128531719493</v>
      </c>
      <c r="L9" s="101" t="s">
        <v>81</v>
      </c>
      <c r="M9" s="87">
        <v>98.705182787375534</v>
      </c>
      <c r="N9" s="87">
        <v>98.330459871221976</v>
      </c>
      <c r="O9" s="87">
        <v>107.1390872946061</v>
      </c>
      <c r="P9" s="89">
        <v>103.7155624362267</v>
      </c>
      <c r="Q9" s="89">
        <v>104.0568593645544</v>
      </c>
      <c r="R9" s="89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87">
        <v>84.945781091155538</v>
      </c>
      <c r="E10" s="87">
        <v>85.745509996611318</v>
      </c>
      <c r="F10" s="87">
        <v>81.694340901389367</v>
      </c>
      <c r="G10" s="87">
        <v>87.056929854286679</v>
      </c>
      <c r="H10" s="89">
        <v>90.509996611318201</v>
      </c>
      <c r="I10" s="87">
        <v>91.93324296848526</v>
      </c>
      <c r="J10" s="87">
        <v>94.993222636394435</v>
      </c>
      <c r="K10" s="87">
        <v>97.541511352084044</v>
      </c>
      <c r="L10" s="101" t="s">
        <v>81</v>
      </c>
      <c r="M10" s="87">
        <v>102.6025076245341</v>
      </c>
      <c r="N10" s="87">
        <v>104.9457810911555</v>
      </c>
      <c r="O10" s="87">
        <v>105.9335818366655</v>
      </c>
      <c r="P10" s="87">
        <v>108.37851575737039</v>
      </c>
      <c r="Q10" s="87">
        <v>104.6340223652999</v>
      </c>
      <c r="R10" s="87">
        <v>109.7949847509319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94" t="s">
        <v>73</v>
      </c>
      <c r="E11" s="87">
        <v>80.052956751985874</v>
      </c>
      <c r="F11" s="87">
        <v>91.310278424135447</v>
      </c>
      <c r="G11" s="87">
        <v>90.006419000240712</v>
      </c>
      <c r="H11" s="89">
        <v>87.952338923212707</v>
      </c>
      <c r="I11" s="87">
        <v>93.897937896172664</v>
      </c>
      <c r="J11" s="87">
        <v>93.606408301906981</v>
      </c>
      <c r="K11" s="87">
        <v>91.912059696702244</v>
      </c>
      <c r="L11" s="101" t="s">
        <v>81</v>
      </c>
      <c r="M11" s="87">
        <v>100.5924202305491</v>
      </c>
      <c r="N11" s="87">
        <v>99.760624782690087</v>
      </c>
      <c r="O11" s="87">
        <v>109.09759554949321</v>
      </c>
      <c r="P11" s="89">
        <v>113.86637781165579</v>
      </c>
      <c r="Q11" s="89">
        <v>113.7099146807885</v>
      </c>
      <c r="R11" s="89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94" t="s">
        <v>73</v>
      </c>
      <c r="E12" s="87">
        <v>86.387931233948024</v>
      </c>
      <c r="F12" s="87">
        <v>87.480043499386838</v>
      </c>
      <c r="G12" s="87">
        <v>89.157546449478247</v>
      </c>
      <c r="H12" s="89">
        <v>91.908651287628118</v>
      </c>
      <c r="I12" s="87">
        <v>93.475091973437614</v>
      </c>
      <c r="J12" s="87">
        <v>95.138712140493766</v>
      </c>
      <c r="K12" s="87">
        <v>98.711214974895299</v>
      </c>
      <c r="L12" s="101" t="s">
        <v>81</v>
      </c>
      <c r="M12" s="87">
        <v>103.24394363590091</v>
      </c>
      <c r="N12" s="87">
        <v>105.2453781901479</v>
      </c>
      <c r="O12" s="87">
        <v>108.53791156667209</v>
      </c>
      <c r="P12" s="89">
        <v>114.83143987598049</v>
      </c>
      <c r="Q12" s="89">
        <v>116.89766075105859</v>
      </c>
      <c r="R12" s="89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87">
        <v>79.866518353726363</v>
      </c>
      <c r="E13" s="87">
        <v>80.903131138617383</v>
      </c>
      <c r="F13" s="87">
        <v>82.924289399569261</v>
      </c>
      <c r="G13" s="87">
        <v>83.892268004638737</v>
      </c>
      <c r="H13" s="89">
        <v>87.735782074645584</v>
      </c>
      <c r="I13" s="87">
        <v>92.918845999100654</v>
      </c>
      <c r="J13" s="87">
        <v>97.242799327858364</v>
      </c>
      <c r="K13" s="87">
        <v>97.484202305161759</v>
      </c>
      <c r="L13" s="101" t="s">
        <v>81</v>
      </c>
      <c r="M13" s="87">
        <v>101.45315125553221</v>
      </c>
      <c r="N13" s="87">
        <v>103.8742811161338</v>
      </c>
      <c r="O13" s="87">
        <v>106.5936146545807</v>
      </c>
      <c r="P13" s="87">
        <v>109.74368683880429</v>
      </c>
      <c r="Q13" s="87">
        <v>111.3388398456914</v>
      </c>
      <c r="R13" s="87">
        <v>114.29484296973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7">
        <v>84.872369257999395</v>
      </c>
      <c r="E14" s="87">
        <v>87.115241018833487</v>
      </c>
      <c r="F14" s="87">
        <v>86.363007826543864</v>
      </c>
      <c r="G14" s="87">
        <v>88.373572277994413</v>
      </c>
      <c r="H14" s="89">
        <v>90.497524820929783</v>
      </c>
      <c r="I14" s="87">
        <v>93.091623109046154</v>
      </c>
      <c r="J14" s="87">
        <v>95.746563787715374</v>
      </c>
      <c r="K14" s="87">
        <v>96.443485715866046</v>
      </c>
      <c r="L14" s="101" t="s">
        <v>81</v>
      </c>
      <c r="M14" s="87">
        <v>103.2661301474045</v>
      </c>
      <c r="N14" s="87">
        <v>105.8851185043834</v>
      </c>
      <c r="O14" s="87">
        <v>110.35703421001691</v>
      </c>
      <c r="P14" s="87">
        <v>115.63925993528581</v>
      </c>
      <c r="Q14" s="87">
        <v>114.7321552034072</v>
      </c>
      <c r="R14" s="87">
        <v>119.3672391382505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94" t="s">
        <v>73</v>
      </c>
      <c r="E15" s="87">
        <v>89.315223542727793</v>
      </c>
      <c r="F15" s="87">
        <v>88.500282965478206</v>
      </c>
      <c r="G15" s="87">
        <v>89.64629315223543</v>
      </c>
      <c r="H15" s="89">
        <v>92.082625919637806</v>
      </c>
      <c r="I15" s="87">
        <v>94.168081494057716</v>
      </c>
      <c r="J15" s="87">
        <v>96.714770797962643</v>
      </c>
      <c r="K15" s="87">
        <v>97.589134125636676</v>
      </c>
      <c r="L15" s="101" t="s">
        <v>81</v>
      </c>
      <c r="M15" s="87">
        <v>103.228636106395</v>
      </c>
      <c r="N15" s="87">
        <v>105.81777023203171</v>
      </c>
      <c r="O15" s="87">
        <v>109.003961516695</v>
      </c>
      <c r="P15" s="89">
        <v>114.4934917940011</v>
      </c>
      <c r="Q15" s="89">
        <v>112.71646859083189</v>
      </c>
      <c r="R15" s="89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94" t="s">
        <v>73</v>
      </c>
      <c r="E16" s="87">
        <v>87.557973599714586</v>
      </c>
      <c r="F16" s="87">
        <v>87.920680223569974</v>
      </c>
      <c r="G16" s="87">
        <v>92.549649185396603</v>
      </c>
      <c r="H16" s="89">
        <v>92.87965275300273</v>
      </c>
      <c r="I16" s="87">
        <v>93.477226780830065</v>
      </c>
      <c r="J16" s="87">
        <v>97.517540730170055</v>
      </c>
      <c r="K16" s="87">
        <v>98.971340230705195</v>
      </c>
      <c r="L16" s="101" t="s">
        <v>81</v>
      </c>
      <c r="M16" s="87">
        <v>104.60518492091811</v>
      </c>
      <c r="N16" s="87">
        <v>105.7289808538471</v>
      </c>
      <c r="O16" s="87">
        <v>109.8852420026162</v>
      </c>
      <c r="P16" s="89">
        <v>112.899869187775</v>
      </c>
      <c r="Q16" s="89">
        <v>110.47984302533</v>
      </c>
      <c r="R16" s="89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94" t="s">
        <v>73</v>
      </c>
      <c r="E17" s="87">
        <v>90.959673865138825</v>
      </c>
      <c r="F17" s="87">
        <v>88.513662406346413</v>
      </c>
      <c r="G17" s="87">
        <v>90.260026443367124</v>
      </c>
      <c r="H17" s="89">
        <v>92.171661524900827</v>
      </c>
      <c r="I17" s="87">
        <v>93.984133979726749</v>
      </c>
      <c r="J17" s="87">
        <v>93.984133979726749</v>
      </c>
      <c r="K17" s="87">
        <v>95.774570295284263</v>
      </c>
      <c r="L17" s="101" t="s">
        <v>81</v>
      </c>
      <c r="M17" s="87">
        <v>103.7957249889819</v>
      </c>
      <c r="N17" s="87">
        <v>105.4759806081974</v>
      </c>
      <c r="O17" s="87">
        <v>110.2468047598061</v>
      </c>
      <c r="P17" s="89">
        <v>114.72014103129131</v>
      </c>
      <c r="Q17" s="89">
        <v>101.12935213750551</v>
      </c>
      <c r="R17" s="89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87">
        <v>70.135178092974684</v>
      </c>
      <c r="E18" s="87">
        <v>73.103646629630191</v>
      </c>
      <c r="F18" s="87">
        <v>74.09364072599567</v>
      </c>
      <c r="G18" s="87">
        <v>77.192291972570814</v>
      </c>
      <c r="H18" s="89">
        <v>80.516492332843896</v>
      </c>
      <c r="I18" s="87">
        <v>86.26572410348011</v>
      </c>
      <c r="J18" s="87">
        <v>88.318372413375513</v>
      </c>
      <c r="K18" s="87">
        <v>88.534839012427909</v>
      </c>
      <c r="L18" s="101">
        <v>100</v>
      </c>
      <c r="M18" s="87">
        <v>101.9678781732036</v>
      </c>
      <c r="N18" s="87">
        <v>104.9908417977324</v>
      </c>
      <c r="O18" s="87">
        <v>111.2971344666293</v>
      </c>
      <c r="P18" s="89">
        <v>116.72090946246649</v>
      </c>
      <c r="Q18" s="89">
        <v>118.4829173037042</v>
      </c>
      <c r="R18" s="89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7">
        <v>76.828476064604288</v>
      </c>
      <c r="E19" s="87">
        <v>79.700275531462111</v>
      </c>
      <c r="F19" s="87">
        <v>81.09361349432136</v>
      </c>
      <c r="G19" s="87">
        <v>82.236061020138436</v>
      </c>
      <c r="H19" s="89">
        <v>85.390112228668713</v>
      </c>
      <c r="I19" s="87">
        <v>91.384601599426546</v>
      </c>
      <c r="J19" s="87">
        <v>91.646692502408101</v>
      </c>
      <c r="K19" s="87">
        <v>96.91091149391815</v>
      </c>
      <c r="L19" s="101">
        <v>100</v>
      </c>
      <c r="M19" s="87">
        <v>101.24549181245941</v>
      </c>
      <c r="N19" s="87">
        <v>105.7749602383459</v>
      </c>
      <c r="O19" s="87">
        <v>108.4473914114827</v>
      </c>
      <c r="P19" s="87">
        <v>111.71792746578259</v>
      </c>
      <c r="Q19" s="87">
        <v>110.4231536031899</v>
      </c>
      <c r="R19" s="87">
        <v>113.6981698438655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87">
        <v>83.514637783533473</v>
      </c>
      <c r="E20" s="87">
        <v>84.365434424299494</v>
      </c>
      <c r="F20" s="87">
        <v>85.999529079350125</v>
      </c>
      <c r="G20" s="87">
        <v>84.335609449807706</v>
      </c>
      <c r="H20" s="89">
        <v>87.515893571933134</v>
      </c>
      <c r="I20" s="87">
        <v>91.248724589906601</v>
      </c>
      <c r="J20" s="87">
        <v>95.011380582371871</v>
      </c>
      <c r="K20" s="87">
        <v>98.436543442429951</v>
      </c>
      <c r="L20" s="101">
        <v>100</v>
      </c>
      <c r="M20" s="87">
        <v>103.6307982105015</v>
      </c>
      <c r="N20" s="87">
        <v>102.8208146927243</v>
      </c>
      <c r="O20" s="87">
        <v>101.6984538105329</v>
      </c>
      <c r="P20" s="89">
        <v>105.767208225414</v>
      </c>
      <c r="Q20" s="89">
        <v>107.21136488501691</v>
      </c>
      <c r="R20" s="89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87">
        <v>83.113014336250231</v>
      </c>
      <c r="E21" s="87">
        <v>82.643827964997215</v>
      </c>
      <c r="F21" s="87">
        <v>81.992180227145781</v>
      </c>
      <c r="G21" s="87">
        <v>81.727797430646064</v>
      </c>
      <c r="H21" s="89">
        <v>85.067957549804504</v>
      </c>
      <c r="I21" s="87">
        <v>94.857568423012466</v>
      </c>
      <c r="J21" s="87">
        <v>93.863340160119165</v>
      </c>
      <c r="K21" s="87">
        <v>97.371066840439397</v>
      </c>
      <c r="L21" s="101">
        <v>100</v>
      </c>
      <c r="M21" s="87">
        <v>107.4362316142245</v>
      </c>
      <c r="N21" s="87">
        <v>111.7333829826848</v>
      </c>
      <c r="O21" s="87">
        <v>118.4621113386706</v>
      </c>
      <c r="P21" s="89">
        <v>123.5710296034258</v>
      </c>
      <c r="Q21" s="89">
        <v>127.7899832433439</v>
      </c>
      <c r="R21" s="89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94" t="s">
        <v>73</v>
      </c>
      <c r="E22" s="87">
        <v>72.964885597143237</v>
      </c>
      <c r="F22" s="87">
        <v>73.847705329982816</v>
      </c>
      <c r="G22" s="87">
        <v>79.676960719481556</v>
      </c>
      <c r="H22" s="89">
        <v>85.266499140325351</v>
      </c>
      <c r="I22" s="87">
        <v>91.62643830181193</v>
      </c>
      <c r="J22" s="87">
        <v>87.104880306837714</v>
      </c>
      <c r="K22" s="87">
        <v>95.744610501256446</v>
      </c>
      <c r="L22" s="101">
        <v>100</v>
      </c>
      <c r="M22" s="87">
        <v>99.685888110038348</v>
      </c>
      <c r="N22" s="87">
        <v>107.441145351144</v>
      </c>
      <c r="O22" s="87">
        <v>109.5589207776749</v>
      </c>
      <c r="P22" s="89">
        <v>110.0135564078826</v>
      </c>
      <c r="Q22" s="89">
        <v>106.73356698849361</v>
      </c>
      <c r="R22" s="89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94" t="s">
        <v>73</v>
      </c>
      <c r="E23" s="87">
        <v>82.254705980343161</v>
      </c>
      <c r="F23" s="87">
        <v>80.176578377477924</v>
      </c>
      <c r="G23" s="87">
        <v>80.63468265867067</v>
      </c>
      <c r="H23" s="89">
        <v>83.695652173913047</v>
      </c>
      <c r="I23" s="87">
        <v>89.967516241879053</v>
      </c>
      <c r="J23" s="87">
        <v>95.448109278693977</v>
      </c>
      <c r="K23" s="87">
        <v>96.95152423788106</v>
      </c>
      <c r="L23" s="101">
        <v>100</v>
      </c>
      <c r="M23" s="87">
        <v>103.5482258870565</v>
      </c>
      <c r="N23" s="87">
        <v>107.5753789771781</v>
      </c>
      <c r="O23" s="87">
        <v>113.5848742295519</v>
      </c>
      <c r="P23" s="89">
        <v>118.1450941196069</v>
      </c>
      <c r="Q23" s="89">
        <v>115.9878394136265</v>
      </c>
      <c r="R23" s="89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7">
        <v>84.798949339145494</v>
      </c>
      <c r="E24" s="87">
        <v>86.165367312152455</v>
      </c>
      <c r="F24" s="87">
        <v>89.230726241372565</v>
      </c>
      <c r="G24" s="87">
        <v>91.382345544471463</v>
      </c>
      <c r="H24" s="89">
        <v>93.444546902506502</v>
      </c>
      <c r="I24" s="87">
        <v>95.467627909576095</v>
      </c>
      <c r="J24" s="87">
        <v>96.177382848520409</v>
      </c>
      <c r="K24" s="87">
        <v>97.817643278285416</v>
      </c>
      <c r="L24" s="101">
        <v>100</v>
      </c>
      <c r="M24" s="87">
        <v>102.0985273982172</v>
      </c>
      <c r="N24" s="87">
        <v>105.2253611646687</v>
      </c>
      <c r="O24" s="87">
        <v>107.6284684382597</v>
      </c>
      <c r="P24" s="87">
        <v>111.65786458769939</v>
      </c>
      <c r="Q24" s="87">
        <v>114.4409981278118</v>
      </c>
      <c r="R24" s="87">
        <v>117.47841394919941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94" t="s">
        <v>73</v>
      </c>
      <c r="E25" s="87">
        <v>81.562083888149147</v>
      </c>
      <c r="F25" s="87">
        <v>84.223119174434089</v>
      </c>
      <c r="G25" s="87">
        <v>86.276631158455388</v>
      </c>
      <c r="H25" s="89">
        <v>90.231774300932088</v>
      </c>
      <c r="I25" s="87">
        <v>93.225699067909446</v>
      </c>
      <c r="J25" s="87">
        <v>95.060752330226364</v>
      </c>
      <c r="K25" s="87">
        <v>97.900715712383487</v>
      </c>
      <c r="L25" s="101">
        <v>100</v>
      </c>
      <c r="M25" s="87">
        <v>101.69565579227699</v>
      </c>
      <c r="N25" s="87">
        <v>105.0807256990679</v>
      </c>
      <c r="O25" s="87">
        <v>107.3547769640479</v>
      </c>
      <c r="P25" s="89">
        <v>111.5013315579228</v>
      </c>
      <c r="Q25" s="89">
        <v>113.95431091877499</v>
      </c>
      <c r="R25" s="89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94" t="s">
        <v>73</v>
      </c>
      <c r="E26" s="87">
        <v>89.561679966025167</v>
      </c>
      <c r="F26" s="87">
        <v>92.243903529359173</v>
      </c>
      <c r="G26" s="87">
        <v>93.728067234403994</v>
      </c>
      <c r="H26" s="89">
        <v>95.321755068284943</v>
      </c>
      <c r="I26" s="87">
        <v>95.699501553454482</v>
      </c>
      <c r="J26" s="87">
        <v>96.157714745524046</v>
      </c>
      <c r="K26" s="87">
        <v>97.948098974049486</v>
      </c>
      <c r="L26" s="101">
        <v>100</v>
      </c>
      <c r="M26" s="87">
        <v>102.0541362122533</v>
      </c>
      <c r="N26" s="87">
        <v>104.95093766065401</v>
      </c>
      <c r="O26" s="87">
        <v>106.28757906971551</v>
      </c>
      <c r="P26" s="89">
        <v>109.89293457609691</v>
      </c>
      <c r="Q26" s="89">
        <v>113.9140347347951</v>
      </c>
      <c r="R26" s="89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94" t="s">
        <v>73</v>
      </c>
      <c r="E27" s="87">
        <v>85.580833756990344</v>
      </c>
      <c r="F27" s="87">
        <v>89.860828673106255</v>
      </c>
      <c r="G27" s="87">
        <v>91.208057956278594</v>
      </c>
      <c r="H27" s="89">
        <v>92.088205388917132</v>
      </c>
      <c r="I27" s="87">
        <v>94.572953736654796</v>
      </c>
      <c r="J27" s="87">
        <v>96.495297407219113</v>
      </c>
      <c r="K27" s="87">
        <v>96.857524148449414</v>
      </c>
      <c r="L27" s="101">
        <v>100</v>
      </c>
      <c r="M27" s="87">
        <v>102.7897813929842</v>
      </c>
      <c r="N27" s="87">
        <v>105.9481443823081</v>
      </c>
      <c r="O27" s="87">
        <v>109.2050076258261</v>
      </c>
      <c r="P27" s="89">
        <v>113.567615658363</v>
      </c>
      <c r="Q27" s="89">
        <v>116.2843162175902</v>
      </c>
      <c r="R27" s="89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94" t="s">
        <v>73</v>
      </c>
      <c r="E28" s="87">
        <v>77.14580569069733</v>
      </c>
      <c r="F28" s="87">
        <v>78.959162612413394</v>
      </c>
      <c r="G28" s="87">
        <v>81.545039068258873</v>
      </c>
      <c r="H28" s="89">
        <v>88.090815273477816</v>
      </c>
      <c r="I28" s="87">
        <v>91.581895916261246</v>
      </c>
      <c r="J28" s="87">
        <v>91.337166445525583</v>
      </c>
      <c r="K28" s="87">
        <v>96.045997346306933</v>
      </c>
      <c r="L28" s="101">
        <v>100</v>
      </c>
      <c r="M28" s="87">
        <v>105.10983340704701</v>
      </c>
      <c r="N28" s="87">
        <v>108.5743771192688</v>
      </c>
      <c r="O28" s="87">
        <v>109.202417809229</v>
      </c>
      <c r="P28" s="89">
        <v>115.4474421347486</v>
      </c>
      <c r="Q28" s="89">
        <v>112.6197847560077</v>
      </c>
      <c r="R28" s="89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94" t="s">
        <v>73</v>
      </c>
      <c r="E29" s="87">
        <v>90.240540806615684</v>
      </c>
      <c r="F29" s="87">
        <v>92.006038132116956</v>
      </c>
      <c r="G29" s="87">
        <v>94.749450333081739</v>
      </c>
      <c r="H29" s="89">
        <v>98.319824106586154</v>
      </c>
      <c r="I29" s="87">
        <v>99.169756833918555</v>
      </c>
      <c r="J29" s="87">
        <v>94.946345945591176</v>
      </c>
      <c r="K29" s="87">
        <v>97.364880385915399</v>
      </c>
      <c r="L29" s="101">
        <v>100</v>
      </c>
      <c r="M29" s="87">
        <v>101.808158041545</v>
      </c>
      <c r="N29" s="87">
        <v>105.0109933383651</v>
      </c>
      <c r="O29" s="87">
        <v>108.1449151708069</v>
      </c>
      <c r="P29" s="89">
        <v>112.3453549043416</v>
      </c>
      <c r="Q29" s="89">
        <v>113.9828700817117</v>
      </c>
      <c r="R29" s="89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94" t="s">
        <v>73</v>
      </c>
      <c r="E30" s="87">
        <v>87.981101636321725</v>
      </c>
      <c r="F30" s="87">
        <v>88.211569486056689</v>
      </c>
      <c r="G30" s="87">
        <v>91.184604747637707</v>
      </c>
      <c r="H30" s="89">
        <v>92.751786125835437</v>
      </c>
      <c r="I30" s="87">
        <v>97.395713297994931</v>
      </c>
      <c r="J30" s="87">
        <v>97.787508642544367</v>
      </c>
      <c r="K30" s="87">
        <v>100.0806637474072</v>
      </c>
      <c r="L30" s="101">
        <v>100</v>
      </c>
      <c r="M30" s="87">
        <v>101.1984328186218</v>
      </c>
      <c r="N30" s="87">
        <v>101.25604978105549</v>
      </c>
      <c r="O30" s="87">
        <v>103.6759622032726</v>
      </c>
      <c r="P30" s="89">
        <v>103.3763539986172</v>
      </c>
      <c r="Q30" s="89">
        <v>103.61834524083891</v>
      </c>
      <c r="R30" s="89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40</v>
      </c>
      <c r="E31" s="142"/>
      <c r="F31" s="142"/>
      <c r="G31" s="142"/>
      <c r="H31" s="142"/>
      <c r="I31" s="142" t="s">
        <v>40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133">
        <v>109.5879414912594</v>
      </c>
      <c r="E33" s="133">
        <v>109.1485217593535</v>
      </c>
      <c r="F33" s="133">
        <v>107.6477404403245</v>
      </c>
      <c r="G33" s="133">
        <v>108.5006636730775</v>
      </c>
      <c r="H33" s="133">
        <v>108.8084464555053</v>
      </c>
      <c r="I33" s="133">
        <v>109.1023243387657</v>
      </c>
      <c r="J33" s="133">
        <v>109.3184796854522</v>
      </c>
      <c r="K33" s="133">
        <v>108.68535031847129</v>
      </c>
      <c r="L33" s="133">
        <v>108.7251815680539</v>
      </c>
      <c r="M33" s="133">
        <v>108.6527744124061</v>
      </c>
      <c r="N33" s="133">
        <v>108.8498500625723</v>
      </c>
      <c r="O33" s="133">
        <v>108.26814104475901</v>
      </c>
      <c r="P33" s="133">
        <v>108.14193462485849</v>
      </c>
      <c r="Q33" s="133">
        <v>106.5451972404033</v>
      </c>
      <c r="R33" s="133">
        <v>106.71242836369861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">
        <v>90.715412940557599</v>
      </c>
      <c r="E34" s="2">
        <v>88.525524747343866</v>
      </c>
      <c r="F34" s="2">
        <v>87.685060565275904</v>
      </c>
      <c r="G34" s="2">
        <v>86.486209371475439</v>
      </c>
      <c r="H34" s="2">
        <v>88.777055748277704</v>
      </c>
      <c r="I34" s="2">
        <v>87.656295434719397</v>
      </c>
      <c r="J34" s="2">
        <v>88.002639890633105</v>
      </c>
      <c r="K34" s="2">
        <v>87.208273163460191</v>
      </c>
      <c r="L34" s="2">
        <v>87.37725323867042</v>
      </c>
      <c r="M34" s="2">
        <v>88.308213680549358</v>
      </c>
      <c r="N34" s="2">
        <v>88.659519801541606</v>
      </c>
      <c r="O34" s="2">
        <v>87.949997791421879</v>
      </c>
      <c r="P34" s="2">
        <v>87.809557028252527</v>
      </c>
      <c r="Q34" s="2">
        <v>90.21320762876789</v>
      </c>
      <c r="R34" s="2">
        <v>91.011140403095496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">
        <v>109.7087378640777</v>
      </c>
      <c r="E35" s="2">
        <v>109.5198961937716</v>
      </c>
      <c r="F35" s="2">
        <v>107.3056537102474</v>
      </c>
      <c r="G35" s="2">
        <v>108.83562077034981</v>
      </c>
      <c r="H35" s="2">
        <v>109.7172457566389</v>
      </c>
      <c r="I35" s="2">
        <v>109.6850885499567</v>
      </c>
      <c r="J35" s="2">
        <v>109.6027458704682</v>
      </c>
      <c r="K35" s="2">
        <v>109.6333764356888</v>
      </c>
      <c r="L35" s="2">
        <v>109.54653937947489</v>
      </c>
      <c r="M35" s="2">
        <v>109.90857246311219</v>
      </c>
      <c r="N35" s="2">
        <v>110.2308471503972</v>
      </c>
      <c r="O35" s="2">
        <v>109.25893696265101</v>
      </c>
      <c r="P35" s="2">
        <v>109.2779298502134</v>
      </c>
      <c r="Q35" s="2">
        <v>107.92510455168581</v>
      </c>
      <c r="R35" s="2">
        <v>109.3028326093884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5" t="s">
        <v>73</v>
      </c>
      <c r="E36" s="2">
        <v>95.396542398685867</v>
      </c>
      <c r="F36" s="2">
        <v>94.518768215176095</v>
      </c>
      <c r="G36" s="2">
        <v>93.165131961195129</v>
      </c>
      <c r="H36" s="2">
        <v>84.820316243411597</v>
      </c>
      <c r="I36" s="2">
        <v>91.836700336700346</v>
      </c>
      <c r="J36" s="2">
        <v>85.692400538507954</v>
      </c>
      <c r="K36" s="2">
        <v>89.524216930462472</v>
      </c>
      <c r="L36" s="2">
        <v>84.927536231884048</v>
      </c>
      <c r="M36" s="2">
        <v>87.976291278577463</v>
      </c>
      <c r="N36" s="2">
        <v>77.355200332156954</v>
      </c>
      <c r="O36" s="2">
        <v>81.602572691946946</v>
      </c>
      <c r="P36" s="91">
        <v>87.309509352368821</v>
      </c>
      <c r="Q36" s="91">
        <v>82.626248515750504</v>
      </c>
      <c r="R36" s="91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">
        <v>110.50009918229711</v>
      </c>
      <c r="E37" s="2">
        <v>109.993696885392</v>
      </c>
      <c r="F37" s="2">
        <v>108.129443161176</v>
      </c>
      <c r="G37" s="2">
        <v>109.5567069660334</v>
      </c>
      <c r="H37" s="2">
        <v>110.5457028744076</v>
      </c>
      <c r="I37" s="2">
        <v>110.6310531144867</v>
      </c>
      <c r="J37" s="2">
        <v>110.5273533760473</v>
      </c>
      <c r="K37" s="2">
        <v>110.245313008675</v>
      </c>
      <c r="L37" s="2">
        <v>110.1777180406213</v>
      </c>
      <c r="M37" s="2">
        <v>110.54399415845199</v>
      </c>
      <c r="N37" s="2">
        <v>110.9600329625052</v>
      </c>
      <c r="O37" s="2">
        <v>109.7878766594086</v>
      </c>
      <c r="P37" s="2">
        <v>109.7113356088023</v>
      </c>
      <c r="Q37" s="2">
        <v>108.4734151868051</v>
      </c>
      <c r="R37" s="2">
        <v>109.8359266415811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5" t="s">
        <v>73</v>
      </c>
      <c r="E38" s="2">
        <v>100.8949790160287</v>
      </c>
      <c r="F38" s="2">
        <v>102.0643058939596</v>
      </c>
      <c r="G38" s="2">
        <v>101.3354813454184</v>
      </c>
      <c r="H38" s="2">
        <v>102.4024538348955</v>
      </c>
      <c r="I38" s="2">
        <v>99.1261258717565</v>
      </c>
      <c r="J38" s="2">
        <v>97.334315988541874</v>
      </c>
      <c r="K38" s="2">
        <v>98.984661914020293</v>
      </c>
      <c r="L38" s="2">
        <v>99.682734350005333</v>
      </c>
      <c r="M38" s="2">
        <v>98.499351814265324</v>
      </c>
      <c r="N38" s="2">
        <v>98.161745355018681</v>
      </c>
      <c r="O38" s="2">
        <v>102.9205460096384</v>
      </c>
      <c r="P38" s="91">
        <v>103.4241084442717</v>
      </c>
      <c r="Q38" s="91">
        <v>103.3183878297428</v>
      </c>
      <c r="R38" s="91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5" t="s">
        <v>73</v>
      </c>
      <c r="E39" s="2">
        <v>96.363401729255386</v>
      </c>
      <c r="F39" s="2">
        <v>95.735845234477864</v>
      </c>
      <c r="G39" s="2">
        <v>95.605895196506552</v>
      </c>
      <c r="H39" s="2">
        <v>96.258420976106237</v>
      </c>
      <c r="I39" s="2">
        <v>95.354875256685631</v>
      </c>
      <c r="J39" s="2">
        <v>96.168958742632611</v>
      </c>
      <c r="K39" s="2">
        <v>97.450774361551467</v>
      </c>
      <c r="L39" s="2">
        <v>97.326937801198042</v>
      </c>
      <c r="M39" s="2">
        <v>97.536504328058044</v>
      </c>
      <c r="N39" s="2">
        <v>97.49437359339835</v>
      </c>
      <c r="O39" s="2">
        <v>97.85347740831908</v>
      </c>
      <c r="P39" s="91">
        <v>100.44729598445601</v>
      </c>
      <c r="Q39" s="91">
        <v>100.3575543283938</v>
      </c>
      <c r="R39" s="91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">
        <v>102.49977219572941</v>
      </c>
      <c r="E40" s="2">
        <v>102.3932903998802</v>
      </c>
      <c r="F40" s="2">
        <v>101.0730975595685</v>
      </c>
      <c r="G40" s="2">
        <v>101.1384387126227</v>
      </c>
      <c r="H40" s="2">
        <v>103.0036121144762</v>
      </c>
      <c r="I40" s="2">
        <v>106.7774483940276</v>
      </c>
      <c r="J40" s="2">
        <v>112.0174482006543</v>
      </c>
      <c r="K40" s="2">
        <v>109.3791491847682</v>
      </c>
      <c r="L40" s="2">
        <v>109.2994981633815</v>
      </c>
      <c r="M40" s="2">
        <v>108.95712070762271</v>
      </c>
      <c r="N40" s="2">
        <v>109.1410951409957</v>
      </c>
      <c r="O40" s="2">
        <v>108.61669801765299</v>
      </c>
      <c r="P40" s="2">
        <v>108.091097694585</v>
      </c>
      <c r="Q40" s="2">
        <v>107.8150066461933</v>
      </c>
      <c r="R40" s="2">
        <v>107.6047237076649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">
        <v>105.6856532819065</v>
      </c>
      <c r="E41" s="2">
        <v>105.6090119690214</v>
      </c>
      <c r="F41" s="2">
        <v>104.6304362393621</v>
      </c>
      <c r="G41" s="2">
        <v>105.1116739580935</v>
      </c>
      <c r="H41" s="2">
        <v>105.6603164352599</v>
      </c>
      <c r="I41" s="2">
        <v>105.17747781527309</v>
      </c>
      <c r="J41" s="2">
        <v>106.82526458699741</v>
      </c>
      <c r="K41" s="2">
        <v>104.3040019142191</v>
      </c>
      <c r="L41" s="2">
        <v>104.89382687398469</v>
      </c>
      <c r="M41" s="2">
        <v>104.8316909514585</v>
      </c>
      <c r="N41" s="2">
        <v>105.03113598332099</v>
      </c>
      <c r="O41" s="2">
        <v>105.61922659537861</v>
      </c>
      <c r="P41" s="2">
        <v>106.13767895217789</v>
      </c>
      <c r="Q41" s="2">
        <v>105.8829534723463</v>
      </c>
      <c r="R41" s="2">
        <v>105.7814376393893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5" t="s">
        <v>73</v>
      </c>
      <c r="E42" s="2">
        <v>112.3353975371913</v>
      </c>
      <c r="F42" s="2">
        <v>110.96682632606</v>
      </c>
      <c r="G42" s="2">
        <v>110.2983671622045</v>
      </c>
      <c r="H42" s="2">
        <v>111.00044342872739</v>
      </c>
      <c r="I42" s="2">
        <v>110.199013212358</v>
      </c>
      <c r="J42" s="2">
        <v>110.76579058236381</v>
      </c>
      <c r="K42" s="2">
        <v>108.5108391278356</v>
      </c>
      <c r="L42" s="2">
        <v>108.0766995932597</v>
      </c>
      <c r="M42" s="2">
        <v>108.0086451918522</v>
      </c>
      <c r="N42" s="2">
        <v>107.5865243534049</v>
      </c>
      <c r="O42" s="2">
        <v>107.36343366778151</v>
      </c>
      <c r="P42" s="91">
        <v>108.23925953667541</v>
      </c>
      <c r="Q42" s="91">
        <v>107.8109775901267</v>
      </c>
      <c r="R42" s="91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5" t="s">
        <v>73</v>
      </c>
      <c r="E43" s="2">
        <v>93.005115897176779</v>
      </c>
      <c r="F43" s="2">
        <v>92.453184106043082</v>
      </c>
      <c r="G43" s="2">
        <v>95.131864437857161</v>
      </c>
      <c r="H43" s="2">
        <v>94.603761015050111</v>
      </c>
      <c r="I43" s="2">
        <v>92.659063448560403</v>
      </c>
      <c r="J43" s="2">
        <v>96.278141418885198</v>
      </c>
      <c r="K43" s="2">
        <v>95.584012863213516</v>
      </c>
      <c r="L43" s="2">
        <v>94.840128573845377</v>
      </c>
      <c r="M43" s="2">
        <v>95.295487785060388</v>
      </c>
      <c r="N43" s="2">
        <v>96.51793953210661</v>
      </c>
      <c r="O43" s="2">
        <v>97.481274396033328</v>
      </c>
      <c r="P43" s="91">
        <v>97.419255534747691</v>
      </c>
      <c r="Q43" s="91">
        <v>96.574755061202211</v>
      </c>
      <c r="R43" s="91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5" t="s">
        <v>73</v>
      </c>
      <c r="E44" s="2">
        <v>101.0526960034274</v>
      </c>
      <c r="F44" s="2">
        <v>99.97511044738971</v>
      </c>
      <c r="G44" s="2">
        <v>100.53384058415659</v>
      </c>
      <c r="H44" s="2">
        <v>100.93508687258689</v>
      </c>
      <c r="I44" s="2">
        <v>100.58962264150939</v>
      </c>
      <c r="J44" s="2">
        <v>99.324639031206331</v>
      </c>
      <c r="K44" s="2">
        <v>98.638297872340416</v>
      </c>
      <c r="L44" s="2">
        <v>98.400823982219336</v>
      </c>
      <c r="M44" s="2">
        <v>98.288903959517967</v>
      </c>
      <c r="N44" s="2">
        <v>97.79843694130868</v>
      </c>
      <c r="O44" s="2">
        <v>98.732053875376195</v>
      </c>
      <c r="P44" s="91">
        <v>98.626503741593254</v>
      </c>
      <c r="Q44" s="91">
        <v>98.218298555377217</v>
      </c>
      <c r="R44" s="91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">
        <v>93.185840707964601</v>
      </c>
      <c r="E45" s="2">
        <v>93.783741795160594</v>
      </c>
      <c r="F45" s="2">
        <v>93.762810566442539</v>
      </c>
      <c r="G45" s="2">
        <v>94.685828877005349</v>
      </c>
      <c r="H45" s="2">
        <v>96.170535908006073</v>
      </c>
      <c r="I45" s="2">
        <v>97.625655257477646</v>
      </c>
      <c r="J45" s="2">
        <v>100.3008475304716</v>
      </c>
      <c r="K45" s="2">
        <v>95.970004758544874</v>
      </c>
      <c r="L45" s="2">
        <v>102.6940057206815</v>
      </c>
      <c r="M45" s="2">
        <v>102.819244741582</v>
      </c>
      <c r="N45" s="2">
        <v>102.7084659923885</v>
      </c>
      <c r="O45" s="2">
        <v>104.5280711980551</v>
      </c>
      <c r="P45" s="91">
        <v>104.9517483564497</v>
      </c>
      <c r="Q45" s="91">
        <v>104.9729758727519</v>
      </c>
      <c r="R45" s="91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">
        <v>102.7995084374906</v>
      </c>
      <c r="E46" s="2">
        <v>102.6603572149926</v>
      </c>
      <c r="F46" s="2">
        <v>103.96611143021249</v>
      </c>
      <c r="G46" s="2">
        <v>104.1624106230848</v>
      </c>
      <c r="H46" s="2">
        <v>103.6236611754472</v>
      </c>
      <c r="I46" s="2">
        <v>106.6508065148624</v>
      </c>
      <c r="J46" s="2">
        <v>105.7622211307293</v>
      </c>
      <c r="K46" s="2">
        <v>107.8341932750069</v>
      </c>
      <c r="L46" s="2">
        <v>107.5608992121052</v>
      </c>
      <c r="M46" s="2">
        <v>107.54021128771301</v>
      </c>
      <c r="N46" s="2">
        <v>108.0353261491294</v>
      </c>
      <c r="O46" s="2">
        <v>107.0114942528736</v>
      </c>
      <c r="P46" s="2">
        <v>106.1580706273016</v>
      </c>
      <c r="Q46" s="2">
        <v>103.76155092933671</v>
      </c>
      <c r="R46" s="2">
        <v>102.5208047184293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">
        <v>91.442370492592204</v>
      </c>
      <c r="E47" s="2">
        <v>89.102755396399075</v>
      </c>
      <c r="F47" s="2">
        <v>91.747328934588197</v>
      </c>
      <c r="G47" s="2">
        <v>90.224528523687169</v>
      </c>
      <c r="H47" s="2">
        <v>89.462282770904537</v>
      </c>
      <c r="I47" s="2">
        <v>90.801168403130319</v>
      </c>
      <c r="J47" s="2">
        <v>91.745107847149583</v>
      </c>
      <c r="K47" s="2">
        <v>91.574059200630856</v>
      </c>
      <c r="L47" s="2">
        <v>91.627592555303053</v>
      </c>
      <c r="M47" s="2">
        <v>91.488359201773847</v>
      </c>
      <c r="N47" s="2">
        <v>91.414296480308153</v>
      </c>
      <c r="O47" s="2">
        <v>88.957695423526346</v>
      </c>
      <c r="P47" s="91">
        <v>89.659347970725207</v>
      </c>
      <c r="Q47" s="91">
        <v>89.139911250326293</v>
      </c>
      <c r="R47" s="91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">
        <v>81.917275296362916</v>
      </c>
      <c r="E48" s="2">
        <v>81.460818498807114</v>
      </c>
      <c r="F48" s="2">
        <v>79.068514794599267</v>
      </c>
      <c r="G48" s="2">
        <v>77.637071100106127</v>
      </c>
      <c r="H48" s="2">
        <v>77.722587010512711</v>
      </c>
      <c r="I48" s="2">
        <v>84.359373447693486</v>
      </c>
      <c r="J48" s="2">
        <v>84.834920741762858</v>
      </c>
      <c r="K48" s="2">
        <v>85.236977638698747</v>
      </c>
      <c r="L48" s="2">
        <v>84.540074293269527</v>
      </c>
      <c r="M48" s="2">
        <v>85.986767598497934</v>
      </c>
      <c r="N48" s="2">
        <v>85.937679001031043</v>
      </c>
      <c r="O48" s="2">
        <v>86.118405024227826</v>
      </c>
      <c r="P48" s="91">
        <v>87.092879825735494</v>
      </c>
      <c r="Q48" s="91">
        <v>86.949251311155592</v>
      </c>
      <c r="R48" s="91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5" t="s">
        <v>73</v>
      </c>
      <c r="E49" s="2">
        <v>105.6796686061825</v>
      </c>
      <c r="F49" s="2">
        <v>106.347165678642</v>
      </c>
      <c r="G49" s="2">
        <v>108.9571134673208</v>
      </c>
      <c r="H49" s="2">
        <v>110.162757913623</v>
      </c>
      <c r="I49" s="2">
        <v>112.41531783700459</v>
      </c>
      <c r="J49" s="2">
        <v>108.5410572287916</v>
      </c>
      <c r="K49" s="2">
        <v>114.3799498350878</v>
      </c>
      <c r="L49" s="2">
        <v>113.4327238631036</v>
      </c>
      <c r="M49" s="2">
        <v>113.92888183501491</v>
      </c>
      <c r="N49" s="2">
        <v>112.9261511728931</v>
      </c>
      <c r="O49" s="2">
        <v>111.5656565656566</v>
      </c>
      <c r="P49" s="91">
        <v>108.81367018232361</v>
      </c>
      <c r="Q49" s="91">
        <v>105.8533226213704</v>
      </c>
      <c r="R49" s="91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5" t="s">
        <v>73</v>
      </c>
      <c r="E50" s="2">
        <v>102.18853476821189</v>
      </c>
      <c r="F50" s="2">
        <v>99.963653356872115</v>
      </c>
      <c r="G50" s="2">
        <v>98.614648059488644</v>
      </c>
      <c r="H50" s="2">
        <v>97.194950911640944</v>
      </c>
      <c r="I50" s="2">
        <v>100.5632622660832</v>
      </c>
      <c r="J50" s="2">
        <v>103.5980653618406</v>
      </c>
      <c r="K50" s="2">
        <v>101.3407626675953</v>
      </c>
      <c r="L50" s="2">
        <v>100.5317144651455</v>
      </c>
      <c r="M50" s="2">
        <v>100.233814399742</v>
      </c>
      <c r="N50" s="2">
        <v>100.2873005396591</v>
      </c>
      <c r="O50" s="2">
        <v>101.01855624282381</v>
      </c>
      <c r="P50" s="91">
        <v>100.9860458493521</v>
      </c>
      <c r="Q50" s="91">
        <v>100.1618355750557</v>
      </c>
      <c r="R50" s="91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">
        <v>101.4407006284263</v>
      </c>
      <c r="E51" s="2">
        <v>100.7745351155267</v>
      </c>
      <c r="F51" s="2">
        <v>101.1466218998448</v>
      </c>
      <c r="G51" s="2">
        <v>100.97570012659401</v>
      </c>
      <c r="H51" s="2">
        <v>100.3962892911826</v>
      </c>
      <c r="I51" s="2">
        <v>100.2788376871148</v>
      </c>
      <c r="J51" s="2">
        <v>98.953511772992556</v>
      </c>
      <c r="K51" s="2">
        <v>98.012095419419865</v>
      </c>
      <c r="L51" s="2">
        <v>97.837497949587174</v>
      </c>
      <c r="M51" s="2">
        <v>97.348999547065247</v>
      </c>
      <c r="N51" s="2">
        <v>97.461048708525283</v>
      </c>
      <c r="O51" s="2">
        <v>96.998161625827905</v>
      </c>
      <c r="P51" s="2">
        <v>97.181283136339303</v>
      </c>
      <c r="Q51" s="2">
        <v>96.847805524025731</v>
      </c>
      <c r="R51" s="2">
        <v>96.759493670886073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5" t="s">
        <v>73</v>
      </c>
      <c r="E52" s="2">
        <v>95.787518936617303</v>
      </c>
      <c r="F52" s="2">
        <v>95.681667769688957</v>
      </c>
      <c r="G52" s="2">
        <v>95.473592116774867</v>
      </c>
      <c r="H52" s="2">
        <v>94.198523023457867</v>
      </c>
      <c r="I52" s="2">
        <v>93.619155070828626</v>
      </c>
      <c r="J52" s="2">
        <v>92.288115052112786</v>
      </c>
      <c r="K52" s="2">
        <v>92.562357384530657</v>
      </c>
      <c r="L52" s="2">
        <v>92.846794289798524</v>
      </c>
      <c r="M52" s="2">
        <v>91.985020136249005</v>
      </c>
      <c r="N52" s="2">
        <v>92.201248676475956</v>
      </c>
      <c r="O52" s="2">
        <v>91.803366188663134</v>
      </c>
      <c r="P52" s="91">
        <v>92.082474226804123</v>
      </c>
      <c r="Q52" s="91">
        <v>91.405350377997706</v>
      </c>
      <c r="R52" s="91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5" t="s">
        <v>73</v>
      </c>
      <c r="E53" s="2">
        <v>102.3107956286385</v>
      </c>
      <c r="F53" s="2">
        <v>102.19399252160559</v>
      </c>
      <c r="G53" s="2">
        <v>102.0814061054579</v>
      </c>
      <c r="H53" s="2">
        <v>101.3860162137746</v>
      </c>
      <c r="I53" s="2">
        <v>100.3421687876444</v>
      </c>
      <c r="J53" s="2">
        <v>99.312064268895156</v>
      </c>
      <c r="K53" s="2">
        <v>98.130150483697605</v>
      </c>
      <c r="L53" s="2">
        <v>98.204447176065145</v>
      </c>
      <c r="M53" s="2">
        <v>97.513989150399382</v>
      </c>
      <c r="N53" s="2">
        <v>97.926920830900144</v>
      </c>
      <c r="O53" s="2">
        <v>96.770386047742122</v>
      </c>
      <c r="P53" s="91">
        <v>97.244748605561924</v>
      </c>
      <c r="Q53" s="91">
        <v>97.797052502302734</v>
      </c>
      <c r="R53" s="91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5" t="s">
        <v>73</v>
      </c>
      <c r="E54" s="2">
        <v>103.14007811901659</v>
      </c>
      <c r="F54" s="2">
        <v>104.3771913637202</v>
      </c>
      <c r="G54" s="2">
        <v>104.18103291837549</v>
      </c>
      <c r="H54" s="2">
        <v>103.462801656433</v>
      </c>
      <c r="I54" s="2">
        <v>104.44608204372391</v>
      </c>
      <c r="J54" s="2">
        <v>104.04261879475141</v>
      </c>
      <c r="K54" s="2">
        <v>101.83743694250489</v>
      </c>
      <c r="L54" s="2">
        <v>101.5193058288442</v>
      </c>
      <c r="M54" s="2">
        <v>101.3915877891306</v>
      </c>
      <c r="N54" s="2">
        <v>101.2233994110683</v>
      </c>
      <c r="O54" s="2">
        <v>101.44632368133649</v>
      </c>
      <c r="P54" s="91">
        <v>101.5599693120791</v>
      </c>
      <c r="Q54" s="91">
        <v>101.2393150571247</v>
      </c>
      <c r="R54" s="91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5" t="s">
        <v>73</v>
      </c>
      <c r="E55" s="2">
        <v>96.053452769925471</v>
      </c>
      <c r="F55" s="2">
        <v>97.074603059522957</v>
      </c>
      <c r="G55" s="2">
        <v>97.928543606812795</v>
      </c>
      <c r="H55" s="2">
        <v>99.189907038512615</v>
      </c>
      <c r="I55" s="2">
        <v>102.6641105308389</v>
      </c>
      <c r="J55" s="2">
        <v>101.1229719583456</v>
      </c>
      <c r="K55" s="2">
        <v>103.6266463065471</v>
      </c>
      <c r="L55" s="2">
        <v>101.33863208533781</v>
      </c>
      <c r="M55" s="2">
        <v>102.08768865087769</v>
      </c>
      <c r="N55" s="2">
        <v>103.2642530637427</v>
      </c>
      <c r="O55" s="2">
        <v>99.095627976668268</v>
      </c>
      <c r="P55" s="91">
        <v>98.666935463548626</v>
      </c>
      <c r="Q55" s="91">
        <v>95.743614167899125</v>
      </c>
      <c r="R55" s="91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5" t="s">
        <v>73</v>
      </c>
      <c r="E56" s="2">
        <v>105.48544247957339</v>
      </c>
      <c r="F56" s="2">
        <v>104.5532517899761</v>
      </c>
      <c r="G56" s="2">
        <v>104.75654887163491</v>
      </c>
      <c r="H56" s="2">
        <v>105.65272586219059</v>
      </c>
      <c r="I56" s="2">
        <v>104.0418646285203</v>
      </c>
      <c r="J56" s="2">
        <v>97.882201698298317</v>
      </c>
      <c r="K56" s="2">
        <v>97.390448055145256</v>
      </c>
      <c r="L56" s="2">
        <v>96.226474674750534</v>
      </c>
      <c r="M56" s="2">
        <v>95.534889450021566</v>
      </c>
      <c r="N56" s="2">
        <v>95.343086136519375</v>
      </c>
      <c r="O56" s="2">
        <v>95.322804581742446</v>
      </c>
      <c r="P56" s="91">
        <v>95.372743481167817</v>
      </c>
      <c r="Q56" s="91">
        <v>94.831681546400191</v>
      </c>
      <c r="R56" s="91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5" t="s">
        <v>73</v>
      </c>
      <c r="E57" s="2">
        <v>105.4995163741882</v>
      </c>
      <c r="F57" s="2">
        <v>105.1366570526027</v>
      </c>
      <c r="G57" s="2">
        <v>104.5172368247259</v>
      </c>
      <c r="H57" s="2">
        <v>105.2294417570924</v>
      </c>
      <c r="I57" s="2">
        <v>106.448362720403</v>
      </c>
      <c r="J57" s="2">
        <v>106.4475664826894</v>
      </c>
      <c r="K57" s="2">
        <v>106.7346687968539</v>
      </c>
      <c r="L57" s="2">
        <v>105.8809175207418</v>
      </c>
      <c r="M57" s="2">
        <v>105.5021624219125</v>
      </c>
      <c r="N57" s="2">
        <v>103.9020929407591</v>
      </c>
      <c r="O57" s="2">
        <v>104.2163790107726</v>
      </c>
      <c r="P57" s="91">
        <v>102.6547659915322</v>
      </c>
      <c r="Q57" s="91">
        <v>102.4262444469757</v>
      </c>
      <c r="R57" s="91" t="s">
        <v>74</v>
      </c>
      <c r="S57" s="115">
        <v>50</v>
      </c>
    </row>
    <row r="58" spans="1:19" ht="11.25" customHeight="1">
      <c r="D58" s="95"/>
    </row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D31:H31"/>
    <mergeCell ref="I31:R31"/>
    <mergeCell ref="I4:R4"/>
  </mergeCells>
  <conditionalFormatting sqref="D45:N45 D47:N48 D59:R60 D33:R35 D37:R37 D40:R41 D46:R46 D51:R51">
    <cfRule type="cellIs" dxfId="330" priority="259" stopIfTrue="1" operator="equal">
      <formula>"."</formula>
    </cfRule>
  </conditionalFormatting>
  <conditionalFormatting sqref="M1:R1 D1:I1 D9 D11:D12 D15:D17 D22:D23 D25:D30 D36 D38:D39 D42:D44 D49:D50 D52:D58">
    <cfRule type="cellIs" dxfId="329" priority="257" stopIfTrue="1" operator="equal">
      <formula>"."</formula>
    </cfRule>
    <cfRule type="cellIs" dxfId="328" priority="258" stopIfTrue="1" operator="equal">
      <formula>"..."</formula>
    </cfRule>
  </conditionalFormatting>
  <conditionalFormatting sqref="G15:G16 G25:G30 G20:G23 G18 J15:O16 J18:O18 J20:O23 J25:O30 D18:E21 D24:E24">
    <cfRule type="cellIs" dxfId="327" priority="72" stopIfTrue="1" operator="equal">
      <formula xml:space="preserve"> "."</formula>
    </cfRule>
  </conditionalFormatting>
  <conditionalFormatting sqref="G19 J19:O19">
    <cfRule type="cellIs" dxfId="326" priority="58" stopIfTrue="1" operator="equal">
      <formula xml:space="preserve"> "."</formula>
    </cfRule>
  </conditionalFormatting>
  <conditionalFormatting sqref="G24 J24:O24">
    <cfRule type="cellIs" dxfId="325" priority="57" stopIfTrue="1" operator="equal">
      <formula xml:space="preserve"> "."</formula>
    </cfRule>
  </conditionalFormatting>
  <conditionalFormatting sqref="F42:N44 F49:N50 F36:O36 F38:O39 F52:O57 O42:O45 O47:O50">
    <cfRule type="cellIs" dxfId="324" priority="50" stopIfTrue="1" operator="equal">
      <formula>"."</formula>
    </cfRule>
  </conditionalFormatting>
  <conditionalFormatting sqref="H6:H30">
    <cfRule type="cellIs" dxfId="323" priority="48" stopIfTrue="1" operator="equal">
      <formula>"."</formula>
    </cfRule>
    <cfRule type="cellIs" dxfId="322" priority="49" stopIfTrue="1" operator="equal">
      <formula>"..."</formula>
    </cfRule>
  </conditionalFormatting>
  <conditionalFormatting sqref="P9:R9 P11:R12 P15:R17 P22:R23 P25:R30">
    <cfRule type="cellIs" dxfId="321" priority="28" stopIfTrue="1" operator="equal">
      <formula>"."</formula>
    </cfRule>
    <cfRule type="cellIs" dxfId="320" priority="29" stopIfTrue="1" operator="equal">
      <formula>"..."</formula>
    </cfRule>
  </conditionalFormatting>
  <conditionalFormatting sqref="P36:R36 P38:R39 P42:R44 P49:R50 P52:R57">
    <cfRule type="cellIs" dxfId="319" priority="26" stopIfTrue="1" operator="equal">
      <formula>"."</formula>
    </cfRule>
    <cfRule type="cellIs" dxfId="318" priority="27" stopIfTrue="1" operator="equal">
      <formula>"..."</formula>
    </cfRule>
  </conditionalFormatting>
  <conditionalFormatting sqref="E22:E23">
    <cfRule type="cellIs" dxfId="317" priority="25" stopIfTrue="1" operator="equal">
      <formula xml:space="preserve"> "."</formula>
    </cfRule>
  </conditionalFormatting>
  <conditionalFormatting sqref="E25:E30">
    <cfRule type="cellIs" dxfId="316" priority="24" stopIfTrue="1" operator="equal">
      <formula xml:space="preserve"> "."</formula>
    </cfRule>
  </conditionalFormatting>
  <conditionalFormatting sqref="E36">
    <cfRule type="cellIs" dxfId="315" priority="23" stopIfTrue="1" operator="equal">
      <formula>"."</formula>
    </cfRule>
  </conditionalFormatting>
  <conditionalFormatting sqref="E38:E39">
    <cfRule type="cellIs" dxfId="314" priority="22" stopIfTrue="1" operator="equal">
      <formula>"."</formula>
    </cfRule>
  </conditionalFormatting>
  <conditionalFormatting sqref="E42:E44">
    <cfRule type="cellIs" dxfId="313" priority="21" stopIfTrue="1" operator="equal">
      <formula>"."</formula>
    </cfRule>
  </conditionalFormatting>
  <conditionalFormatting sqref="E49:E50">
    <cfRule type="cellIs" dxfId="312" priority="20" stopIfTrue="1" operator="equal">
      <formula>"."</formula>
    </cfRule>
  </conditionalFormatting>
  <conditionalFormatting sqref="E52">
    <cfRule type="cellIs" dxfId="311" priority="19" stopIfTrue="1" operator="equal">
      <formula>"."</formula>
    </cfRule>
  </conditionalFormatting>
  <conditionalFormatting sqref="E53:E57">
    <cfRule type="cellIs" dxfId="310" priority="18" stopIfTrue="1" operator="equal">
      <formula>"."</formula>
    </cfRule>
  </conditionalFormatting>
  <conditionalFormatting sqref="P21:R21">
    <cfRule type="cellIs" dxfId="309" priority="12" stopIfTrue="1" operator="equal">
      <formula>"."</formula>
    </cfRule>
    <cfRule type="cellIs" dxfId="308" priority="13" stopIfTrue="1" operator="equal">
      <formula>"..."</formula>
    </cfRule>
  </conditionalFormatting>
  <conditionalFormatting sqref="P20:R20">
    <cfRule type="cellIs" dxfId="307" priority="10" stopIfTrue="1" operator="equal">
      <formula>"."</formula>
    </cfRule>
    <cfRule type="cellIs" dxfId="306" priority="11" stopIfTrue="1" operator="equal">
      <formula>"..."</formula>
    </cfRule>
  </conditionalFormatting>
  <conditionalFormatting sqref="P48:R48">
    <cfRule type="cellIs" dxfId="305" priority="8" stopIfTrue="1" operator="equal">
      <formula>"."</formula>
    </cfRule>
    <cfRule type="cellIs" dxfId="304" priority="9" stopIfTrue="1" operator="equal">
      <formula>"..."</formula>
    </cfRule>
  </conditionalFormatting>
  <conditionalFormatting sqref="P47:R47">
    <cfRule type="cellIs" dxfId="303" priority="6" stopIfTrue="1" operator="equal">
      <formula>"."</formula>
    </cfRule>
    <cfRule type="cellIs" dxfId="302" priority="7" stopIfTrue="1" operator="equal">
      <formula>"..."</formula>
    </cfRule>
  </conditionalFormatting>
  <conditionalFormatting sqref="P18:R18">
    <cfRule type="cellIs" dxfId="301" priority="4" stopIfTrue="1" operator="equal">
      <formula>"."</formula>
    </cfRule>
    <cfRule type="cellIs" dxfId="300" priority="5" stopIfTrue="1" operator="equal">
      <formula>"..."</formula>
    </cfRule>
  </conditionalFormatting>
  <conditionalFormatting sqref="P45:R45">
    <cfRule type="cellIs" dxfId="299" priority="2" stopIfTrue="1" operator="equal">
      <formula>"."</formula>
    </cfRule>
    <cfRule type="cellIs" dxfId="298" priority="3" stopIfTrue="1" operator="equal">
      <formula>"..."</formula>
    </cfRule>
  </conditionalFormatting>
  <conditionalFormatting sqref="S59:S60">
    <cfRule type="cellIs" dxfId="2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  <ignoredErrors>
    <ignoredError sqref="L6:L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.625" style="1" customWidth="1"/>
    <col min="3" max="3" width="35.875" style="3" customWidth="1"/>
    <col min="4" max="6" width="7.75" customWidth="1"/>
    <col min="7" max="18" width="7.87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2"/>
    </row>
    <row r="2" spans="1:19" ht="14.85" customHeight="1">
      <c r="A2" s="13" t="s">
        <v>79</v>
      </c>
      <c r="B2" s="11"/>
      <c r="C2" s="12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2"/>
    </row>
    <row r="3" spans="1:19" ht="27" customHeight="1">
      <c r="A3" s="29" t="s">
        <v>66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5</v>
      </c>
      <c r="E4" s="141"/>
      <c r="F4" s="141"/>
      <c r="G4" s="141"/>
      <c r="H4" s="141"/>
      <c r="I4" s="141" t="s">
        <v>5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81"/>
      <c r="R5" s="82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20">
        <v>151381.14199999999</v>
      </c>
      <c r="E6" s="120">
        <v>157343.916</v>
      </c>
      <c r="F6" s="120">
        <v>154284.57800000001</v>
      </c>
      <c r="G6" s="120">
        <v>159663.155</v>
      </c>
      <c r="H6" s="120">
        <v>168646.82500000001</v>
      </c>
      <c r="I6" s="120">
        <v>176851.329</v>
      </c>
      <c r="J6" s="120">
        <v>183485.04300000001</v>
      </c>
      <c r="K6" s="120">
        <v>190278.98300000001</v>
      </c>
      <c r="L6" s="120">
        <v>198027.56200000001</v>
      </c>
      <c r="M6" s="120">
        <v>206170.367</v>
      </c>
      <c r="N6" s="120">
        <v>215280.12899999999</v>
      </c>
      <c r="O6" s="120">
        <v>224843.16099999999</v>
      </c>
      <c r="P6" s="120">
        <v>233387.63699999999</v>
      </c>
      <c r="Q6" s="120">
        <v>227088.87899999999</v>
      </c>
      <c r="R6" s="120">
        <v>236126.28899999999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19">
        <v>373.24599999999998</v>
      </c>
      <c r="E7" s="19">
        <v>367.339</v>
      </c>
      <c r="F7" s="19">
        <v>378.108</v>
      </c>
      <c r="G7" s="19">
        <v>385.42500000000001</v>
      </c>
      <c r="H7" s="19">
        <v>445.13499999999999</v>
      </c>
      <c r="I7" s="19">
        <v>466.16800000000001</v>
      </c>
      <c r="J7" s="19">
        <v>499.94200000000001</v>
      </c>
      <c r="K7" s="19">
        <v>532.18799999999999</v>
      </c>
      <c r="L7" s="19">
        <v>557.49400000000003</v>
      </c>
      <c r="M7" s="19">
        <v>594.88199999999995</v>
      </c>
      <c r="N7" s="19">
        <v>589.28800000000001</v>
      </c>
      <c r="O7" s="19">
        <v>603.29499999999996</v>
      </c>
      <c r="P7" s="19">
        <v>617.11500000000001</v>
      </c>
      <c r="Q7" s="19">
        <v>657.12</v>
      </c>
      <c r="R7" s="19">
        <v>679.63900000000001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19">
        <v>59840.633000000002</v>
      </c>
      <c r="E8" s="19">
        <v>62455.737999999998</v>
      </c>
      <c r="F8" s="19">
        <v>57411.934999999998</v>
      </c>
      <c r="G8" s="19">
        <v>59864.391000000003</v>
      </c>
      <c r="H8" s="19">
        <v>64427.707999999999</v>
      </c>
      <c r="I8" s="19">
        <v>67120.334000000003</v>
      </c>
      <c r="J8" s="19">
        <v>69583.539999999994</v>
      </c>
      <c r="K8" s="19">
        <v>72161.073000000004</v>
      </c>
      <c r="L8" s="19">
        <v>74536.987999999998</v>
      </c>
      <c r="M8" s="19">
        <v>76755.872000000003</v>
      </c>
      <c r="N8" s="19">
        <v>79732.820000000007</v>
      </c>
      <c r="O8" s="19">
        <v>82698.740000000005</v>
      </c>
      <c r="P8" s="19">
        <v>84837.842000000004</v>
      </c>
      <c r="Q8" s="19">
        <v>78907.277000000002</v>
      </c>
      <c r="R8" s="19">
        <v>81997.899000000005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78" t="s">
        <v>73</v>
      </c>
      <c r="E9" s="22">
        <v>169.97499999999999</v>
      </c>
      <c r="F9" s="22">
        <v>183.96600000000001</v>
      </c>
      <c r="G9" s="19">
        <v>196.054</v>
      </c>
      <c r="H9" s="19">
        <v>188.69</v>
      </c>
      <c r="I9" s="19">
        <v>206.48699999999999</v>
      </c>
      <c r="J9" s="19">
        <v>220.36500000000001</v>
      </c>
      <c r="K9" s="19">
        <v>231.67599999999999</v>
      </c>
      <c r="L9" s="19">
        <v>229.43</v>
      </c>
      <c r="M9" s="19">
        <v>233.03899999999999</v>
      </c>
      <c r="N9" s="19">
        <v>236.208</v>
      </c>
      <c r="O9" s="19">
        <v>243.21</v>
      </c>
      <c r="P9" s="23">
        <v>228.82400000000001</v>
      </c>
      <c r="Q9" s="23">
        <v>226.56800000000001</v>
      </c>
      <c r="R9" s="23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19">
        <v>57589.231</v>
      </c>
      <c r="E10" s="19">
        <v>60046.675000000003</v>
      </c>
      <c r="F10" s="19">
        <v>54874.021999999997</v>
      </c>
      <c r="G10" s="19">
        <v>57190.758000000002</v>
      </c>
      <c r="H10" s="19">
        <v>61616.572999999997</v>
      </c>
      <c r="I10" s="19">
        <v>64530.43</v>
      </c>
      <c r="J10" s="19">
        <v>66824.448999999993</v>
      </c>
      <c r="K10" s="19">
        <v>69093.870999999999</v>
      </c>
      <c r="L10" s="19">
        <v>71362.623999999996</v>
      </c>
      <c r="M10" s="19">
        <v>73508.782000000007</v>
      </c>
      <c r="N10" s="19">
        <v>76355.467999999993</v>
      </c>
      <c r="O10" s="19">
        <v>79144.620999999999</v>
      </c>
      <c r="P10" s="19">
        <v>81113.316999999995</v>
      </c>
      <c r="Q10" s="19">
        <v>75033.244000000006</v>
      </c>
      <c r="R10" s="19">
        <v>77948.077000000005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78" t="s">
        <v>73</v>
      </c>
      <c r="E11" s="22">
        <v>1669.289</v>
      </c>
      <c r="F11" s="22">
        <v>1789.684</v>
      </c>
      <c r="G11" s="19">
        <v>1891.1389999999999</v>
      </c>
      <c r="H11" s="19">
        <v>2015.9829999999999</v>
      </c>
      <c r="I11" s="19">
        <v>1765.6659999999999</v>
      </c>
      <c r="J11" s="19">
        <v>1906.644</v>
      </c>
      <c r="K11" s="19">
        <v>2159.777</v>
      </c>
      <c r="L11" s="19">
        <v>2253.7170000000001</v>
      </c>
      <c r="M11" s="19">
        <v>2300.069</v>
      </c>
      <c r="N11" s="19">
        <v>2385.2840000000001</v>
      </c>
      <c r="O11" s="19">
        <v>2492.7429999999999</v>
      </c>
      <c r="P11" s="23">
        <v>2600.4259999999999</v>
      </c>
      <c r="Q11" s="23">
        <v>2716.2730000000001</v>
      </c>
      <c r="R11" s="23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78" t="s">
        <v>73</v>
      </c>
      <c r="E12" s="22">
        <v>569.79899999999998</v>
      </c>
      <c r="F12" s="22">
        <v>564.26300000000003</v>
      </c>
      <c r="G12" s="19">
        <v>586.44000000000005</v>
      </c>
      <c r="H12" s="19">
        <v>606.46199999999999</v>
      </c>
      <c r="I12" s="19">
        <v>617.75099999999998</v>
      </c>
      <c r="J12" s="19">
        <v>632.08199999999999</v>
      </c>
      <c r="K12" s="19">
        <v>675.74900000000002</v>
      </c>
      <c r="L12" s="19">
        <v>691.21699999999998</v>
      </c>
      <c r="M12" s="19">
        <v>713.98199999999997</v>
      </c>
      <c r="N12" s="19">
        <v>755.86</v>
      </c>
      <c r="O12" s="19">
        <v>818.16600000000005</v>
      </c>
      <c r="P12" s="23">
        <v>895.27499999999998</v>
      </c>
      <c r="Q12" s="23">
        <v>931.19200000000001</v>
      </c>
      <c r="R12" s="23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19">
        <v>6725.93</v>
      </c>
      <c r="E13" s="19">
        <v>6765.9669999999996</v>
      </c>
      <c r="F13" s="19">
        <v>6914.2730000000001</v>
      </c>
      <c r="G13" s="19">
        <v>7076.5439999999999</v>
      </c>
      <c r="H13" s="19">
        <v>7429.3919999999998</v>
      </c>
      <c r="I13" s="19">
        <v>7971.8580000000002</v>
      </c>
      <c r="J13" s="19">
        <v>8425.9650000000001</v>
      </c>
      <c r="K13" s="19">
        <v>8636.5869999999995</v>
      </c>
      <c r="L13" s="19">
        <v>8981.8889999999992</v>
      </c>
      <c r="M13" s="19">
        <v>9354.7099999999991</v>
      </c>
      <c r="N13" s="19">
        <v>9828.9320000000007</v>
      </c>
      <c r="O13" s="19">
        <v>10340.813</v>
      </c>
      <c r="P13" s="19">
        <v>10806.742</v>
      </c>
      <c r="Q13" s="19">
        <v>11245.249</v>
      </c>
      <c r="R13" s="19">
        <v>11776.471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19">
        <v>31146.453000000001</v>
      </c>
      <c r="E14" s="19">
        <v>32714.761999999999</v>
      </c>
      <c r="F14" s="19">
        <v>32399.758000000002</v>
      </c>
      <c r="G14" s="19">
        <v>32968.841999999997</v>
      </c>
      <c r="H14" s="19">
        <v>34585.033000000003</v>
      </c>
      <c r="I14" s="19">
        <v>36304.449999999997</v>
      </c>
      <c r="J14" s="19">
        <v>38159.453999999998</v>
      </c>
      <c r="K14" s="19">
        <v>39040.122000000003</v>
      </c>
      <c r="L14" s="19">
        <v>40625.262999999999</v>
      </c>
      <c r="M14" s="19">
        <v>42432.211000000003</v>
      </c>
      <c r="N14" s="19">
        <v>44411.014999999999</v>
      </c>
      <c r="O14" s="19">
        <v>47002.122000000003</v>
      </c>
      <c r="P14" s="19">
        <v>49770.478000000003</v>
      </c>
      <c r="Q14" s="19">
        <v>48825.881000000001</v>
      </c>
      <c r="R14" s="19">
        <v>50516.447999999997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78" t="s">
        <v>73</v>
      </c>
      <c r="E15" s="22">
        <v>18853.523000000001</v>
      </c>
      <c r="F15" s="22">
        <v>18550.357</v>
      </c>
      <c r="G15" s="19">
        <v>18703.451000000001</v>
      </c>
      <c r="H15" s="19">
        <v>19642.242999999999</v>
      </c>
      <c r="I15" s="19">
        <v>20418.937000000002</v>
      </c>
      <c r="J15" s="19">
        <v>21020.152999999998</v>
      </c>
      <c r="K15" s="19">
        <v>21485.436000000002</v>
      </c>
      <c r="L15" s="19">
        <v>22100.45</v>
      </c>
      <c r="M15" s="19">
        <v>22989.302</v>
      </c>
      <c r="N15" s="19">
        <v>23793.309000000001</v>
      </c>
      <c r="O15" s="19">
        <v>24749.303</v>
      </c>
      <c r="P15" s="23">
        <v>25993.608</v>
      </c>
      <c r="Q15" s="23">
        <v>25516.987000000001</v>
      </c>
      <c r="R15" s="23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78" t="s">
        <v>73</v>
      </c>
      <c r="E16" s="22">
        <v>4985.7740000000003</v>
      </c>
      <c r="F16" s="22">
        <v>4942.0600000000004</v>
      </c>
      <c r="G16" s="19">
        <v>5127.25</v>
      </c>
      <c r="H16" s="19">
        <v>5330.8559999999998</v>
      </c>
      <c r="I16" s="19">
        <v>5500.7820000000002</v>
      </c>
      <c r="J16" s="19">
        <v>5989.4160000000002</v>
      </c>
      <c r="K16" s="19">
        <v>6267.0389999999998</v>
      </c>
      <c r="L16" s="19">
        <v>6517.53</v>
      </c>
      <c r="M16" s="19">
        <v>6725.4</v>
      </c>
      <c r="N16" s="19">
        <v>7124.4260000000004</v>
      </c>
      <c r="O16" s="19">
        <v>7640.2809999999999</v>
      </c>
      <c r="P16" s="23">
        <v>8009.54</v>
      </c>
      <c r="Q16" s="23">
        <v>7870.826</v>
      </c>
      <c r="R16" s="23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78" t="s">
        <v>73</v>
      </c>
      <c r="E17" s="22">
        <v>2267.5650000000001</v>
      </c>
      <c r="F17" s="22">
        <v>2331.3539999999998</v>
      </c>
      <c r="G17" s="19">
        <v>2419.2469999999998</v>
      </c>
      <c r="H17" s="19">
        <v>2541.9589999999998</v>
      </c>
      <c r="I17" s="19">
        <v>2710.81</v>
      </c>
      <c r="J17" s="19">
        <v>2797.2429999999999</v>
      </c>
      <c r="K17" s="19">
        <v>2923.0219999999999</v>
      </c>
      <c r="L17" s="19">
        <v>3147.096</v>
      </c>
      <c r="M17" s="19">
        <v>3347.0169999999998</v>
      </c>
      <c r="N17" s="19">
        <v>3461.6959999999999</v>
      </c>
      <c r="O17" s="19">
        <v>3651.4079999999999</v>
      </c>
      <c r="P17" s="23">
        <v>3841.7280000000001</v>
      </c>
      <c r="Q17" s="23">
        <v>2987.962</v>
      </c>
      <c r="R17" s="23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19">
        <v>6287.99</v>
      </c>
      <c r="E18" s="19">
        <v>6607.9</v>
      </c>
      <c r="F18" s="19">
        <v>6575.9870000000001</v>
      </c>
      <c r="G18" s="19">
        <v>6718.8940000000002</v>
      </c>
      <c r="H18" s="19">
        <v>7069.9750000000004</v>
      </c>
      <c r="I18" s="19">
        <v>7673.9210000000003</v>
      </c>
      <c r="J18" s="19">
        <v>8352.6419999999998</v>
      </c>
      <c r="K18" s="19">
        <v>8364.625</v>
      </c>
      <c r="L18" s="19">
        <v>8860.1869999999999</v>
      </c>
      <c r="M18" s="19">
        <v>9370.4920000000002</v>
      </c>
      <c r="N18" s="19">
        <v>10031.584000000001</v>
      </c>
      <c r="O18" s="19">
        <v>10961.13</v>
      </c>
      <c r="P18" s="23">
        <v>11925.602000000001</v>
      </c>
      <c r="Q18" s="23">
        <v>12450.106</v>
      </c>
      <c r="R18" s="23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19">
        <v>20061.286</v>
      </c>
      <c r="E19" s="19">
        <v>20811.190999999999</v>
      </c>
      <c r="F19" s="19">
        <v>21027.806</v>
      </c>
      <c r="G19" s="19">
        <v>22088.955000000002</v>
      </c>
      <c r="H19" s="19">
        <v>23398.699000000001</v>
      </c>
      <c r="I19" s="19">
        <v>25327.745999999999</v>
      </c>
      <c r="J19" s="19">
        <v>26135.017</v>
      </c>
      <c r="K19" s="19">
        <v>27928.965</v>
      </c>
      <c r="L19" s="19">
        <v>29710.384999999998</v>
      </c>
      <c r="M19" s="19">
        <v>31416.936000000002</v>
      </c>
      <c r="N19" s="19">
        <v>33026.129999999997</v>
      </c>
      <c r="O19" s="19">
        <v>34702.750999999997</v>
      </c>
      <c r="P19" s="19">
        <v>35316.641000000003</v>
      </c>
      <c r="Q19" s="19">
        <v>33619.212</v>
      </c>
      <c r="R19" s="19">
        <v>35075.016000000003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19">
        <v>6339.7280000000001</v>
      </c>
      <c r="E20" s="19">
        <v>6225.5129999999999</v>
      </c>
      <c r="F20" s="19">
        <v>6525.0060000000003</v>
      </c>
      <c r="G20" s="19">
        <v>6480.4089999999997</v>
      </c>
      <c r="H20" s="19">
        <v>6464.4809999999998</v>
      </c>
      <c r="I20" s="19">
        <v>6765.27</v>
      </c>
      <c r="J20" s="19">
        <v>7057.7139999999999</v>
      </c>
      <c r="K20" s="19">
        <v>7169.7030000000004</v>
      </c>
      <c r="L20" s="19">
        <v>7248.2359999999999</v>
      </c>
      <c r="M20" s="19">
        <v>7310.5519999999997</v>
      </c>
      <c r="N20" s="19">
        <v>7194.52</v>
      </c>
      <c r="O20" s="19">
        <v>7034.6660000000002</v>
      </c>
      <c r="P20" s="23">
        <v>7133.2839999999997</v>
      </c>
      <c r="Q20" s="23">
        <v>7142.5420000000004</v>
      </c>
      <c r="R20" s="23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19">
        <v>790.99400000000003</v>
      </c>
      <c r="E21" s="19">
        <v>798.19799999999998</v>
      </c>
      <c r="F21" s="19">
        <v>752.72199999999998</v>
      </c>
      <c r="G21" s="19">
        <v>767.77499999999998</v>
      </c>
      <c r="H21" s="19">
        <v>810.64300000000003</v>
      </c>
      <c r="I21" s="19">
        <v>910.75</v>
      </c>
      <c r="J21" s="19">
        <v>948.66600000000005</v>
      </c>
      <c r="K21" s="19">
        <v>996.73599999999999</v>
      </c>
      <c r="L21" s="19">
        <v>1025.3710000000001</v>
      </c>
      <c r="M21" s="19">
        <v>1082.6579999999999</v>
      </c>
      <c r="N21" s="19">
        <v>1137.1780000000001</v>
      </c>
      <c r="O21" s="19">
        <v>1204.7370000000001</v>
      </c>
      <c r="P21" s="23">
        <v>1282.4760000000001</v>
      </c>
      <c r="Q21" s="23">
        <v>1316.2929999999999</v>
      </c>
      <c r="R21" s="23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78" t="s">
        <v>73</v>
      </c>
      <c r="E22" s="22">
        <v>9271.9560000000001</v>
      </c>
      <c r="F22" s="22">
        <v>9617.4159999999993</v>
      </c>
      <c r="G22" s="19">
        <v>10208.085999999999</v>
      </c>
      <c r="H22" s="19">
        <v>10956.527</v>
      </c>
      <c r="I22" s="19">
        <v>12056.395</v>
      </c>
      <c r="J22" s="19">
        <v>12206.812</v>
      </c>
      <c r="K22" s="19">
        <v>13600.221</v>
      </c>
      <c r="L22" s="19">
        <v>14814.531000000001</v>
      </c>
      <c r="M22" s="19">
        <v>15880.183000000001</v>
      </c>
      <c r="N22" s="19">
        <v>17045.942999999999</v>
      </c>
      <c r="O22" s="19">
        <v>18349.776999999998</v>
      </c>
      <c r="P22" s="23">
        <v>18798.251</v>
      </c>
      <c r="Q22" s="23">
        <v>17705.185000000001</v>
      </c>
      <c r="R22" s="23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78" t="s">
        <v>73</v>
      </c>
      <c r="E23" s="22">
        <v>4515.5240000000003</v>
      </c>
      <c r="F23" s="22">
        <v>4132.6620000000003</v>
      </c>
      <c r="G23" s="19">
        <v>4632.6850000000004</v>
      </c>
      <c r="H23" s="19">
        <v>5167.0479999999998</v>
      </c>
      <c r="I23" s="19">
        <v>5595.3310000000001</v>
      </c>
      <c r="J23" s="19">
        <v>5921.8249999999998</v>
      </c>
      <c r="K23" s="19">
        <v>6162.3050000000003</v>
      </c>
      <c r="L23" s="19">
        <v>6622.2470000000003</v>
      </c>
      <c r="M23" s="19">
        <v>7143.5429999999997</v>
      </c>
      <c r="N23" s="19">
        <v>7648.4889999999996</v>
      </c>
      <c r="O23" s="19">
        <v>8113.5709999999999</v>
      </c>
      <c r="P23" s="23">
        <v>8102.63</v>
      </c>
      <c r="Q23" s="23">
        <v>7455.192</v>
      </c>
      <c r="R23" s="23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19">
        <v>33233.593999999997</v>
      </c>
      <c r="E24" s="19">
        <v>34228.919000000002</v>
      </c>
      <c r="F24" s="19">
        <v>36152.697999999997</v>
      </c>
      <c r="G24" s="19">
        <v>37278.998</v>
      </c>
      <c r="H24" s="19">
        <v>38360.858</v>
      </c>
      <c r="I24" s="19">
        <v>39660.773000000001</v>
      </c>
      <c r="J24" s="19">
        <v>40681.125</v>
      </c>
      <c r="K24" s="19">
        <v>41980.048000000003</v>
      </c>
      <c r="L24" s="19">
        <v>43615.542999999998</v>
      </c>
      <c r="M24" s="19">
        <v>45615.756000000001</v>
      </c>
      <c r="N24" s="19">
        <v>47691.944000000003</v>
      </c>
      <c r="O24" s="19">
        <v>49495.44</v>
      </c>
      <c r="P24" s="19">
        <v>52038.819000000003</v>
      </c>
      <c r="Q24" s="19">
        <v>53834.14</v>
      </c>
      <c r="R24" s="19">
        <v>56080.815999999999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78" t="s">
        <v>73</v>
      </c>
      <c r="E25" s="22">
        <v>9011.44</v>
      </c>
      <c r="F25" s="22">
        <v>9449.9699999999993</v>
      </c>
      <c r="G25" s="19">
        <v>9636.0769999999993</v>
      </c>
      <c r="H25" s="19">
        <v>9681.84</v>
      </c>
      <c r="I25" s="19">
        <v>9859.2090000000007</v>
      </c>
      <c r="J25" s="19">
        <v>10104.807000000001</v>
      </c>
      <c r="K25" s="19">
        <v>10411.099</v>
      </c>
      <c r="L25" s="19">
        <v>10744.325000000001</v>
      </c>
      <c r="M25" s="19">
        <v>11126.785</v>
      </c>
      <c r="N25" s="19">
        <v>11653.371999999999</v>
      </c>
      <c r="O25" s="19">
        <v>12071.147000000001</v>
      </c>
      <c r="P25" s="23">
        <v>12718.023999999999</v>
      </c>
      <c r="Q25" s="23">
        <v>13280.927</v>
      </c>
      <c r="R25" s="23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78" t="s">
        <v>73</v>
      </c>
      <c r="E26" s="22">
        <v>8521.6630000000005</v>
      </c>
      <c r="F26" s="22">
        <v>8961.8989999999994</v>
      </c>
      <c r="G26" s="19">
        <v>9290.6059999999998</v>
      </c>
      <c r="H26" s="19">
        <v>9619.1200000000008</v>
      </c>
      <c r="I26" s="19">
        <v>9837.1540000000005</v>
      </c>
      <c r="J26" s="19">
        <v>10091.304</v>
      </c>
      <c r="K26" s="19">
        <v>10381.24</v>
      </c>
      <c r="L26" s="19">
        <v>10434.397999999999</v>
      </c>
      <c r="M26" s="19">
        <v>10654.634</v>
      </c>
      <c r="N26" s="19">
        <v>11050.429</v>
      </c>
      <c r="O26" s="19">
        <v>11258.223</v>
      </c>
      <c r="P26" s="23">
        <v>11727.837</v>
      </c>
      <c r="Q26" s="23">
        <v>12201.616</v>
      </c>
      <c r="R26" s="23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78" t="s">
        <v>73</v>
      </c>
      <c r="E27" s="22">
        <v>11791.142</v>
      </c>
      <c r="F27" s="22">
        <v>12724.341</v>
      </c>
      <c r="G27" s="19">
        <v>13170.448</v>
      </c>
      <c r="H27" s="19">
        <v>13554.843999999999</v>
      </c>
      <c r="I27" s="19">
        <v>14301.415999999999</v>
      </c>
      <c r="J27" s="19">
        <v>14933.723</v>
      </c>
      <c r="K27" s="19">
        <v>15415.114</v>
      </c>
      <c r="L27" s="19">
        <v>16465.845000000001</v>
      </c>
      <c r="M27" s="19">
        <v>17539.188999999998</v>
      </c>
      <c r="N27" s="19">
        <v>18413.236000000001</v>
      </c>
      <c r="O27" s="19">
        <v>19335.215</v>
      </c>
      <c r="P27" s="23">
        <v>20388.374</v>
      </c>
      <c r="Q27" s="23">
        <v>21290.04</v>
      </c>
      <c r="R27" s="23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78" t="s">
        <v>73</v>
      </c>
      <c r="E28" s="22">
        <v>1011.946</v>
      </c>
      <c r="F28" s="22">
        <v>1055.9100000000001</v>
      </c>
      <c r="G28" s="19">
        <v>1107.0450000000001</v>
      </c>
      <c r="H28" s="19">
        <v>1221.6479999999999</v>
      </c>
      <c r="I28" s="19">
        <v>1330.8520000000001</v>
      </c>
      <c r="J28" s="19">
        <v>1380.4169999999999</v>
      </c>
      <c r="K28" s="19">
        <v>1495.5</v>
      </c>
      <c r="L28" s="19">
        <v>1629.9949999999999</v>
      </c>
      <c r="M28" s="19">
        <v>1749.837</v>
      </c>
      <c r="N28" s="19">
        <v>1862.7650000000001</v>
      </c>
      <c r="O28" s="19">
        <v>1929.877</v>
      </c>
      <c r="P28" s="23">
        <v>2073.1979999999999</v>
      </c>
      <c r="Q28" s="23">
        <v>1931.423</v>
      </c>
      <c r="R28" s="23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78" t="s">
        <v>73</v>
      </c>
      <c r="E29" s="22">
        <v>3103.3290000000002</v>
      </c>
      <c r="F29" s="22">
        <v>3156.277</v>
      </c>
      <c r="G29" s="19">
        <v>3306.3490000000002</v>
      </c>
      <c r="H29" s="19">
        <v>3488.1350000000002</v>
      </c>
      <c r="I29" s="19">
        <v>3524.5079999999998</v>
      </c>
      <c r="J29" s="19">
        <v>3321.2530000000002</v>
      </c>
      <c r="K29" s="19">
        <v>3406.8789999999999</v>
      </c>
      <c r="L29" s="19">
        <v>3437.2890000000002</v>
      </c>
      <c r="M29" s="19">
        <v>3611.279</v>
      </c>
      <c r="N29" s="19">
        <v>3775.373</v>
      </c>
      <c r="O29" s="19">
        <v>3940.0659999999998</v>
      </c>
      <c r="P29" s="23">
        <v>4150.3109999999997</v>
      </c>
      <c r="Q29" s="23">
        <v>4160.116</v>
      </c>
      <c r="R29" s="23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78" t="s">
        <v>73</v>
      </c>
      <c r="E30" s="22">
        <v>789.399</v>
      </c>
      <c r="F30" s="22">
        <v>804.30100000000004</v>
      </c>
      <c r="G30" s="19">
        <v>768.47299999999996</v>
      </c>
      <c r="H30" s="19">
        <v>795.27099999999996</v>
      </c>
      <c r="I30" s="19">
        <v>807.63400000000001</v>
      </c>
      <c r="J30" s="19">
        <v>849.62099999999998</v>
      </c>
      <c r="K30" s="19">
        <v>870.21600000000001</v>
      </c>
      <c r="L30" s="19">
        <v>903.69100000000003</v>
      </c>
      <c r="M30" s="19">
        <v>934.03200000000004</v>
      </c>
      <c r="N30" s="19">
        <v>936.76900000000001</v>
      </c>
      <c r="O30" s="19">
        <v>960.91200000000003</v>
      </c>
      <c r="P30" s="23">
        <v>981.07500000000005</v>
      </c>
      <c r="Q30" s="23">
        <v>970.01800000000003</v>
      </c>
      <c r="R30" s="23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6</v>
      </c>
      <c r="E31" s="142"/>
      <c r="F31" s="142"/>
      <c r="G31" s="142"/>
      <c r="H31" s="142"/>
      <c r="I31" s="142" t="s">
        <v>6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99"/>
      <c r="R32" s="24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84">
        <v>3.6099202033734183</v>
      </c>
      <c r="E33" s="84">
        <v>3.9389146634922332</v>
      </c>
      <c r="F33" s="84">
        <v>-1.9443637083495493</v>
      </c>
      <c r="G33" s="84">
        <v>3.4861403970006646</v>
      </c>
      <c r="H33" s="84">
        <v>5.6266394084471152</v>
      </c>
      <c r="I33" s="84">
        <v>4.8649027338640973</v>
      </c>
      <c r="J33" s="84">
        <v>3.7510116760276087</v>
      </c>
      <c r="K33" s="84">
        <v>3.7027214256368568</v>
      </c>
      <c r="L33" s="84">
        <v>4.0722201043086299</v>
      </c>
      <c r="M33" s="84">
        <v>4.1119553852811661</v>
      </c>
      <c r="N33" s="84">
        <v>4.4185603064867225</v>
      </c>
      <c r="O33" s="84">
        <v>4.4421340903228463</v>
      </c>
      <c r="P33" s="84">
        <v>3.8001938604661407</v>
      </c>
      <c r="Q33" s="84">
        <v>-2.6988396133425012</v>
      </c>
      <c r="R33" s="84">
        <v>3.9796796918443551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5">
        <v>2.0838176611683492</v>
      </c>
      <c r="E34" s="25">
        <v>-1.5826023587660685</v>
      </c>
      <c r="F34" s="25">
        <v>2.9316244667731985</v>
      </c>
      <c r="G34" s="25">
        <v>1.9351613824621536</v>
      </c>
      <c r="H34" s="25">
        <v>15.491989362392165</v>
      </c>
      <c r="I34" s="25">
        <v>4.7250834016646639</v>
      </c>
      <c r="J34" s="25">
        <v>7.2450275437181446</v>
      </c>
      <c r="K34" s="25">
        <v>6.4499481939905028</v>
      </c>
      <c r="L34" s="25">
        <v>4.755086548362609</v>
      </c>
      <c r="M34" s="25">
        <v>6.7064398899360356</v>
      </c>
      <c r="N34" s="25">
        <v>-0.94035455771060483</v>
      </c>
      <c r="O34" s="25">
        <v>2.3769362349139977</v>
      </c>
      <c r="P34" s="25">
        <v>2.2907532799045245</v>
      </c>
      <c r="Q34" s="25">
        <v>6.482584283318344</v>
      </c>
      <c r="R34" s="25">
        <v>3.4269235451667885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5">
        <v>4.8521427834883104</v>
      </c>
      <c r="E35" s="25">
        <v>4.3701158709333843</v>
      </c>
      <c r="F35" s="25">
        <v>-8.0758040198003904</v>
      </c>
      <c r="G35" s="25">
        <v>4.271683231021564</v>
      </c>
      <c r="H35" s="25">
        <v>7.6227569073574974</v>
      </c>
      <c r="I35" s="25">
        <v>4.1792981367581783</v>
      </c>
      <c r="J35" s="25">
        <v>3.6698357311511591</v>
      </c>
      <c r="K35" s="25">
        <v>3.7042280401370782</v>
      </c>
      <c r="L35" s="25">
        <v>3.2925161741982412</v>
      </c>
      <c r="M35" s="25">
        <v>2.9768898093923517</v>
      </c>
      <c r="N35" s="25">
        <v>3.8784628751270001</v>
      </c>
      <c r="O35" s="25">
        <v>3.7198232797987076</v>
      </c>
      <c r="P35" s="25">
        <v>2.5866198203261623</v>
      </c>
      <c r="Q35" s="25">
        <v>-6.9904713040673521</v>
      </c>
      <c r="R35" s="25">
        <v>3.916776902591633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6" t="s">
        <v>73</v>
      </c>
      <c r="E36" s="96" t="s">
        <v>73</v>
      </c>
      <c r="F36" s="25">
        <v>8.2312104721282537</v>
      </c>
      <c r="G36" s="25">
        <v>6.5707793831468857</v>
      </c>
      <c r="H36" s="25">
        <v>-3.7561080110581777</v>
      </c>
      <c r="I36" s="25">
        <v>9.431872383274154</v>
      </c>
      <c r="J36" s="25">
        <v>6.7210042278690665</v>
      </c>
      <c r="K36" s="25">
        <v>5.1328477752819186</v>
      </c>
      <c r="L36" s="25">
        <v>-0.96945734560334262</v>
      </c>
      <c r="M36" s="25">
        <v>1.5730288105304451</v>
      </c>
      <c r="N36" s="25">
        <v>1.3598582211561154</v>
      </c>
      <c r="O36" s="25">
        <v>2.9643365169680957</v>
      </c>
      <c r="P36" s="25">
        <v>-5.9150528349985612</v>
      </c>
      <c r="Q36" s="25">
        <v>-0.98591056882145234</v>
      </c>
      <c r="R36" s="25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5">
        <v>5.0041557330700739</v>
      </c>
      <c r="E37" s="25">
        <v>4.2671936355600932</v>
      </c>
      <c r="F37" s="25">
        <v>-8.6143870580677451</v>
      </c>
      <c r="G37" s="25">
        <v>4.221917613401839</v>
      </c>
      <c r="H37" s="25">
        <v>7.7386891777164415</v>
      </c>
      <c r="I37" s="25">
        <v>4.7290150330171725</v>
      </c>
      <c r="J37" s="25">
        <v>3.5549414439048368</v>
      </c>
      <c r="K37" s="25">
        <v>3.396095342290065</v>
      </c>
      <c r="L37" s="25">
        <v>3.2835806811287211</v>
      </c>
      <c r="M37" s="25">
        <v>3.0073978221428628</v>
      </c>
      <c r="N37" s="25">
        <v>3.8725794694843398</v>
      </c>
      <c r="O37" s="25">
        <v>3.6528529954135047</v>
      </c>
      <c r="P37" s="25">
        <v>2.4874665834839238</v>
      </c>
      <c r="Q37" s="25">
        <v>-7.4957765566411245</v>
      </c>
      <c r="R37" s="25">
        <v>3.884722083987199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6" t="s">
        <v>73</v>
      </c>
      <c r="E38" s="96" t="s">
        <v>73</v>
      </c>
      <c r="F38" s="25">
        <v>7.2123520852291003</v>
      </c>
      <c r="G38" s="25">
        <v>5.6688778577670691</v>
      </c>
      <c r="H38" s="25">
        <v>6.6015242665927785</v>
      </c>
      <c r="I38" s="25">
        <v>-12.416622560805324</v>
      </c>
      <c r="J38" s="25">
        <v>7.9844092823897608</v>
      </c>
      <c r="K38" s="25">
        <v>13.276364124608474</v>
      </c>
      <c r="L38" s="25">
        <v>4.349523122063065</v>
      </c>
      <c r="M38" s="25">
        <v>2.0566912349687207</v>
      </c>
      <c r="N38" s="25">
        <v>3.7048888533344</v>
      </c>
      <c r="O38" s="25">
        <v>4.5050819944291751</v>
      </c>
      <c r="P38" s="86">
        <v>4.319859688704371</v>
      </c>
      <c r="Q38" s="86">
        <v>4.4549239240032206</v>
      </c>
      <c r="R38" s="86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6" t="s">
        <v>73</v>
      </c>
      <c r="E39" s="96" t="s">
        <v>73</v>
      </c>
      <c r="F39" s="25">
        <v>-0.9715706766772142</v>
      </c>
      <c r="G39" s="25">
        <v>3.9302594712040309</v>
      </c>
      <c r="H39" s="25">
        <v>3.4141600163699612</v>
      </c>
      <c r="I39" s="25">
        <v>1.8614521602342768</v>
      </c>
      <c r="J39" s="25">
        <v>2.3198667424253463</v>
      </c>
      <c r="K39" s="25">
        <v>6.9084390949275569</v>
      </c>
      <c r="L39" s="25">
        <v>2.2890155960275189</v>
      </c>
      <c r="M39" s="25">
        <v>3.293466451201287</v>
      </c>
      <c r="N39" s="25">
        <v>5.8654139740217541</v>
      </c>
      <c r="O39" s="25">
        <v>8.2430608842907418</v>
      </c>
      <c r="P39" s="86">
        <v>9.4246155425671567</v>
      </c>
      <c r="Q39" s="86">
        <v>4.0118399374493867</v>
      </c>
      <c r="R39" s="86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5">
        <v>3.1922579532586064</v>
      </c>
      <c r="E40" s="25">
        <v>0.59526340595278271</v>
      </c>
      <c r="F40" s="25">
        <v>2.1919409302469255</v>
      </c>
      <c r="G40" s="25">
        <v>2.3468989436778096</v>
      </c>
      <c r="H40" s="25">
        <v>4.9861627370648725</v>
      </c>
      <c r="I40" s="25">
        <v>7.3016203748570545</v>
      </c>
      <c r="J40" s="25">
        <v>5.696375926415147</v>
      </c>
      <c r="K40" s="25">
        <v>2.4996780784159442</v>
      </c>
      <c r="L40" s="25">
        <v>3.9981302799358125</v>
      </c>
      <c r="M40" s="25">
        <v>4.1508083655899108</v>
      </c>
      <c r="N40" s="25">
        <v>5.0693394022903968</v>
      </c>
      <c r="O40" s="25">
        <v>5.2079005124870132</v>
      </c>
      <c r="P40" s="25">
        <v>4.5057289015863642</v>
      </c>
      <c r="Q40" s="25">
        <v>4.0577169326333502</v>
      </c>
      <c r="R40" s="25">
        <v>4.7239683176424103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5">
        <v>4.3608328694918175</v>
      </c>
      <c r="E41" s="25">
        <v>5.035273197882276</v>
      </c>
      <c r="F41" s="25">
        <v>-0.96288030461600183</v>
      </c>
      <c r="G41" s="25">
        <v>1.7564452178932941</v>
      </c>
      <c r="H41" s="25">
        <v>4.9021770312709192</v>
      </c>
      <c r="I41" s="25">
        <v>4.9715638553821826</v>
      </c>
      <c r="J41" s="25">
        <v>5.1095774760394388</v>
      </c>
      <c r="K41" s="25">
        <v>2.3078632099924699</v>
      </c>
      <c r="L41" s="25">
        <v>4.0602870042260628</v>
      </c>
      <c r="M41" s="25">
        <v>4.4478432053473718</v>
      </c>
      <c r="N41" s="25">
        <v>4.6634477755589971</v>
      </c>
      <c r="O41" s="25">
        <v>5.8343791512083207</v>
      </c>
      <c r="P41" s="25">
        <v>5.8898532283287128</v>
      </c>
      <c r="Q41" s="25">
        <v>-1.8979062246498819</v>
      </c>
      <c r="R41" s="25">
        <v>3.4624403397861885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6" t="s">
        <v>73</v>
      </c>
      <c r="E42" s="96" t="s">
        <v>73</v>
      </c>
      <c r="F42" s="25">
        <v>-1.6080071613140949</v>
      </c>
      <c r="G42" s="25">
        <v>0.82528869929565241</v>
      </c>
      <c r="H42" s="25">
        <v>5.0193517763112272</v>
      </c>
      <c r="I42" s="25">
        <v>3.9542021753829233</v>
      </c>
      <c r="J42" s="25">
        <v>2.9444040108454224</v>
      </c>
      <c r="K42" s="25">
        <v>2.2135091024313667</v>
      </c>
      <c r="L42" s="25">
        <v>2.8624692559182883</v>
      </c>
      <c r="M42" s="25">
        <v>4.0218728577924887</v>
      </c>
      <c r="N42" s="25">
        <v>3.4973093136973015</v>
      </c>
      <c r="O42" s="25">
        <v>4.0179110858435036</v>
      </c>
      <c r="P42" s="86">
        <v>5.0276365358652724</v>
      </c>
      <c r="Q42" s="86">
        <v>-1.8336084778996435</v>
      </c>
      <c r="R42" s="86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6" t="s">
        <v>73</v>
      </c>
      <c r="E43" s="96" t="s">
        <v>73</v>
      </c>
      <c r="F43" s="25">
        <v>-0.87677459908932898</v>
      </c>
      <c r="G43" s="25">
        <v>3.7472228180151599</v>
      </c>
      <c r="H43" s="25">
        <v>3.9710566092934809</v>
      </c>
      <c r="I43" s="25">
        <v>3.1875931370121422</v>
      </c>
      <c r="J43" s="25">
        <v>8.8829915455657034</v>
      </c>
      <c r="K43" s="25">
        <v>4.635226539615882</v>
      </c>
      <c r="L43" s="25">
        <v>3.9969593295972787</v>
      </c>
      <c r="M43" s="25">
        <v>3.1893984377517248</v>
      </c>
      <c r="N43" s="25">
        <v>5.9331192196746665</v>
      </c>
      <c r="O43" s="25">
        <v>7.2406534926462847</v>
      </c>
      <c r="P43" s="86">
        <v>4.8330552240159754</v>
      </c>
      <c r="Q43" s="86">
        <v>-1.7318597572394918</v>
      </c>
      <c r="R43" s="86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6" t="s">
        <v>73</v>
      </c>
      <c r="E44" s="96" t="s">
        <v>73</v>
      </c>
      <c r="F44" s="25">
        <v>2.8131056882603143</v>
      </c>
      <c r="G44" s="25">
        <v>3.7700409290052046</v>
      </c>
      <c r="H44" s="25">
        <v>5.0723220903033051</v>
      </c>
      <c r="I44" s="25">
        <v>6.6425540301790864</v>
      </c>
      <c r="J44" s="25">
        <v>3.1884565867766459</v>
      </c>
      <c r="K44" s="25">
        <v>4.4965346235561228</v>
      </c>
      <c r="L44" s="25">
        <v>7.6658335106612263</v>
      </c>
      <c r="M44" s="25">
        <v>6.3525548632771294</v>
      </c>
      <c r="N44" s="25">
        <v>3.4263046766717946</v>
      </c>
      <c r="O44" s="25">
        <v>5.4803194734604075</v>
      </c>
      <c r="P44" s="86">
        <v>5.21223593747946</v>
      </c>
      <c r="Q44" s="86">
        <v>-22.223489013277359</v>
      </c>
      <c r="R44" s="86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5">
        <v>4.5216315905830644</v>
      </c>
      <c r="E45" s="25">
        <v>5.0876353174861917</v>
      </c>
      <c r="F45" s="25">
        <v>-0.48295222385326653</v>
      </c>
      <c r="G45" s="25">
        <v>2.1731642717663524</v>
      </c>
      <c r="H45" s="25">
        <v>5.2252796367973655</v>
      </c>
      <c r="I45" s="25">
        <v>8.5424064441529151</v>
      </c>
      <c r="J45" s="25">
        <v>8.8445137759432235</v>
      </c>
      <c r="K45" s="25">
        <v>0.14346358912545276</v>
      </c>
      <c r="L45" s="25">
        <v>5.9244975118430299</v>
      </c>
      <c r="M45" s="25">
        <v>5.7595285517111545</v>
      </c>
      <c r="N45" s="25">
        <v>7.0550404397122373</v>
      </c>
      <c r="O45" s="25">
        <v>9.2661936539633221</v>
      </c>
      <c r="P45" s="86">
        <v>8.7990198090890264</v>
      </c>
      <c r="Q45" s="86">
        <v>4.3981343667179233</v>
      </c>
      <c r="R45" s="86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5">
        <v>3.8595374788269035</v>
      </c>
      <c r="E46" s="25">
        <v>3.7380704307789641</v>
      </c>
      <c r="F46" s="25">
        <v>1.0408582574634964</v>
      </c>
      <c r="G46" s="25">
        <v>5.0464085506590655</v>
      </c>
      <c r="H46" s="25">
        <v>5.9294068008196854</v>
      </c>
      <c r="I46" s="25">
        <v>8.2442489644402883</v>
      </c>
      <c r="J46" s="25">
        <v>3.1872990198180289</v>
      </c>
      <c r="K46" s="25">
        <v>6.8641547086041692</v>
      </c>
      <c r="L46" s="25">
        <v>6.3783960486899529</v>
      </c>
      <c r="M46" s="25">
        <v>5.7439545128748755</v>
      </c>
      <c r="N46" s="25">
        <v>5.1220590066453333</v>
      </c>
      <c r="O46" s="25">
        <v>5.0766499132656477</v>
      </c>
      <c r="P46" s="25">
        <v>1.7689952015619741</v>
      </c>
      <c r="Q46" s="25">
        <v>-4.8063149607008206</v>
      </c>
      <c r="R46" s="25">
        <v>4.3302740111814639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5">
        <v>-0.72990140521757207</v>
      </c>
      <c r="E47" s="25">
        <v>-1.8015757142893196</v>
      </c>
      <c r="F47" s="25">
        <v>4.8107360790990237</v>
      </c>
      <c r="G47" s="25">
        <v>-0.68347829871727317</v>
      </c>
      <c r="H47" s="25">
        <v>-0.24578695573072626</v>
      </c>
      <c r="I47" s="25">
        <v>4.6529489374321003</v>
      </c>
      <c r="J47" s="25">
        <v>4.3227247397369206</v>
      </c>
      <c r="K47" s="25">
        <v>1.5867602455979373</v>
      </c>
      <c r="L47" s="25">
        <v>1.0953452325710005</v>
      </c>
      <c r="M47" s="25">
        <v>0.8597402181717041</v>
      </c>
      <c r="N47" s="25">
        <v>-1.5871852084493756</v>
      </c>
      <c r="O47" s="25">
        <v>-2.2218855462212908</v>
      </c>
      <c r="P47" s="86">
        <v>1.4018860312628916</v>
      </c>
      <c r="Q47" s="86">
        <v>0.12978594431400739</v>
      </c>
      <c r="R47" s="86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5">
        <v>-6.2792880778176879E-2</v>
      </c>
      <c r="E48" s="25">
        <v>0.91075279964196942</v>
      </c>
      <c r="F48" s="25">
        <v>-5.6973332431301511</v>
      </c>
      <c r="G48" s="25">
        <v>1.9998086943121098</v>
      </c>
      <c r="H48" s="25">
        <v>5.5834065969847941</v>
      </c>
      <c r="I48" s="25">
        <v>12.349085849134577</v>
      </c>
      <c r="J48" s="25">
        <v>4.1631622289321983</v>
      </c>
      <c r="K48" s="25">
        <v>5.0671152966375939</v>
      </c>
      <c r="L48" s="25">
        <v>2.8728770707589573</v>
      </c>
      <c r="M48" s="25">
        <v>5.5869534051577432</v>
      </c>
      <c r="N48" s="25">
        <v>5.0357545965577311</v>
      </c>
      <c r="O48" s="25">
        <v>5.9409344887080122</v>
      </c>
      <c r="P48" s="86">
        <v>6.4527776601864142</v>
      </c>
      <c r="Q48" s="86">
        <v>2.6368524635158863</v>
      </c>
      <c r="R48" s="86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6" t="s">
        <v>73</v>
      </c>
      <c r="E49" s="96" t="s">
        <v>73</v>
      </c>
      <c r="F49" s="25">
        <v>3.7258589234030013</v>
      </c>
      <c r="G49" s="25">
        <v>6.1416704861264186</v>
      </c>
      <c r="H49" s="25">
        <v>7.331844578895593</v>
      </c>
      <c r="I49" s="25">
        <v>10.038472957717349</v>
      </c>
      <c r="J49" s="25">
        <v>1.2476117446384263</v>
      </c>
      <c r="K49" s="25">
        <v>11.415011552565895</v>
      </c>
      <c r="L49" s="25">
        <v>8.9286049101702094</v>
      </c>
      <c r="M49" s="25">
        <v>7.1932888054302904</v>
      </c>
      <c r="N49" s="25">
        <v>7.3409733376498245</v>
      </c>
      <c r="O49" s="25">
        <v>7.6489402786340417</v>
      </c>
      <c r="P49" s="86">
        <v>2.444029701287378</v>
      </c>
      <c r="Q49" s="86">
        <v>-5.8147218057679941</v>
      </c>
      <c r="R49" s="86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6" t="s">
        <v>73</v>
      </c>
      <c r="E50" s="96" t="s">
        <v>73</v>
      </c>
      <c r="F50" s="25">
        <v>-8.4787944876386447</v>
      </c>
      <c r="G50" s="25">
        <v>12.099295804979938</v>
      </c>
      <c r="H50" s="25">
        <v>11.534628406636756</v>
      </c>
      <c r="I50" s="25">
        <v>8.2887366248581387</v>
      </c>
      <c r="J50" s="25">
        <v>5.8351150271538899</v>
      </c>
      <c r="K50" s="25">
        <v>4.0609102768150018</v>
      </c>
      <c r="L50" s="25">
        <v>7.4637980431023783</v>
      </c>
      <c r="M50" s="25">
        <v>7.871890009539058</v>
      </c>
      <c r="N50" s="25">
        <v>7.0685652763621638</v>
      </c>
      <c r="O50" s="25">
        <v>6.0807043064322901</v>
      </c>
      <c r="P50" s="86">
        <v>-0.13484814516320864</v>
      </c>
      <c r="Q50" s="86">
        <v>-7.9904672927185372</v>
      </c>
      <c r="R50" s="86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5">
        <v>0.73497357682755704</v>
      </c>
      <c r="E51" s="25">
        <v>2.994936388763731</v>
      </c>
      <c r="F51" s="25">
        <v>5.6203323277606287</v>
      </c>
      <c r="G51" s="25">
        <v>3.1153968093888871</v>
      </c>
      <c r="H51" s="25">
        <v>2.9020629792678441</v>
      </c>
      <c r="I51" s="25">
        <v>3.388649440531283</v>
      </c>
      <c r="J51" s="25">
        <v>2.5726982174553177</v>
      </c>
      <c r="K51" s="25">
        <v>3.1929377567606601</v>
      </c>
      <c r="L51" s="25">
        <v>3.8958864458659028</v>
      </c>
      <c r="M51" s="25">
        <v>4.5860096250549951</v>
      </c>
      <c r="N51" s="25">
        <v>4.5514712065716942</v>
      </c>
      <c r="O51" s="25">
        <v>3.7815527083567826</v>
      </c>
      <c r="P51" s="25">
        <v>5.1386127691763122</v>
      </c>
      <c r="Q51" s="25">
        <v>3.4499649194575301</v>
      </c>
      <c r="R51" s="25">
        <v>4.1733294151257923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6" t="s">
        <v>73</v>
      </c>
      <c r="E52" s="96" t="s">
        <v>73</v>
      </c>
      <c r="F52" s="25">
        <v>4.866369858757313</v>
      </c>
      <c r="G52" s="25">
        <v>1.9693924954259114</v>
      </c>
      <c r="H52" s="25">
        <v>0.4749131830308122</v>
      </c>
      <c r="I52" s="25">
        <v>1.8319761532931758</v>
      </c>
      <c r="J52" s="25">
        <v>2.4910517669318097</v>
      </c>
      <c r="K52" s="25">
        <v>3.0311514114025138</v>
      </c>
      <c r="L52" s="25">
        <v>3.200680350844805</v>
      </c>
      <c r="M52" s="25">
        <v>3.5596466041375332</v>
      </c>
      <c r="N52" s="25">
        <v>4.7326069480087911</v>
      </c>
      <c r="O52" s="25">
        <v>3.5850138483522196</v>
      </c>
      <c r="P52" s="86">
        <v>5.3588693767046331</v>
      </c>
      <c r="Q52" s="86">
        <v>4.4260256152999871</v>
      </c>
      <c r="R52" s="86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6" t="s">
        <v>73</v>
      </c>
      <c r="E53" s="96" t="s">
        <v>73</v>
      </c>
      <c r="F53" s="25">
        <v>5.1660808459569454</v>
      </c>
      <c r="G53" s="25">
        <v>3.6678275441399193</v>
      </c>
      <c r="H53" s="25">
        <v>3.5359803224891895</v>
      </c>
      <c r="I53" s="25">
        <v>2.2666730428563113</v>
      </c>
      <c r="J53" s="25">
        <v>2.5835724438186083</v>
      </c>
      <c r="K53" s="25">
        <v>2.87312719941843</v>
      </c>
      <c r="L53" s="25">
        <v>0.51205828976114609</v>
      </c>
      <c r="M53" s="25">
        <v>2.1106727958814684</v>
      </c>
      <c r="N53" s="25">
        <v>3.7147686161720808</v>
      </c>
      <c r="O53" s="25">
        <v>1.8804156834092143</v>
      </c>
      <c r="P53" s="86">
        <v>4.171297726115391</v>
      </c>
      <c r="Q53" s="86">
        <v>4.0397815897338951</v>
      </c>
      <c r="R53" s="86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6" t="s">
        <v>73</v>
      </c>
      <c r="E54" s="96" t="s">
        <v>73</v>
      </c>
      <c r="F54" s="25">
        <v>7.9144072728493979</v>
      </c>
      <c r="G54" s="25">
        <v>3.5059340204730445</v>
      </c>
      <c r="H54" s="25">
        <v>2.9186250915686389</v>
      </c>
      <c r="I54" s="25">
        <v>5.5077874743523418</v>
      </c>
      <c r="J54" s="25">
        <v>4.4212894723151885</v>
      </c>
      <c r="K54" s="25">
        <v>3.2235163327992624</v>
      </c>
      <c r="L54" s="25">
        <v>6.8162389198029931</v>
      </c>
      <c r="M54" s="25">
        <v>6.5186086714650839</v>
      </c>
      <c r="N54" s="25">
        <v>4.9833946141979544</v>
      </c>
      <c r="O54" s="25">
        <v>5.0071535497617043</v>
      </c>
      <c r="P54" s="86">
        <v>5.4468440097511195</v>
      </c>
      <c r="Q54" s="86">
        <v>4.4224517364651055</v>
      </c>
      <c r="R54" s="86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6" t="s">
        <v>73</v>
      </c>
      <c r="E55" s="96" t="s">
        <v>73</v>
      </c>
      <c r="F55" s="25">
        <v>4.3445005958815983</v>
      </c>
      <c r="G55" s="25">
        <v>4.84274227917152</v>
      </c>
      <c r="H55" s="25">
        <v>10.352153706488895</v>
      </c>
      <c r="I55" s="25">
        <v>8.9390724660458662</v>
      </c>
      <c r="J55" s="25">
        <v>3.7243059333419493</v>
      </c>
      <c r="K55" s="25">
        <v>8.336828653950219</v>
      </c>
      <c r="L55" s="25">
        <v>8.9933132731527916</v>
      </c>
      <c r="M55" s="25">
        <v>7.3522924916947598</v>
      </c>
      <c r="N55" s="25">
        <v>6.4536296809359959</v>
      </c>
      <c r="O55" s="25">
        <v>3.6028162435948712</v>
      </c>
      <c r="P55" s="86">
        <v>7.4264318399566394</v>
      </c>
      <c r="Q55" s="86">
        <v>-6.838468877550528</v>
      </c>
      <c r="R55" s="86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6" t="s">
        <v>73</v>
      </c>
      <c r="E56" s="96" t="s">
        <v>73</v>
      </c>
      <c r="F56" s="25">
        <v>1.7061677959378461</v>
      </c>
      <c r="G56" s="25">
        <v>4.7547157616394253</v>
      </c>
      <c r="H56" s="25">
        <v>5.4980886772690969</v>
      </c>
      <c r="I56" s="25">
        <v>1.0427635398285904</v>
      </c>
      <c r="J56" s="25">
        <v>-5.766904203366825</v>
      </c>
      <c r="K56" s="25">
        <v>2.5781233769303333</v>
      </c>
      <c r="L56" s="25">
        <v>0.89260581312104126</v>
      </c>
      <c r="M56" s="25">
        <v>5.0618379775456761</v>
      </c>
      <c r="N56" s="25">
        <v>4.5439302806567978</v>
      </c>
      <c r="O56" s="25">
        <v>4.3622974471661475</v>
      </c>
      <c r="P56" s="86">
        <v>5.3360781266100616</v>
      </c>
      <c r="Q56" s="86">
        <v>0.23624735592103821</v>
      </c>
      <c r="R56" s="86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6" t="s">
        <v>73</v>
      </c>
      <c r="E57" s="96" t="s">
        <v>73</v>
      </c>
      <c r="F57" s="25">
        <v>1.8877652492592465</v>
      </c>
      <c r="G57" s="25">
        <v>-4.4545512190088044</v>
      </c>
      <c r="H57" s="25">
        <v>3.4871752163055825</v>
      </c>
      <c r="I57" s="25">
        <v>1.5545644189213488</v>
      </c>
      <c r="J57" s="25">
        <v>5.1987657775675613</v>
      </c>
      <c r="K57" s="25">
        <v>2.4240220051058059</v>
      </c>
      <c r="L57" s="25">
        <v>3.8467460952223358</v>
      </c>
      <c r="M57" s="25">
        <v>3.3574529346867457</v>
      </c>
      <c r="N57" s="25">
        <v>0.2930306456309848</v>
      </c>
      <c r="O57" s="25">
        <v>2.577262911133908</v>
      </c>
      <c r="P57" s="86">
        <v>2.0983190968579848</v>
      </c>
      <c r="Q57" s="86">
        <v>-1.1270290242845857</v>
      </c>
      <c r="R57" s="86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D59:R60">
    <cfRule type="cellIs" dxfId="296" priority="305" stopIfTrue="1" operator="equal">
      <formula>"."</formula>
    </cfRule>
  </conditionalFormatting>
  <conditionalFormatting sqref="D9:F9 D11:F12 D15:F17 D22:F23 D25:F30 D36:E36 D38:E38">
    <cfRule type="cellIs" dxfId="295" priority="63" stopIfTrue="1" operator="equal">
      <formula>"."</formula>
    </cfRule>
    <cfRule type="cellIs" dxfId="294" priority="64" stopIfTrue="1" operator="equal">
      <formula>"..."</formula>
    </cfRule>
  </conditionalFormatting>
  <conditionalFormatting sqref="P9:R9 P11:R12 P25:R30 P15:R18 P20:R2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P38:R39 P42:R44 P49:R50 P52:R57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D39:E39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D42:E42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D43:E4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D44:E44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D49:E49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D50:E50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D52:E52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D53:E53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D54:E5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D55:E55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D56:E56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D57:E57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P45:R45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P47:R47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P48:R48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S59:S60">
    <cfRule type="cellIs" dxfId="2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" style="1" customWidth="1"/>
    <col min="3" max="3" width="36.25" style="3" customWidth="1"/>
    <col min="4" max="5" width="7.875" customWidth="1"/>
    <col min="6" max="6" width="7.75" customWidth="1"/>
    <col min="7" max="15" width="7.875" customWidth="1"/>
    <col min="16" max="16" width="8.125" customWidth="1"/>
    <col min="17" max="17" width="8.125" style="98" customWidth="1"/>
    <col min="18" max="18" width="7.625" customWidth="1"/>
    <col min="19" max="19" width="4.125" customWidth="1"/>
  </cols>
  <sheetData>
    <row r="1" spans="1:19" ht="16.5" customHeight="1">
      <c r="A1" s="46"/>
      <c r="B1" s="11"/>
      <c r="C1" s="47"/>
      <c r="D1" s="48"/>
      <c r="E1" s="48"/>
      <c r="F1" s="48"/>
      <c r="G1" s="48"/>
      <c r="H1" s="48"/>
      <c r="I1" s="48"/>
      <c r="J1" s="25"/>
      <c r="K1" s="25"/>
      <c r="L1" s="25"/>
      <c r="M1" s="48"/>
      <c r="N1" s="48"/>
      <c r="O1" s="48"/>
      <c r="P1" s="48"/>
      <c r="Q1" s="48"/>
      <c r="R1" s="48"/>
      <c r="S1" s="112"/>
    </row>
    <row r="2" spans="1:19" ht="14.85" customHeight="1">
      <c r="A2" s="50" t="s">
        <v>78</v>
      </c>
      <c r="B2" s="11"/>
      <c r="C2" s="16"/>
      <c r="D2" s="13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72</v>
      </c>
      <c r="E4" s="141"/>
      <c r="F4" s="141"/>
      <c r="G4" s="141"/>
      <c r="H4" s="141"/>
      <c r="I4" s="141" t="s">
        <v>72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97"/>
      <c r="R5" s="54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31">
        <v>76.444480996034272</v>
      </c>
      <c r="E6" s="131">
        <v>79.455563867417609</v>
      </c>
      <c r="F6" s="131">
        <v>77.910658719315038</v>
      </c>
      <c r="G6" s="131">
        <v>80.62673366649841</v>
      </c>
      <c r="H6" s="131">
        <v>85.163309236721304</v>
      </c>
      <c r="I6" s="131">
        <v>89.306421396027687</v>
      </c>
      <c r="J6" s="131">
        <v>92.6563156900351</v>
      </c>
      <c r="K6" s="131">
        <v>96.087120943295758</v>
      </c>
      <c r="L6" s="135">
        <v>100</v>
      </c>
      <c r="M6" s="131">
        <v>104.11195538528116</v>
      </c>
      <c r="N6" s="131">
        <v>108.71220492024237</v>
      </c>
      <c r="O6" s="131">
        <v>113.54134683534608</v>
      </c>
      <c r="P6" s="131">
        <v>117.85613812687347</v>
      </c>
      <c r="Q6" s="131">
        <v>114.67538998434975</v>
      </c>
      <c r="R6" s="131">
        <v>119.23910319110024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87">
        <v>66.950675702339396</v>
      </c>
      <c r="E7" s="87">
        <v>65.891112729464353</v>
      </c>
      <c r="F7" s="87">
        <v>67.822792711670445</v>
      </c>
      <c r="G7" s="87">
        <v>69.135273204734048</v>
      </c>
      <c r="H7" s="87">
        <v>79.845702375272197</v>
      </c>
      <c r="I7" s="87">
        <v>83.61847840514875</v>
      </c>
      <c r="J7" s="87">
        <v>89.676660197239798</v>
      </c>
      <c r="K7" s="87">
        <v>95.460758322062659</v>
      </c>
      <c r="L7" s="101">
        <v>100</v>
      </c>
      <c r="M7" s="87">
        <v>106.70643988993604</v>
      </c>
      <c r="N7" s="87">
        <v>105.7030210190603</v>
      </c>
      <c r="O7" s="87">
        <v>108.21551442706109</v>
      </c>
      <c r="P7" s="87">
        <v>110.69446487316455</v>
      </c>
      <c r="Q7" s="87">
        <v>117.87032685553567</v>
      </c>
      <c r="R7" s="87">
        <v>121.90965283931307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87">
        <v>80.283138084409856</v>
      </c>
      <c r="E8" s="87">
        <v>83.791604243520013</v>
      </c>
      <c r="F8" s="87">
        <v>77.024758499766591</v>
      </c>
      <c r="G8" s="87">
        <v>80.315012192335971</v>
      </c>
      <c r="H8" s="87">
        <v>86.437230331872271</v>
      </c>
      <c r="I8" s="87">
        <v>90.049699888597587</v>
      </c>
      <c r="J8" s="87">
        <v>93.35437595090373</v>
      </c>
      <c r="K8" s="87">
        <v>96.812434921572091</v>
      </c>
      <c r="L8" s="101">
        <v>100</v>
      </c>
      <c r="M8" s="87">
        <v>102.97688980939235</v>
      </c>
      <c r="N8" s="87">
        <v>106.97081025061007</v>
      </c>
      <c r="O8" s="87">
        <v>110.94993535290156</v>
      </c>
      <c r="P8" s="87">
        <v>113.81978837137878</v>
      </c>
      <c r="Q8" s="87">
        <v>105.86324872692737</v>
      </c>
      <c r="R8" s="87">
        <v>110.00967600139678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94" t="s">
        <v>73</v>
      </c>
      <c r="E9" s="87">
        <v>74.085777797149461</v>
      </c>
      <c r="F9" s="87">
        <v>80.183934097546086</v>
      </c>
      <c r="G9" s="87">
        <v>85.452643507823737</v>
      </c>
      <c r="H9" s="87">
        <v>82.242949919365387</v>
      </c>
      <c r="I9" s="87">
        <v>90</v>
      </c>
      <c r="J9" s="87">
        <v>96.048903805082162</v>
      </c>
      <c r="K9" s="87">
        <v>100.97894782722399</v>
      </c>
      <c r="L9" s="101">
        <v>100</v>
      </c>
      <c r="M9" s="87">
        <v>101.57302881053045</v>
      </c>
      <c r="N9" s="87">
        <v>102.95427799328772</v>
      </c>
      <c r="O9" s="87">
        <v>106.0061892516236</v>
      </c>
      <c r="P9" s="89">
        <v>99.735867149021487</v>
      </c>
      <c r="Q9" s="89">
        <v>98.752560693893557</v>
      </c>
      <c r="R9" s="89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87">
        <v>80.699430278796925</v>
      </c>
      <c r="E10" s="87">
        <v>84.143031231587003</v>
      </c>
      <c r="F10" s="87">
        <v>76.894624838907262</v>
      </c>
      <c r="G10" s="87">
        <v>80.141052548740362</v>
      </c>
      <c r="H10" s="87">
        <v>86.342919509237774</v>
      </c>
      <c r="I10" s="87">
        <v>90.426089152775546</v>
      </c>
      <c r="J10" s="87">
        <v>93.640683672169899</v>
      </c>
      <c r="K10" s="87">
        <v>96.820810568849041</v>
      </c>
      <c r="L10" s="101">
        <v>100</v>
      </c>
      <c r="M10" s="87">
        <v>103.00739782214286</v>
      </c>
      <c r="N10" s="87">
        <v>106.99644116225322</v>
      </c>
      <c r="O10" s="87">
        <v>110.90486386823444</v>
      </c>
      <c r="P10" s="87">
        <v>113.66358529641511</v>
      </c>
      <c r="Q10" s="87">
        <v>105.14361691632864</v>
      </c>
      <c r="R10" s="87">
        <v>109.22815422258016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94" t="s">
        <v>73</v>
      </c>
      <c r="E11" s="87">
        <v>74.068261454299716</v>
      </c>
      <c r="F11" s="87">
        <v>79.410325253791854</v>
      </c>
      <c r="G11" s="87">
        <v>83.911999598884861</v>
      </c>
      <c r="H11" s="87">
        <v>89.45147061498848</v>
      </c>
      <c r="I11" s="87">
        <v>78.344619133635675</v>
      </c>
      <c r="J11" s="87">
        <v>84.599974175994589</v>
      </c>
      <c r="K11" s="87">
        <v>95.831774796924364</v>
      </c>
      <c r="L11" s="101">
        <v>100</v>
      </c>
      <c r="M11" s="87">
        <v>102.05669123496872</v>
      </c>
      <c r="N11" s="87">
        <v>105.83777821261498</v>
      </c>
      <c r="O11" s="87">
        <v>110.60585690217539</v>
      </c>
      <c r="P11" s="89">
        <v>115.3838747278385</v>
      </c>
      <c r="Q11" s="89">
        <v>120.52413856753088</v>
      </c>
      <c r="R11" s="89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94" t="s">
        <v>73</v>
      </c>
      <c r="E12" s="87">
        <v>82.434170455877094</v>
      </c>
      <c r="F12" s="87">
        <v>81.633264228165686</v>
      </c>
      <c r="G12" s="87">
        <v>84.841663327146179</v>
      </c>
      <c r="H12" s="87">
        <v>87.73829347368482</v>
      </c>
      <c r="I12" s="87">
        <v>89.37149983290341</v>
      </c>
      <c r="J12" s="87">
        <v>91.444799534733662</v>
      </c>
      <c r="K12" s="87">
        <v>97.762207816069335</v>
      </c>
      <c r="L12" s="101">
        <v>100</v>
      </c>
      <c r="M12" s="87">
        <v>103.29346645120128</v>
      </c>
      <c r="N12" s="87">
        <v>109.35205586668152</v>
      </c>
      <c r="O12" s="87">
        <v>118.3660124099957</v>
      </c>
      <c r="P12" s="89">
        <v>129.52155401270514</v>
      </c>
      <c r="Q12" s="89">
        <v>134.71775144419192</v>
      </c>
      <c r="R12" s="89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87">
        <v>74.883245606798297</v>
      </c>
      <c r="E13" s="87">
        <v>75.328998165085324</v>
      </c>
      <c r="F13" s="87">
        <v>76.980165308210772</v>
      </c>
      <c r="G13" s="87">
        <v>78.786811994670614</v>
      </c>
      <c r="H13" s="87">
        <v>82.715250656070225</v>
      </c>
      <c r="I13" s="87">
        <v>88.754804251087933</v>
      </c>
      <c r="J13" s="87">
        <v>93.810611553983804</v>
      </c>
      <c r="K13" s="87">
        <v>96.155574846226671</v>
      </c>
      <c r="L13" s="101">
        <v>100</v>
      </c>
      <c r="M13" s="87">
        <v>104.15080836558991</v>
      </c>
      <c r="N13" s="87">
        <v>109.43056633187072</v>
      </c>
      <c r="O13" s="87">
        <v>115.12960135668565</v>
      </c>
      <c r="P13" s="87">
        <v>120.31702907929501</v>
      </c>
      <c r="Q13" s="87">
        <v>125.19915354108696</v>
      </c>
      <c r="R13" s="87">
        <v>131.11352188832439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7">
        <v>76.667695665133294</v>
      </c>
      <c r="E14" s="87">
        <v>80.528123596393698</v>
      </c>
      <c r="F14" s="87">
        <v>79.752734154607197</v>
      </c>
      <c r="G14" s="87">
        <v>81.153547239804951</v>
      </c>
      <c r="H14" s="87">
        <v>85.131837792656256</v>
      </c>
      <c r="I14" s="87">
        <v>89.364221469778542</v>
      </c>
      <c r="J14" s="87">
        <v>93.93035560163635</v>
      </c>
      <c r="K14" s="87">
        <v>96.098139721581617</v>
      </c>
      <c r="L14" s="101">
        <v>100</v>
      </c>
      <c r="M14" s="87">
        <v>104.44784320534737</v>
      </c>
      <c r="N14" s="87">
        <v>109.31871382592649</v>
      </c>
      <c r="O14" s="87">
        <v>115.69678207375544</v>
      </c>
      <c r="P14" s="87">
        <v>122.51115272779896</v>
      </c>
      <c r="Q14" s="87">
        <v>120.18600593428773</v>
      </c>
      <c r="R14" s="87">
        <v>124.34737468653434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94" t="s">
        <v>73</v>
      </c>
      <c r="E15" s="87">
        <v>85.308321776253422</v>
      </c>
      <c r="F15" s="87">
        <v>83.936557852894396</v>
      </c>
      <c r="G15" s="87">
        <v>84.629276779432089</v>
      </c>
      <c r="H15" s="87">
        <v>88.877117886739867</v>
      </c>
      <c r="I15" s="87">
        <v>92.391498815634975</v>
      </c>
      <c r="J15" s="87">
        <v>95.111877812442728</v>
      </c>
      <c r="K15" s="87">
        <v>97.217187885314559</v>
      </c>
      <c r="L15" s="101">
        <v>100</v>
      </c>
      <c r="M15" s="87">
        <v>104.02187285779249</v>
      </c>
      <c r="N15" s="87">
        <v>107.65983950553043</v>
      </c>
      <c r="O15" s="87">
        <v>111.98551613202446</v>
      </c>
      <c r="P15" s="89">
        <v>117.61574085595542</v>
      </c>
      <c r="Q15" s="89">
        <v>115.45912866027615</v>
      </c>
      <c r="R15" s="89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94" t="s">
        <v>73</v>
      </c>
      <c r="E16" s="87">
        <v>76.497906415467213</v>
      </c>
      <c r="F16" s="87">
        <v>75.827192203181269</v>
      </c>
      <c r="G16" s="87">
        <v>78.668606051679092</v>
      </c>
      <c r="H16" s="87">
        <v>81.79258093173334</v>
      </c>
      <c r="I16" s="87">
        <v>84.399795628098374</v>
      </c>
      <c r="J16" s="87">
        <v>91.897022338217084</v>
      </c>
      <c r="K16" s="87">
        <v>96.156657506754854</v>
      </c>
      <c r="L16" s="101">
        <v>100</v>
      </c>
      <c r="M16" s="87">
        <v>103.18939843775172</v>
      </c>
      <c r="N16" s="87">
        <v>109.31174846912864</v>
      </c>
      <c r="O16" s="87">
        <v>117.22663340253133</v>
      </c>
      <c r="P16" s="89">
        <v>122.89226133213042</v>
      </c>
      <c r="Q16" s="89">
        <v>120.76393971335767</v>
      </c>
      <c r="R16" s="89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94" t="s">
        <v>73</v>
      </c>
      <c r="E17" s="87">
        <v>72.052616126104823</v>
      </c>
      <c r="F17" s="87">
        <v>74.07953236888865</v>
      </c>
      <c r="G17" s="87">
        <v>76.872361059211414</v>
      </c>
      <c r="H17" s="87">
        <v>80.771574810555506</v>
      </c>
      <c r="I17" s="87">
        <v>86.136870308373176</v>
      </c>
      <c r="J17" s="87">
        <v>88.883307023363756</v>
      </c>
      <c r="K17" s="87">
        <v>92.879975698231007</v>
      </c>
      <c r="L17" s="101">
        <v>100</v>
      </c>
      <c r="M17" s="87">
        <v>106.35255486327713</v>
      </c>
      <c r="N17" s="87">
        <v>109.99651742431753</v>
      </c>
      <c r="O17" s="87">
        <v>116.02467798885067</v>
      </c>
      <c r="P17" s="89">
        <v>122.07215795133037</v>
      </c>
      <c r="Q17" s="89">
        <v>94.943465340745888</v>
      </c>
      <c r="R17" s="89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87">
        <v>70.969043881353741</v>
      </c>
      <c r="E18" s="87">
        <v>74.579690022343769</v>
      </c>
      <c r="F18" s="87">
        <v>74.219505750837996</v>
      </c>
      <c r="G18" s="87">
        <v>75.832417532496777</v>
      </c>
      <c r="H18" s="87">
        <v>79.794873403913485</v>
      </c>
      <c r="I18" s="87">
        <v>86.611275811673053</v>
      </c>
      <c r="J18" s="87">
        <v>94.27162203235666</v>
      </c>
      <c r="K18" s="87">
        <v>94.406867484851048</v>
      </c>
      <c r="L18" s="101">
        <v>100</v>
      </c>
      <c r="M18" s="87">
        <v>105.75952855171116</v>
      </c>
      <c r="N18" s="87">
        <v>113.22090605988339</v>
      </c>
      <c r="O18" s="87">
        <v>123.71217447216408</v>
      </c>
      <c r="P18" s="89">
        <v>134.59763321022456</v>
      </c>
      <c r="Q18" s="89">
        <v>140.5174179732324</v>
      </c>
      <c r="R18" s="89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7">
        <v>67.522807260828159</v>
      </c>
      <c r="E19" s="87">
        <v>70.046857353077044</v>
      </c>
      <c r="F19" s="87">
        <v>70.775945851930231</v>
      </c>
      <c r="G19" s="87">
        <v>74.347589235211856</v>
      </c>
      <c r="H19" s="87">
        <v>78.755960247570002</v>
      </c>
      <c r="I19" s="87">
        <v>85.248797684715299</v>
      </c>
      <c r="J19" s="87">
        <v>87.96593177772688</v>
      </c>
      <c r="K19" s="87">
        <v>94.004049425815253</v>
      </c>
      <c r="L19" s="101">
        <v>100</v>
      </c>
      <c r="M19" s="87">
        <v>105.74395451287488</v>
      </c>
      <c r="N19" s="87">
        <v>111.16022225898453</v>
      </c>
      <c r="O19" s="87">
        <v>116.80343758588117</v>
      </c>
      <c r="P19" s="87">
        <v>118.86968479203485</v>
      </c>
      <c r="Q19" s="87">
        <v>113.15643334813736</v>
      </c>
      <c r="R19" s="87">
        <v>118.05641697339162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87">
        <v>87.465805473221351</v>
      </c>
      <c r="E20" s="87">
        <v>85.890042763508248</v>
      </c>
      <c r="F20" s="87">
        <v>90.021986039085917</v>
      </c>
      <c r="G20" s="87">
        <v>89.406705300434481</v>
      </c>
      <c r="H20" s="87">
        <v>89.186955281257397</v>
      </c>
      <c r="I20" s="87">
        <v>93.336778769344704</v>
      </c>
      <c r="J20" s="87">
        <v>97.371470796480693</v>
      </c>
      <c r="K20" s="87">
        <v>98.916522585633246</v>
      </c>
      <c r="L20" s="101">
        <v>100</v>
      </c>
      <c r="M20" s="87">
        <v>100.85974021817171</v>
      </c>
      <c r="N20" s="87">
        <v>99.258909340148421</v>
      </c>
      <c r="O20" s="87">
        <v>97.053489980182761</v>
      </c>
      <c r="P20" s="89">
        <v>98.414069299068075</v>
      </c>
      <c r="Q20" s="89">
        <v>98.541796928245716</v>
      </c>
      <c r="R20" s="89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87">
        <v>77.142224619186621</v>
      </c>
      <c r="E21" s="87">
        <v>77.844799589611952</v>
      </c>
      <c r="F21" s="87">
        <v>73.409721944544955</v>
      </c>
      <c r="G21" s="87">
        <v>74.877775946462307</v>
      </c>
      <c r="H21" s="87">
        <v>79.05850662833258</v>
      </c>
      <c r="I21" s="87">
        <v>88.821509482909107</v>
      </c>
      <c r="J21" s="87">
        <v>92.519293016869014</v>
      </c>
      <c r="K21" s="87">
        <v>97.207352265667737</v>
      </c>
      <c r="L21" s="101">
        <v>100</v>
      </c>
      <c r="M21" s="87">
        <v>105.58695340515774</v>
      </c>
      <c r="N21" s="87">
        <v>110.90405326462324</v>
      </c>
      <c r="O21" s="87">
        <v>117.49279041439635</v>
      </c>
      <c r="P21" s="89">
        <v>125.07433894658617</v>
      </c>
      <c r="Q21" s="89">
        <v>128.37236473432543</v>
      </c>
      <c r="R21" s="89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94" t="s">
        <v>73</v>
      </c>
      <c r="E22" s="87">
        <v>62.58690200857523</v>
      </c>
      <c r="F22" s="87">
        <v>64.918801681943222</v>
      </c>
      <c r="G22" s="87">
        <v>68.905900564790073</v>
      </c>
      <c r="H22" s="87">
        <v>73.957974099888816</v>
      </c>
      <c r="I22" s="87">
        <v>81.382225329981765</v>
      </c>
      <c r="J22" s="87">
        <v>82.397559531246714</v>
      </c>
      <c r="K22" s="87">
        <v>91.803250470770891</v>
      </c>
      <c r="L22" s="101">
        <v>100</v>
      </c>
      <c r="M22" s="87">
        <v>107.19328880543029</v>
      </c>
      <c r="N22" s="87">
        <v>115.0623195563869</v>
      </c>
      <c r="O22" s="87">
        <v>123.86336766246599</v>
      </c>
      <c r="P22" s="89">
        <v>126.89062515715145</v>
      </c>
      <c r="Q22" s="89">
        <v>119.51228830666324</v>
      </c>
      <c r="R22" s="89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94" t="s">
        <v>73</v>
      </c>
      <c r="E23" s="87">
        <v>68.187187823105958</v>
      </c>
      <c r="F23" s="87">
        <v>62.405736300684644</v>
      </c>
      <c r="G23" s="87">
        <v>69.95639093498022</v>
      </c>
      <c r="H23" s="87">
        <v>78.025600676024311</v>
      </c>
      <c r="I23" s="87">
        <v>84.492937216023506</v>
      </c>
      <c r="J23" s="87">
        <v>89.423197292399394</v>
      </c>
      <c r="K23" s="87">
        <v>93.054593101102995</v>
      </c>
      <c r="L23" s="101">
        <v>100</v>
      </c>
      <c r="M23" s="87">
        <v>107.87189000953906</v>
      </c>
      <c r="N23" s="87">
        <v>115.49688496970892</v>
      </c>
      <c r="O23" s="87">
        <v>122.51990902785717</v>
      </c>
      <c r="P23" s="89">
        <v>122.35469320307745</v>
      </c>
      <c r="Q23" s="89">
        <v>112.57798146157943</v>
      </c>
      <c r="R23" s="89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7">
        <v>76.19667603358738</v>
      </c>
      <c r="E24" s="87">
        <v>78.478718011145702</v>
      </c>
      <c r="F24" s="87">
        <v>82.889482769938226</v>
      </c>
      <c r="G24" s="87">
        <v>85.471819071471842</v>
      </c>
      <c r="H24" s="87">
        <v>87.952265090451817</v>
      </c>
      <c r="I24" s="87">
        <v>90.932659029373994</v>
      </c>
      <c r="J24" s="87">
        <v>93.272081927307426</v>
      </c>
      <c r="K24" s="87">
        <v>96.250201447681164</v>
      </c>
      <c r="L24" s="101">
        <v>100</v>
      </c>
      <c r="M24" s="87">
        <v>104.586009625055</v>
      </c>
      <c r="N24" s="87">
        <v>109.34621173924167</v>
      </c>
      <c r="O24" s="87">
        <v>113.48119637075251</v>
      </c>
      <c r="P24" s="87">
        <v>119.31255561807404</v>
      </c>
      <c r="Q24" s="87">
        <v>123.42879693140586</v>
      </c>
      <c r="R24" s="87">
        <v>128.57988722048009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94" t="s">
        <v>73</v>
      </c>
      <c r="E25" s="87">
        <v>83.871625253331416</v>
      </c>
      <c r="F25" s="87">
        <v>87.953128744709417</v>
      </c>
      <c r="G25" s="87">
        <v>89.685271061700007</v>
      </c>
      <c r="H25" s="87">
        <v>90.111198237208939</v>
      </c>
      <c r="I25" s="87">
        <v>91.762013900361353</v>
      </c>
      <c r="J25" s="87">
        <v>94.047853168998515</v>
      </c>
      <c r="K25" s="87">
        <v>96.898585997724382</v>
      </c>
      <c r="L25" s="101">
        <v>100</v>
      </c>
      <c r="M25" s="87">
        <v>103.55964660413753</v>
      </c>
      <c r="N25" s="87">
        <v>108.46071763465829</v>
      </c>
      <c r="O25" s="87">
        <v>112.34904938188299</v>
      </c>
      <c r="P25" s="89">
        <v>118.36968818422748</v>
      </c>
      <c r="Q25" s="89">
        <v>123.60876090401212</v>
      </c>
      <c r="R25" s="89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94" t="s">
        <v>73</v>
      </c>
      <c r="E26" s="87">
        <v>81.668947264614602</v>
      </c>
      <c r="F26" s="87">
        <v>85.888031106346531</v>
      </c>
      <c r="G26" s="87">
        <v>89.038255968384561</v>
      </c>
      <c r="H26" s="87">
        <v>92.186631178914197</v>
      </c>
      <c r="I26" s="87">
        <v>94.276200696964025</v>
      </c>
      <c r="J26" s="87">
        <v>96.711894639249905</v>
      </c>
      <c r="K26" s="87">
        <v>99.490550389203094</v>
      </c>
      <c r="L26" s="101">
        <v>100</v>
      </c>
      <c r="M26" s="87">
        <v>102.11067279588147</v>
      </c>
      <c r="N26" s="87">
        <v>105.90384802266503</v>
      </c>
      <c r="O26" s="87">
        <v>107.89528059021708</v>
      </c>
      <c r="P26" s="89">
        <v>112.39591397606263</v>
      </c>
      <c r="Q26" s="89">
        <v>116.93646341648076</v>
      </c>
      <c r="R26" s="89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94" t="s">
        <v>73</v>
      </c>
      <c r="E27" s="87">
        <v>71.609698743064811</v>
      </c>
      <c r="F27" s="87">
        <v>77.277181948451471</v>
      </c>
      <c r="G27" s="87">
        <v>79.986468960445094</v>
      </c>
      <c r="H27" s="87">
        <v>82.320974113384409</v>
      </c>
      <c r="I27" s="87">
        <v>86.85503841436622</v>
      </c>
      <c r="J27" s="87">
        <v>90.695151083955906</v>
      </c>
      <c r="K27" s="87">
        <v>93.618724092204189</v>
      </c>
      <c r="L27" s="101">
        <v>100</v>
      </c>
      <c r="M27" s="87">
        <v>106.51860867146509</v>
      </c>
      <c r="N27" s="87">
        <v>111.82685127911748</v>
      </c>
      <c r="O27" s="87">
        <v>117.42619343252655</v>
      </c>
      <c r="P27" s="89">
        <v>123.82221501538487</v>
      </c>
      <c r="Q27" s="89">
        <v>129.29819271346233</v>
      </c>
      <c r="R27" s="89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94" t="s">
        <v>73</v>
      </c>
      <c r="E28" s="87">
        <v>62.082767125052534</v>
      </c>
      <c r="F28" s="87">
        <v>64.779953312740219</v>
      </c>
      <c r="G28" s="87">
        <v>67.917079500243872</v>
      </c>
      <c r="H28" s="87">
        <v>74.947959963067376</v>
      </c>
      <c r="I28" s="87">
        <v>81.647612415989002</v>
      </c>
      <c r="J28" s="87">
        <v>84.688419289629721</v>
      </c>
      <c r="K28" s="87">
        <v>91.748747695545077</v>
      </c>
      <c r="L28" s="101">
        <v>100</v>
      </c>
      <c r="M28" s="87">
        <v>107.35229249169475</v>
      </c>
      <c r="N28" s="87">
        <v>114.280411903104</v>
      </c>
      <c r="O28" s="87">
        <v>118.39772514639616</v>
      </c>
      <c r="P28" s="89">
        <v>127.19045150445247</v>
      </c>
      <c r="Q28" s="89">
        <v>118.49257206310449</v>
      </c>
      <c r="R28" s="89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94" t="s">
        <v>73</v>
      </c>
      <c r="E29" s="87">
        <v>90.284203626753524</v>
      </c>
      <c r="F29" s="87">
        <v>91.824603633852149</v>
      </c>
      <c r="G29" s="87">
        <v>96.190602535893845</v>
      </c>
      <c r="H29" s="87">
        <v>101.47924716251674</v>
      </c>
      <c r="I29" s="87">
        <v>102.53743575242001</v>
      </c>
      <c r="J29" s="87">
        <v>96.624200059989136</v>
      </c>
      <c r="K29" s="87">
        <v>99.115291149507655</v>
      </c>
      <c r="L29" s="101">
        <v>100</v>
      </c>
      <c r="M29" s="87">
        <v>105.06183797754568</v>
      </c>
      <c r="N29" s="87">
        <v>109.83577464682196</v>
      </c>
      <c r="O29" s="87">
        <v>114.62713784031544</v>
      </c>
      <c r="P29" s="89">
        <v>120.74373146977167</v>
      </c>
      <c r="Q29" s="89">
        <v>121.02898534280941</v>
      </c>
      <c r="R29" s="89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94" t="s">
        <v>73</v>
      </c>
      <c r="E30" s="87">
        <v>87.352756639160958</v>
      </c>
      <c r="F30" s="87">
        <v>89.001771623265029</v>
      </c>
      <c r="G30" s="87">
        <v>85.037142120481448</v>
      </c>
      <c r="H30" s="87">
        <v>88.002536265161439</v>
      </c>
      <c r="I30" s="87">
        <v>89.370592381687985</v>
      </c>
      <c r="J30" s="87">
        <v>94.016760153636582</v>
      </c>
      <c r="K30" s="87">
        <v>96.295747108248278</v>
      </c>
      <c r="L30" s="101">
        <v>100</v>
      </c>
      <c r="M30" s="87">
        <v>103.35745293468675</v>
      </c>
      <c r="N30" s="87">
        <v>103.66032194632901</v>
      </c>
      <c r="O30" s="87">
        <v>106.33192097741374</v>
      </c>
      <c r="P30" s="89">
        <v>108.56310398133876</v>
      </c>
      <c r="Q30" s="89">
        <v>107.33956628980481</v>
      </c>
      <c r="R30" s="89" t="s">
        <v>74</v>
      </c>
      <c r="S30" s="115">
        <v>25</v>
      </c>
    </row>
    <row r="31" spans="1:19" ht="21.75" customHeight="1">
      <c r="A31" s="54"/>
      <c r="B31" s="54"/>
      <c r="C31" s="12"/>
      <c r="D31" s="142" t="s">
        <v>7</v>
      </c>
      <c r="E31" s="142"/>
      <c r="F31" s="142"/>
      <c r="G31" s="142"/>
      <c r="H31" s="142"/>
      <c r="I31" s="142" t="s">
        <v>7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0"/>
      <c r="R32" s="10"/>
      <c r="S32" s="117"/>
    </row>
    <row r="33" spans="1:19" s="122" customFormat="1" ht="11.25" customHeight="1">
      <c r="A33" s="106">
        <v>26</v>
      </c>
      <c r="B33" s="107" t="s">
        <v>82</v>
      </c>
      <c r="C33" s="126" t="s">
        <v>8</v>
      </c>
      <c r="D33" s="136">
        <v>15.474198313163599</v>
      </c>
      <c r="E33" s="136">
        <v>15.451566133492552</v>
      </c>
      <c r="F33" s="136">
        <v>15.122440102094025</v>
      </c>
      <c r="G33" s="136">
        <v>15.198647036817391</v>
      </c>
      <c r="H33" s="136">
        <v>15.314711208055154</v>
      </c>
      <c r="I33" s="136">
        <v>15.410967280370313</v>
      </c>
      <c r="J33" s="136">
        <v>15.498003086338938</v>
      </c>
      <c r="K33" s="136">
        <v>15.445286800248386</v>
      </c>
      <c r="L33" s="136">
        <v>15.439565787565551</v>
      </c>
      <c r="M33" s="136">
        <v>15.444317704263979</v>
      </c>
      <c r="N33" s="136">
        <v>15.464471102906051</v>
      </c>
      <c r="O33" s="136">
        <v>15.400290343857813</v>
      </c>
      <c r="P33" s="136">
        <v>15.343114067698668</v>
      </c>
      <c r="Q33" s="136">
        <v>15.040622199614925</v>
      </c>
      <c r="R33" s="136">
        <v>15.063589787755259</v>
      </c>
      <c r="S33" s="114">
        <v>26</v>
      </c>
    </row>
    <row r="34" spans="1:19" s="4" customFormat="1" ht="11.25" customHeight="1">
      <c r="A34" s="108">
        <v>27</v>
      </c>
      <c r="B34" s="18" t="s">
        <v>19</v>
      </c>
      <c r="C34" s="124" t="s">
        <v>60</v>
      </c>
      <c r="D34" s="56">
        <v>7.7420867040033192</v>
      </c>
      <c r="E34" s="56">
        <v>7.4526070196794478</v>
      </c>
      <c r="F34" s="56">
        <v>7.523040191006765</v>
      </c>
      <c r="G34" s="56">
        <v>7.6140853417621495</v>
      </c>
      <c r="H34" s="56">
        <v>8.0948354246226586</v>
      </c>
      <c r="I34" s="56">
        <v>8.2086282796266943</v>
      </c>
      <c r="J34" s="56">
        <v>8.4009746261132587</v>
      </c>
      <c r="K34" s="56">
        <v>8.5505784061696666</v>
      </c>
      <c r="L34" s="56">
        <v>8.654051536789817</v>
      </c>
      <c r="M34" s="56">
        <v>8.9550203221436107</v>
      </c>
      <c r="N34" s="56">
        <v>8.824318658280923</v>
      </c>
      <c r="O34" s="56">
        <v>8.9178861788617887</v>
      </c>
      <c r="P34" s="56">
        <v>8.9618791751379607</v>
      </c>
      <c r="Q34" s="56">
        <v>9.4904679376083187</v>
      </c>
      <c r="R34" s="56">
        <v>9.6731995445488188</v>
      </c>
      <c r="S34" s="115">
        <v>27</v>
      </c>
    </row>
    <row r="35" spans="1:19" s="4" customFormat="1" ht="11.25" customHeight="1">
      <c r="A35" s="108">
        <v>28</v>
      </c>
      <c r="B35" s="18" t="s">
        <v>83</v>
      </c>
      <c r="C35" s="125" t="s">
        <v>1</v>
      </c>
      <c r="D35" s="56">
        <v>21.382498624302325</v>
      </c>
      <c r="E35" s="56">
        <v>21.353922161932992</v>
      </c>
      <c r="F35" s="56">
        <v>20.69741372162358</v>
      </c>
      <c r="G35" s="56">
        <v>20.959893772714224</v>
      </c>
      <c r="H35" s="56">
        <v>21.179530437412474</v>
      </c>
      <c r="I35" s="56">
        <v>21.138664793842356</v>
      </c>
      <c r="J35" s="56">
        <v>21.185170526161958</v>
      </c>
      <c r="K35" s="56">
        <v>21.230463909336439</v>
      </c>
      <c r="L35" s="56">
        <v>21.292388820329997</v>
      </c>
      <c r="M35" s="56">
        <v>21.429532802126317</v>
      </c>
      <c r="N35" s="56">
        <v>21.617593870396629</v>
      </c>
      <c r="O35" s="56">
        <v>21.501023069103312</v>
      </c>
      <c r="P35" s="56">
        <v>21.541140206326919</v>
      </c>
      <c r="Q35" s="56">
        <v>21.105707912171976</v>
      </c>
      <c r="R35" s="56">
        <v>21.380289214932169</v>
      </c>
      <c r="S35" s="115">
        <v>28</v>
      </c>
    </row>
    <row r="36" spans="1:19" s="4" customFormat="1" ht="11.25" customHeight="1">
      <c r="A36" s="108">
        <v>29</v>
      </c>
      <c r="B36" s="18" t="s">
        <v>20</v>
      </c>
      <c r="C36" s="127" t="s">
        <v>3</v>
      </c>
      <c r="D36" s="95" t="s">
        <v>73</v>
      </c>
      <c r="E36" s="56">
        <v>6.0553972212326324</v>
      </c>
      <c r="F36" s="56">
        <v>6.4166724799441921</v>
      </c>
      <c r="G36" s="56">
        <v>6.7791839557399722</v>
      </c>
      <c r="H36" s="56">
        <v>6.6463543501232829</v>
      </c>
      <c r="I36" s="56">
        <v>7.3719028918243481</v>
      </c>
      <c r="J36" s="56">
        <v>7.6066620642043494</v>
      </c>
      <c r="K36" s="56">
        <v>8.2154609929078006</v>
      </c>
      <c r="L36" s="56">
        <v>8.2380610412926387</v>
      </c>
      <c r="M36" s="56">
        <v>8.9218606431852994</v>
      </c>
      <c r="N36" s="56">
        <v>9.4294610778443122</v>
      </c>
      <c r="O36" s="56">
        <v>10.592770034843205</v>
      </c>
      <c r="P36" s="90">
        <v>10.540027637033624</v>
      </c>
      <c r="Q36" s="90">
        <v>10.830210325047801</v>
      </c>
      <c r="R36" s="90" t="s">
        <v>74</v>
      </c>
      <c r="S36" s="115">
        <v>29</v>
      </c>
    </row>
    <row r="37" spans="1:19" s="4" customFormat="1" ht="11.25" customHeight="1">
      <c r="A37" s="108">
        <v>30</v>
      </c>
      <c r="B37" s="18" t="s">
        <v>21</v>
      </c>
      <c r="C37" s="127" t="s">
        <v>16</v>
      </c>
      <c r="D37" s="56">
        <v>22.287889143458674</v>
      </c>
      <c r="E37" s="56">
        <v>22.224117000447837</v>
      </c>
      <c r="F37" s="56">
        <v>21.579053296787563</v>
      </c>
      <c r="G37" s="56">
        <v>21.833700341302141</v>
      </c>
      <c r="H37" s="56">
        <v>22.028261879906761</v>
      </c>
      <c r="I37" s="56">
        <v>22.07874460266736</v>
      </c>
      <c r="J37" s="56">
        <v>22.123638139380898</v>
      </c>
      <c r="K37" s="56">
        <v>22.0693604747729</v>
      </c>
      <c r="L37" s="56">
        <v>22.08384621097715</v>
      </c>
      <c r="M37" s="56">
        <v>22.226893444605707</v>
      </c>
      <c r="N37" s="56">
        <v>22.417205551200638</v>
      </c>
      <c r="O37" s="56">
        <v>22.277190715845887</v>
      </c>
      <c r="P37" s="56">
        <v>22.322820579857719</v>
      </c>
      <c r="Q37" s="56">
        <v>21.899140474738129</v>
      </c>
      <c r="R37" s="56">
        <v>22.176407646283973</v>
      </c>
      <c r="S37" s="115">
        <v>30</v>
      </c>
    </row>
    <row r="38" spans="1:19" s="4" customFormat="1" ht="11.25" customHeight="1">
      <c r="A38" s="108">
        <v>31</v>
      </c>
      <c r="B38" s="18" t="s">
        <v>22</v>
      </c>
      <c r="C38" s="127" t="s">
        <v>11</v>
      </c>
      <c r="D38" s="95" t="s">
        <v>73</v>
      </c>
      <c r="E38" s="56">
        <v>14.110642434488588</v>
      </c>
      <c r="F38" s="56">
        <v>14.340416666666666</v>
      </c>
      <c r="G38" s="56">
        <v>14.70559097978227</v>
      </c>
      <c r="H38" s="56">
        <v>15.077279186298707</v>
      </c>
      <c r="I38" s="56">
        <v>12.795608377418654</v>
      </c>
      <c r="J38" s="56">
        <v>13.117605779153767</v>
      </c>
      <c r="K38" s="56">
        <v>14.666419937525465</v>
      </c>
      <c r="L38" s="56">
        <v>15.275294835298903</v>
      </c>
      <c r="M38" s="56">
        <v>15.127056889181191</v>
      </c>
      <c r="N38" s="56">
        <v>15.275593980147294</v>
      </c>
      <c r="O38" s="56">
        <v>15.424435369098447</v>
      </c>
      <c r="P38" s="90">
        <v>15.468597941823806</v>
      </c>
      <c r="Q38" s="90">
        <v>15.626031179888397</v>
      </c>
      <c r="R38" s="90" t="s">
        <v>74</v>
      </c>
      <c r="S38" s="115">
        <v>31</v>
      </c>
    </row>
    <row r="39" spans="1:19" s="4" customFormat="1" ht="11.25" customHeight="1">
      <c r="A39" s="108">
        <v>32</v>
      </c>
      <c r="B39" s="18" t="s">
        <v>23</v>
      </c>
      <c r="C39" s="127" t="s">
        <v>61</v>
      </c>
      <c r="D39" s="95" t="s">
        <v>73</v>
      </c>
      <c r="E39" s="56">
        <v>7.4434879163945133</v>
      </c>
      <c r="F39" s="56">
        <v>7.2836323738221243</v>
      </c>
      <c r="G39" s="56">
        <v>7.400807672892479</v>
      </c>
      <c r="H39" s="56">
        <v>7.3315038684719536</v>
      </c>
      <c r="I39" s="56">
        <v>7.1416300578034679</v>
      </c>
      <c r="J39" s="56">
        <v>7.0450512706197062</v>
      </c>
      <c r="K39" s="56">
        <v>7.2880608283002593</v>
      </c>
      <c r="L39" s="56">
        <v>7.3682656433216076</v>
      </c>
      <c r="M39" s="56">
        <v>7.4056840576703662</v>
      </c>
      <c r="N39" s="56">
        <v>7.4822807364878239</v>
      </c>
      <c r="O39" s="56">
        <v>7.5074876124059458</v>
      </c>
      <c r="P39" s="90">
        <v>7.7890638594049069</v>
      </c>
      <c r="Q39" s="90">
        <v>7.9176260522064448</v>
      </c>
      <c r="R39" s="90" t="s">
        <v>74</v>
      </c>
      <c r="S39" s="115">
        <v>32</v>
      </c>
    </row>
    <row r="40" spans="1:19" s="4" customFormat="1" ht="11.25" customHeight="1">
      <c r="A40" s="108">
        <v>33</v>
      </c>
      <c r="B40" s="18" t="s">
        <v>24</v>
      </c>
      <c r="C40" s="124" t="s">
        <v>2</v>
      </c>
      <c r="D40" s="56">
        <v>13.432517175267614</v>
      </c>
      <c r="E40" s="56">
        <v>13.382584358558487</v>
      </c>
      <c r="F40" s="56">
        <v>13.135765716131239</v>
      </c>
      <c r="G40" s="56">
        <v>13.17375132639574</v>
      </c>
      <c r="H40" s="56">
        <v>13.209686710998898</v>
      </c>
      <c r="I40" s="56">
        <v>13.66307544647448</v>
      </c>
      <c r="J40" s="56">
        <v>14.394500820008201</v>
      </c>
      <c r="K40" s="56">
        <v>14.242862561430126</v>
      </c>
      <c r="L40" s="56">
        <v>14.364357338195077</v>
      </c>
      <c r="M40" s="56">
        <v>14.447651701184574</v>
      </c>
      <c r="N40" s="56">
        <v>14.568071262357527</v>
      </c>
      <c r="O40" s="56">
        <v>14.516477854987015</v>
      </c>
      <c r="P40" s="56">
        <v>14.424567866629292</v>
      </c>
      <c r="Q40" s="56">
        <v>14.44903311190204</v>
      </c>
      <c r="R40" s="56">
        <v>14.467409090909092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56">
        <v>13.95744309957742</v>
      </c>
      <c r="E41" s="56">
        <v>14.023336819724975</v>
      </c>
      <c r="F41" s="56">
        <v>13.881822816917099</v>
      </c>
      <c r="G41" s="56">
        <v>13.907734946467894</v>
      </c>
      <c r="H41" s="56">
        <v>13.975388227307443</v>
      </c>
      <c r="I41" s="56">
        <v>14.023930468372766</v>
      </c>
      <c r="J41" s="56">
        <v>14.37083537324787</v>
      </c>
      <c r="K41" s="56">
        <v>14.095789690319645</v>
      </c>
      <c r="L41" s="56">
        <v>14.087406546917261</v>
      </c>
      <c r="M41" s="56">
        <v>14.077063511020874</v>
      </c>
      <c r="N41" s="56">
        <v>14.091711432714488</v>
      </c>
      <c r="O41" s="56">
        <v>14.132193788730234</v>
      </c>
      <c r="P41" s="56">
        <v>14.198392747107286</v>
      </c>
      <c r="Q41" s="56">
        <v>14.280373140221521</v>
      </c>
      <c r="R41" s="56">
        <v>14.263816714573721</v>
      </c>
      <c r="S41" s="115">
        <v>34</v>
      </c>
    </row>
    <row r="42" spans="1:19" ht="11.25" customHeight="1">
      <c r="A42" s="108">
        <v>35</v>
      </c>
      <c r="B42" s="11" t="s">
        <v>25</v>
      </c>
      <c r="C42" s="129" t="s">
        <v>62</v>
      </c>
      <c r="D42" s="95" t="s">
        <v>73</v>
      </c>
      <c r="E42" s="56">
        <v>15.362664700178451</v>
      </c>
      <c r="F42" s="56">
        <v>15.170641489065899</v>
      </c>
      <c r="G42" s="56">
        <v>15.014169315737083</v>
      </c>
      <c r="H42" s="56">
        <v>15.152427274340242</v>
      </c>
      <c r="I42" s="56">
        <v>15.151063671912681</v>
      </c>
      <c r="J42" s="56">
        <v>15.272500254297629</v>
      </c>
      <c r="K42" s="56">
        <v>15.066080444294851</v>
      </c>
      <c r="L42" s="56">
        <v>15.031661066750098</v>
      </c>
      <c r="M42" s="56">
        <v>15.033548260528381</v>
      </c>
      <c r="N42" s="56">
        <v>14.980456339837183</v>
      </c>
      <c r="O42" s="56">
        <v>14.903562503387269</v>
      </c>
      <c r="P42" s="90">
        <v>15.040421235353682</v>
      </c>
      <c r="Q42" s="90">
        <v>15.088630746123917</v>
      </c>
      <c r="R42" s="90" t="s">
        <v>74</v>
      </c>
      <c r="S42" s="115">
        <v>35</v>
      </c>
    </row>
    <row r="43" spans="1:19" ht="11.25" customHeight="1">
      <c r="A43" s="108">
        <v>36</v>
      </c>
      <c r="B43" s="11" t="s">
        <v>30</v>
      </c>
      <c r="C43" s="129" t="s">
        <v>9</v>
      </c>
      <c r="D43" s="95" t="s">
        <v>73</v>
      </c>
      <c r="E43" s="56">
        <v>10.486652364125863</v>
      </c>
      <c r="F43" s="56">
        <v>10.374632630783442</v>
      </c>
      <c r="G43" s="56">
        <v>10.584307006316832</v>
      </c>
      <c r="H43" s="56">
        <v>10.503114964042952</v>
      </c>
      <c r="I43" s="56">
        <v>10.377071817993171</v>
      </c>
      <c r="J43" s="56">
        <v>11.035109440636745</v>
      </c>
      <c r="K43" s="56">
        <v>11.084061123786279</v>
      </c>
      <c r="L43" s="56">
        <v>10.956409911575832</v>
      </c>
      <c r="M43" s="56">
        <v>10.902635930356968</v>
      </c>
      <c r="N43" s="56">
        <v>11.006374169627684</v>
      </c>
      <c r="O43" s="56">
        <v>11.134838813104816</v>
      </c>
      <c r="P43" s="90">
        <v>11.163588721479643</v>
      </c>
      <c r="Q43" s="90">
        <v>11.1563798724309</v>
      </c>
      <c r="R43" s="90" t="s">
        <v>74</v>
      </c>
      <c r="S43" s="115">
        <v>36</v>
      </c>
    </row>
    <row r="44" spans="1:19" ht="11.25" customHeight="1">
      <c r="A44" s="108">
        <v>37</v>
      </c>
      <c r="B44" s="11" t="s">
        <v>26</v>
      </c>
      <c r="C44" s="129" t="s">
        <v>10</v>
      </c>
      <c r="D44" s="95" t="s">
        <v>73</v>
      </c>
      <c r="E44" s="56">
        <v>12.481093130779392</v>
      </c>
      <c r="F44" s="56">
        <v>12.445171622270859</v>
      </c>
      <c r="G44" s="56">
        <v>12.543407476538601</v>
      </c>
      <c r="H44" s="56">
        <v>12.698366470176842</v>
      </c>
      <c r="I44" s="56">
        <v>12.803145515515043</v>
      </c>
      <c r="J44" s="56">
        <v>12.695697363046339</v>
      </c>
      <c r="K44" s="56">
        <v>12.698301403188671</v>
      </c>
      <c r="L44" s="56">
        <v>12.78371922983183</v>
      </c>
      <c r="M44" s="56">
        <v>12.810077311696265</v>
      </c>
      <c r="N44" s="56">
        <v>12.759660892001474</v>
      </c>
      <c r="O44" s="56">
        <v>12.815555243577144</v>
      </c>
      <c r="P44" s="90">
        <v>12.772551366447237</v>
      </c>
      <c r="Q44" s="90">
        <v>12.772889325866712</v>
      </c>
      <c r="R44" s="90" t="s">
        <v>74</v>
      </c>
      <c r="S44" s="115">
        <v>37</v>
      </c>
    </row>
    <row r="45" spans="1:19" ht="11.25" customHeight="1">
      <c r="A45" s="108">
        <v>38</v>
      </c>
      <c r="B45" s="11" t="s">
        <v>27</v>
      </c>
      <c r="C45" s="129" t="s">
        <v>63</v>
      </c>
      <c r="D45" s="56">
        <v>14.729421410166315</v>
      </c>
      <c r="E45" s="56">
        <v>14.732347892002764</v>
      </c>
      <c r="F45" s="56">
        <v>14.694943016759776</v>
      </c>
      <c r="G45" s="56">
        <v>15.013281791164838</v>
      </c>
      <c r="H45" s="56">
        <v>15.021086961140503</v>
      </c>
      <c r="I45" s="56">
        <v>15.371206233474881</v>
      </c>
      <c r="J45" s="56">
        <v>16.19011455486422</v>
      </c>
      <c r="K45" s="56">
        <v>15.265307053563282</v>
      </c>
      <c r="L45" s="56">
        <v>15.476309170305678</v>
      </c>
      <c r="M45" s="56">
        <v>15.43890994167463</v>
      </c>
      <c r="N45" s="56">
        <v>15.560563380281691</v>
      </c>
      <c r="O45" s="56">
        <v>15.790040047249994</v>
      </c>
      <c r="P45" s="90">
        <v>15.715154310412988</v>
      </c>
      <c r="Q45" s="90">
        <v>15.789207629483082</v>
      </c>
      <c r="R45" s="90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56">
        <v>13.1950893209503</v>
      </c>
      <c r="E46" s="56">
        <v>13.064642108302886</v>
      </c>
      <c r="F46" s="56">
        <v>13.160392036600097</v>
      </c>
      <c r="G46" s="56">
        <v>13.155783398748087</v>
      </c>
      <c r="H46" s="56">
        <v>13.118362804570378</v>
      </c>
      <c r="I46" s="56">
        <v>13.47012748033548</v>
      </c>
      <c r="J46" s="56">
        <v>13.418124082269708</v>
      </c>
      <c r="K46" s="56">
        <v>13.656193922206196</v>
      </c>
      <c r="L46" s="56">
        <v>13.699628809886107</v>
      </c>
      <c r="M46" s="56">
        <v>13.827511597404998</v>
      </c>
      <c r="N46" s="56">
        <v>13.78760097689273</v>
      </c>
      <c r="O46" s="56">
        <v>13.713196027835187</v>
      </c>
      <c r="P46" s="56">
        <v>13.482618671308916</v>
      </c>
      <c r="Q46" s="56">
        <v>12.940768996855189</v>
      </c>
      <c r="R46" s="56">
        <v>12.881492526350582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56">
        <v>12.734724705220657</v>
      </c>
      <c r="E47" s="56">
        <v>12.328480899855437</v>
      </c>
      <c r="F47" s="56">
        <v>12.780096364775932</v>
      </c>
      <c r="G47" s="56">
        <v>12.592854783233905</v>
      </c>
      <c r="H47" s="56">
        <v>12.322920757162736</v>
      </c>
      <c r="I47" s="56">
        <v>12.510438818721452</v>
      </c>
      <c r="J47" s="56">
        <v>12.706528157856834</v>
      </c>
      <c r="K47" s="56">
        <v>12.586375605645671</v>
      </c>
      <c r="L47" s="56">
        <v>12.525248405882252</v>
      </c>
      <c r="M47" s="56">
        <v>12.534810191694387</v>
      </c>
      <c r="N47" s="56">
        <v>12.52375232823298</v>
      </c>
      <c r="O47" s="56">
        <v>12.163547394266349</v>
      </c>
      <c r="P47" s="90">
        <v>12.236108204538827</v>
      </c>
      <c r="Q47" s="90">
        <v>12.075507616358687</v>
      </c>
      <c r="R47" s="90" t="s">
        <v>74</v>
      </c>
      <c r="S47" s="115">
        <v>40</v>
      </c>
    </row>
    <row r="48" spans="1:19" ht="11.25" customHeight="1">
      <c r="A48" s="108">
        <v>41</v>
      </c>
      <c r="B48" s="11" t="s">
        <v>29</v>
      </c>
      <c r="C48" s="129" t="s">
        <v>13</v>
      </c>
      <c r="D48" s="56">
        <v>8.7238777986103457</v>
      </c>
      <c r="E48" s="56">
        <v>8.6978097417456688</v>
      </c>
      <c r="F48" s="56">
        <v>8.4585009551635011</v>
      </c>
      <c r="G48" s="56">
        <v>8.4930862831858409</v>
      </c>
      <c r="H48" s="56">
        <v>8.6404071626518864</v>
      </c>
      <c r="I48" s="56">
        <v>9.45742471443406</v>
      </c>
      <c r="J48" s="56">
        <v>9.6664560831465245</v>
      </c>
      <c r="K48" s="56">
        <v>9.7949685534591193</v>
      </c>
      <c r="L48" s="56">
        <v>9.5605687645687638</v>
      </c>
      <c r="M48" s="56">
        <v>9.6356176575293695</v>
      </c>
      <c r="N48" s="56">
        <v>9.5432863376972143</v>
      </c>
      <c r="O48" s="56">
        <v>9.4149499843701161</v>
      </c>
      <c r="P48" s="90">
        <v>9.5443625809332442</v>
      </c>
      <c r="Q48" s="90">
        <v>9.5025483684666465</v>
      </c>
      <c r="R48" s="90" t="s">
        <v>74</v>
      </c>
      <c r="S48" s="115">
        <v>41</v>
      </c>
    </row>
    <row r="49" spans="1:19" ht="11.25" customHeight="1">
      <c r="A49" s="108">
        <v>42</v>
      </c>
      <c r="B49" s="11" t="s">
        <v>31</v>
      </c>
      <c r="C49" s="129" t="s">
        <v>64</v>
      </c>
      <c r="D49" s="95" t="s">
        <v>73</v>
      </c>
      <c r="E49" s="56">
        <v>15.303287779758367</v>
      </c>
      <c r="F49" s="56">
        <v>15.49971151831617</v>
      </c>
      <c r="G49" s="56">
        <v>15.608455528202933</v>
      </c>
      <c r="H49" s="56">
        <v>15.618490114182263</v>
      </c>
      <c r="I49" s="56">
        <v>15.996278360090221</v>
      </c>
      <c r="J49" s="56">
        <v>15.477129453531127</v>
      </c>
      <c r="K49" s="56">
        <v>16.219316176119829</v>
      </c>
      <c r="L49" s="56">
        <v>16.329230413121113</v>
      </c>
      <c r="M49" s="56">
        <v>16.596834305302984</v>
      </c>
      <c r="N49" s="56">
        <v>16.476036884176342</v>
      </c>
      <c r="O49" s="56">
        <v>16.336761275618311</v>
      </c>
      <c r="P49" s="90">
        <v>15.84344795617362</v>
      </c>
      <c r="Q49" s="90">
        <v>14.784382410902168</v>
      </c>
      <c r="R49" s="90" t="s">
        <v>74</v>
      </c>
      <c r="S49" s="115">
        <v>42</v>
      </c>
    </row>
    <row r="50" spans="1:19" ht="11.25" customHeight="1">
      <c r="A50" s="108">
        <v>43</v>
      </c>
      <c r="B50" s="11" t="s">
        <v>32</v>
      </c>
      <c r="C50" s="129" t="s">
        <v>17</v>
      </c>
      <c r="D50" s="95" t="s">
        <v>73</v>
      </c>
      <c r="E50" s="56">
        <v>11.568774339003895</v>
      </c>
      <c r="F50" s="56">
        <v>10.939624639330809</v>
      </c>
      <c r="G50" s="56">
        <v>11.029939763338968</v>
      </c>
      <c r="H50" s="56">
        <v>11.142122741191185</v>
      </c>
      <c r="I50" s="56">
        <v>11.43023982676908</v>
      </c>
      <c r="J50" s="56">
        <v>11.715714398765481</v>
      </c>
      <c r="K50" s="56">
        <v>11.513377426526914</v>
      </c>
      <c r="L50" s="56">
        <v>11.506545385043092</v>
      </c>
      <c r="M50" s="56">
        <v>11.528165445566923</v>
      </c>
      <c r="N50" s="56">
        <v>11.464765487985851</v>
      </c>
      <c r="O50" s="56">
        <v>11.572795218873468</v>
      </c>
      <c r="P50" s="90">
        <v>11.323164426059979</v>
      </c>
      <c r="Q50" s="90">
        <v>11.121176681186228</v>
      </c>
      <c r="R50" s="90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56">
        <v>12.384836458088776</v>
      </c>
      <c r="E51" s="56">
        <v>12.323376992756232</v>
      </c>
      <c r="F51" s="56">
        <v>12.380721761047642</v>
      </c>
      <c r="G51" s="56">
        <v>12.378510354995202</v>
      </c>
      <c r="H51" s="56">
        <v>12.397185165076657</v>
      </c>
      <c r="I51" s="56">
        <v>12.428363756012722</v>
      </c>
      <c r="J51" s="56">
        <v>12.302337923901801</v>
      </c>
      <c r="K51" s="56">
        <v>12.213407967508532</v>
      </c>
      <c r="L51" s="56">
        <v>12.1724701587718</v>
      </c>
      <c r="M51" s="56">
        <v>12.108566771872171</v>
      </c>
      <c r="N51" s="56">
        <v>12.09157275311024</v>
      </c>
      <c r="O51" s="56">
        <v>12.021743143331811</v>
      </c>
      <c r="P51" s="56">
        <v>12.018230758038703</v>
      </c>
      <c r="Q51" s="56">
        <v>11.975996458420928</v>
      </c>
      <c r="R51" s="56">
        <v>11.954089121468234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5" t="s">
        <v>73</v>
      </c>
      <c r="E52" s="56">
        <v>10.871827043721648</v>
      </c>
      <c r="F52" s="56">
        <v>10.948109272904212</v>
      </c>
      <c r="G52" s="56">
        <v>10.910783880793053</v>
      </c>
      <c r="H52" s="56">
        <v>10.796226499252883</v>
      </c>
      <c r="I52" s="56">
        <v>10.785818683061843</v>
      </c>
      <c r="J52" s="56">
        <v>10.735746841898367</v>
      </c>
      <c r="K52" s="56">
        <v>10.77597346140311</v>
      </c>
      <c r="L52" s="56">
        <v>10.905619106586412</v>
      </c>
      <c r="M52" s="56">
        <v>10.86918530819576</v>
      </c>
      <c r="N52" s="56">
        <v>10.917121337030652</v>
      </c>
      <c r="O52" s="56">
        <v>10.883241220754632</v>
      </c>
      <c r="P52" s="90">
        <v>10.928484640171858</v>
      </c>
      <c r="Q52" s="90">
        <v>10.894399783439699</v>
      </c>
      <c r="R52" s="90" t="s">
        <v>74</v>
      </c>
      <c r="S52" s="115">
        <v>45</v>
      </c>
    </row>
    <row r="53" spans="1:19" ht="11.25" customHeight="1">
      <c r="A53" s="108">
        <v>46</v>
      </c>
      <c r="B53" s="11" t="s">
        <v>34</v>
      </c>
      <c r="C53" s="129" t="s">
        <v>15</v>
      </c>
      <c r="D53" s="95" t="s">
        <v>73</v>
      </c>
      <c r="E53" s="56">
        <v>13.826461473561242</v>
      </c>
      <c r="F53" s="56">
        <v>13.796876347065705</v>
      </c>
      <c r="G53" s="56">
        <v>13.811536117264037</v>
      </c>
      <c r="H53" s="56">
        <v>13.958150738601736</v>
      </c>
      <c r="I53" s="56">
        <v>13.845980829591678</v>
      </c>
      <c r="J53" s="56">
        <v>13.696123778501629</v>
      </c>
      <c r="K53" s="56">
        <v>13.500539696989401</v>
      </c>
      <c r="L53" s="56">
        <v>13.239773635659997</v>
      </c>
      <c r="M53" s="56">
        <v>13.037656934485206</v>
      </c>
      <c r="N53" s="56">
        <v>13.009228541492531</v>
      </c>
      <c r="O53" s="56">
        <v>12.71282436369385</v>
      </c>
      <c r="P53" s="90">
        <v>12.698236211264861</v>
      </c>
      <c r="Q53" s="90">
        <v>12.700359101932905</v>
      </c>
      <c r="R53" s="90" t="s">
        <v>74</v>
      </c>
      <c r="S53" s="115">
        <v>46</v>
      </c>
    </row>
    <row r="54" spans="1:19" ht="11.25" customHeight="1">
      <c r="A54" s="108">
        <v>47</v>
      </c>
      <c r="B54" s="11" t="s">
        <v>35</v>
      </c>
      <c r="C54" s="129" t="s">
        <v>18</v>
      </c>
      <c r="D54" s="95" t="s">
        <v>73</v>
      </c>
      <c r="E54" s="56">
        <v>12.841024133124238</v>
      </c>
      <c r="F54" s="56">
        <v>12.968935116293292</v>
      </c>
      <c r="G54" s="56">
        <v>12.866163239388463</v>
      </c>
      <c r="H54" s="56">
        <v>12.767834670886552</v>
      </c>
      <c r="I54" s="56">
        <v>12.88659656331378</v>
      </c>
      <c r="J54" s="56">
        <v>12.85096680922836</v>
      </c>
      <c r="K54" s="56">
        <v>12.60578807058862</v>
      </c>
      <c r="L54" s="56">
        <v>12.551813116028754</v>
      </c>
      <c r="M54" s="56">
        <v>12.484919171714727</v>
      </c>
      <c r="N54" s="56">
        <v>12.393226316675079</v>
      </c>
      <c r="O54" s="56">
        <v>12.401921041659985</v>
      </c>
      <c r="P54" s="90">
        <v>12.361684815560352</v>
      </c>
      <c r="Q54" s="90">
        <v>12.320339806948914</v>
      </c>
      <c r="R54" s="90" t="s">
        <v>74</v>
      </c>
      <c r="S54" s="115">
        <v>47</v>
      </c>
    </row>
    <row r="55" spans="1:19" ht="11.25" customHeight="1">
      <c r="A55" s="108">
        <v>48</v>
      </c>
      <c r="B55" s="11" t="s">
        <v>36</v>
      </c>
      <c r="C55" s="129" t="s">
        <v>42</v>
      </c>
      <c r="D55" s="95" t="s">
        <v>73</v>
      </c>
      <c r="E55" s="56">
        <v>10.667784102888467</v>
      </c>
      <c r="F55" s="56">
        <v>10.914926607401283</v>
      </c>
      <c r="G55" s="56">
        <v>11.173243843358902</v>
      </c>
      <c r="H55" s="56">
        <v>11.581797497155859</v>
      </c>
      <c r="I55" s="56">
        <v>12.094256633951291</v>
      </c>
      <c r="J55" s="56">
        <v>12.016164693593314</v>
      </c>
      <c r="K55" s="56">
        <v>12.467694872863694</v>
      </c>
      <c r="L55" s="56">
        <v>12.540352361901832</v>
      </c>
      <c r="M55" s="56">
        <v>12.713142981691369</v>
      </c>
      <c r="N55" s="56">
        <v>12.82542687964748</v>
      </c>
      <c r="O55" s="56">
        <v>12.383707648870637</v>
      </c>
      <c r="P55" s="90">
        <v>12.363277476295545</v>
      </c>
      <c r="Q55" s="90">
        <v>12.063100368496659</v>
      </c>
      <c r="R55" s="90" t="s">
        <v>74</v>
      </c>
      <c r="S55" s="115">
        <v>48</v>
      </c>
    </row>
    <row r="56" spans="1:19" ht="11.25" customHeight="1">
      <c r="A56" s="108">
        <v>49</v>
      </c>
      <c r="B56" s="11" t="s">
        <v>37</v>
      </c>
      <c r="C56" s="129" t="s">
        <v>4</v>
      </c>
      <c r="D56" s="95" t="s">
        <v>73</v>
      </c>
      <c r="E56" s="56">
        <v>11.9865932792584</v>
      </c>
      <c r="F56" s="56">
        <v>11.785948469006721</v>
      </c>
      <c r="G56" s="56">
        <v>12.048937720928537</v>
      </c>
      <c r="H56" s="56">
        <v>12.427444064414992</v>
      </c>
      <c r="I56" s="56">
        <v>12.304954090004539</v>
      </c>
      <c r="J56" s="56">
        <v>11.492622582096267</v>
      </c>
      <c r="K56" s="56">
        <v>11.519455621301775</v>
      </c>
      <c r="L56" s="56">
        <v>11.404409422694094</v>
      </c>
      <c r="M56" s="56">
        <v>11.448386380928227</v>
      </c>
      <c r="N56" s="56">
        <v>11.558561675290084</v>
      </c>
      <c r="O56" s="56">
        <v>11.732322901468004</v>
      </c>
      <c r="P56" s="90">
        <v>11.814150298889837</v>
      </c>
      <c r="Q56" s="90">
        <v>11.758383267382703</v>
      </c>
      <c r="R56" s="90" t="s">
        <v>74</v>
      </c>
      <c r="S56" s="115">
        <v>49</v>
      </c>
    </row>
    <row r="57" spans="1:19" ht="11.25" customHeight="1">
      <c r="A57" s="108">
        <v>50</v>
      </c>
      <c r="B57" s="11" t="s">
        <v>38</v>
      </c>
      <c r="C57" s="129" t="s">
        <v>14</v>
      </c>
      <c r="D57" s="95" t="s">
        <v>73</v>
      </c>
      <c r="E57" s="56">
        <v>13.080347970173985</v>
      </c>
      <c r="F57" s="56">
        <v>13.039899481193256</v>
      </c>
      <c r="G57" s="56">
        <v>13.111636239549565</v>
      </c>
      <c r="H57" s="56">
        <v>13.123283828382839</v>
      </c>
      <c r="I57" s="56">
        <v>13.386938504889773</v>
      </c>
      <c r="J57" s="56">
        <v>13.52684285941729</v>
      </c>
      <c r="K57" s="56">
        <v>13.691252359974827</v>
      </c>
      <c r="L57" s="56">
        <v>13.568933933933934</v>
      </c>
      <c r="M57" s="56">
        <v>13.655438596491228</v>
      </c>
      <c r="N57" s="56">
        <v>13.432305706911386</v>
      </c>
      <c r="O57" s="56">
        <v>13.399972109887045</v>
      </c>
      <c r="P57" s="90">
        <v>13.195359784801614</v>
      </c>
      <c r="Q57" s="90">
        <v>13.210104861773118</v>
      </c>
      <c r="R57" s="90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G34:N35 G46:O48 P46:R46 G40:R41 G37:R37 O33:R35 G51:R51 D33:N33 D37 D34:E35 D40:D41 D45:D48 D51 D59:R60">
    <cfRule type="cellIs" dxfId="258" priority="287" stopIfTrue="1" operator="equal">
      <formula>"."</formula>
    </cfRule>
  </conditionalFormatting>
  <conditionalFormatting sqref="M1:R1 D1:I1 D9 D11:D12 D15:D17 D22:D23 D25:D30 D49:D50 D36 D38:D39 D42:D44 D52:D57">
    <cfRule type="cellIs" dxfId="257" priority="285" stopIfTrue="1" operator="equal">
      <formula>"."</formula>
    </cfRule>
    <cfRule type="cellIs" dxfId="256" priority="286" stopIfTrue="1" operator="equal">
      <formula>"..."</formula>
    </cfRule>
  </conditionalFormatting>
  <conditionalFormatting sqref="G36:O36 G38:O39 G49:O50 G52:O57 G42:O45">
    <cfRule type="cellIs" dxfId="255" priority="83" stopIfTrue="1" operator="equal">
      <formula>"."</formula>
    </cfRule>
  </conditionalFormatting>
  <conditionalFormatting sqref="F34:F57">
    <cfRule type="cellIs" dxfId="254" priority="51" stopIfTrue="1" operator="equal">
      <formula>"."</formula>
    </cfRule>
  </conditionalFormatting>
  <conditionalFormatting sqref="P9:R9 P11:R12 P15:R17 P22:R23 P25:R30">
    <cfRule type="cellIs" dxfId="253" priority="47" stopIfTrue="1" operator="equal">
      <formula>"."</formula>
    </cfRule>
    <cfRule type="cellIs" dxfId="252" priority="48" stopIfTrue="1" operator="equal">
      <formula>"..."</formula>
    </cfRule>
  </conditionalFormatting>
  <conditionalFormatting sqref="P36:R36 P38:R39 P42:R44 P49:R50 P52:R57">
    <cfRule type="cellIs" dxfId="251" priority="45" stopIfTrue="1" operator="equal">
      <formula>"."</formula>
    </cfRule>
    <cfRule type="cellIs" dxfId="250" priority="46" stopIfTrue="1" operator="equal">
      <formula>"..."</formula>
    </cfRule>
  </conditionalFormatting>
  <conditionalFormatting sqref="E36:E57">
    <cfRule type="cellIs" dxfId="249" priority="42" stopIfTrue="1" operator="equal">
      <formula>"."</formula>
    </cfRule>
  </conditionalFormatting>
  <conditionalFormatting sqref="P21:R21">
    <cfRule type="cellIs" dxfId="248" priority="12" stopIfTrue="1" operator="equal">
      <formula>"."</formula>
    </cfRule>
    <cfRule type="cellIs" dxfId="247" priority="13" stopIfTrue="1" operator="equal">
      <formula>"..."</formula>
    </cfRule>
  </conditionalFormatting>
  <conditionalFormatting sqref="P20:R20">
    <cfRule type="cellIs" dxfId="246" priority="10" stopIfTrue="1" operator="equal">
      <formula>"."</formula>
    </cfRule>
    <cfRule type="cellIs" dxfId="245" priority="11" stopIfTrue="1" operator="equal">
      <formula>"..."</formula>
    </cfRule>
  </conditionalFormatting>
  <conditionalFormatting sqref="P18:R18">
    <cfRule type="cellIs" dxfId="244" priority="8" stopIfTrue="1" operator="equal">
      <formula>"."</formula>
    </cfRule>
    <cfRule type="cellIs" dxfId="243" priority="9" stopIfTrue="1" operator="equal">
      <formula>"..."</formula>
    </cfRule>
  </conditionalFormatting>
  <conditionalFormatting sqref="P45:R45">
    <cfRule type="cellIs" dxfId="242" priority="6" stopIfTrue="1" operator="equal">
      <formula>"."</formula>
    </cfRule>
    <cfRule type="cellIs" dxfId="241" priority="7" stopIfTrue="1" operator="equal">
      <formula>"..."</formula>
    </cfRule>
  </conditionalFormatting>
  <conditionalFormatting sqref="P47:R47">
    <cfRule type="cellIs" dxfId="240" priority="4" stopIfTrue="1" operator="equal">
      <formula>"."</formula>
    </cfRule>
    <cfRule type="cellIs" dxfId="239" priority="5" stopIfTrue="1" operator="equal">
      <formula>"..."</formula>
    </cfRule>
  </conditionalFormatting>
  <conditionalFormatting sqref="P48:R48">
    <cfRule type="cellIs" dxfId="238" priority="2" stopIfTrue="1" operator="equal">
      <formula>"."</formula>
    </cfRule>
    <cfRule type="cellIs" dxfId="237" priority="3" stopIfTrue="1" operator="equal">
      <formula>"..."</formula>
    </cfRule>
  </conditionalFormatting>
  <conditionalFormatting sqref="S59:S60">
    <cfRule type="cellIs" dxfId="2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.125" style="1" customWidth="1"/>
    <col min="3" max="3" width="36.25" style="3" customWidth="1"/>
    <col min="4" max="6" width="7.75" customWidth="1"/>
    <col min="7" max="14" width="7.875" customWidth="1"/>
    <col min="15" max="15" width="8.125" customWidth="1"/>
    <col min="16" max="16" width="7.875" customWidth="1"/>
    <col min="17" max="17" width="7.875" style="98" customWidth="1"/>
    <col min="18" max="18" width="7.875" customWidth="1"/>
    <col min="19" max="19" width="4.125" customWidth="1"/>
  </cols>
  <sheetData>
    <row r="1" spans="1:19" ht="16.5" customHeight="1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0"/>
      <c r="R1" s="10"/>
      <c r="S1" s="112"/>
    </row>
    <row r="2" spans="1:19" ht="14.85" customHeight="1">
      <c r="A2" s="13" t="s">
        <v>108</v>
      </c>
      <c r="B2" s="11"/>
      <c r="C2" s="12"/>
      <c r="D2" s="13"/>
      <c r="E2" s="10"/>
      <c r="F2" s="10"/>
      <c r="G2" s="10"/>
      <c r="H2" s="10"/>
      <c r="I2" s="138" t="s">
        <v>106</v>
      </c>
      <c r="J2" s="10"/>
      <c r="K2" s="10"/>
      <c r="L2" s="10"/>
      <c r="M2" s="10"/>
      <c r="N2" s="10"/>
      <c r="O2" s="10"/>
      <c r="P2" s="10"/>
      <c r="Q2" s="10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10"/>
      <c r="B4" s="11"/>
      <c r="C4" s="16"/>
      <c r="D4" s="141" t="s">
        <v>39</v>
      </c>
      <c r="E4" s="141"/>
      <c r="F4" s="141"/>
      <c r="G4" s="141"/>
      <c r="H4" s="141"/>
      <c r="I4" s="141" t="s">
        <v>39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16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6"/>
      <c r="R5" s="82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20">
        <v>29925</v>
      </c>
      <c r="E6" s="120">
        <v>30549</v>
      </c>
      <c r="F6" s="120">
        <v>30131</v>
      </c>
      <c r="G6" s="120">
        <v>31153</v>
      </c>
      <c r="H6" s="120">
        <v>32390</v>
      </c>
      <c r="I6" s="120">
        <v>33433</v>
      </c>
      <c r="J6" s="120">
        <v>34229</v>
      </c>
      <c r="K6" s="120">
        <v>35016</v>
      </c>
      <c r="L6" s="120">
        <v>36046</v>
      </c>
      <c r="M6" s="120">
        <v>36926</v>
      </c>
      <c r="N6" s="120">
        <v>37919</v>
      </c>
      <c r="O6" s="120">
        <v>38948</v>
      </c>
      <c r="P6" s="120">
        <v>40024</v>
      </c>
      <c r="Q6" s="120">
        <v>39327</v>
      </c>
      <c r="R6" s="120">
        <v>40823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19">
        <v>14160</v>
      </c>
      <c r="E7" s="19">
        <v>14109</v>
      </c>
      <c r="F7" s="19">
        <v>13982</v>
      </c>
      <c r="G7" s="19">
        <v>13949</v>
      </c>
      <c r="H7" s="19">
        <v>14967</v>
      </c>
      <c r="I7" s="19">
        <v>14939</v>
      </c>
      <c r="J7" s="19">
        <v>15442</v>
      </c>
      <c r="K7" s="19">
        <v>15492</v>
      </c>
      <c r="L7" s="19">
        <v>15710</v>
      </c>
      <c r="M7" s="19">
        <v>16407</v>
      </c>
      <c r="N7" s="19">
        <v>16555</v>
      </c>
      <c r="O7" s="19">
        <v>16500</v>
      </c>
      <c r="P7" s="19">
        <v>16629</v>
      </c>
      <c r="Q7" s="19">
        <v>17233</v>
      </c>
      <c r="R7" s="19">
        <v>17663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19">
        <v>40810</v>
      </c>
      <c r="E8" s="19">
        <v>41462</v>
      </c>
      <c r="F8" s="19">
        <v>39433</v>
      </c>
      <c r="G8" s="19">
        <v>41897</v>
      </c>
      <c r="H8" s="19">
        <v>44156</v>
      </c>
      <c r="I8" s="19">
        <v>45260</v>
      </c>
      <c r="J8" s="19">
        <v>46518</v>
      </c>
      <c r="K8" s="19">
        <v>47779</v>
      </c>
      <c r="L8" s="19">
        <v>49057</v>
      </c>
      <c r="M8" s="19">
        <v>50177</v>
      </c>
      <c r="N8" s="19">
        <v>51347</v>
      </c>
      <c r="O8" s="19">
        <v>52146</v>
      </c>
      <c r="P8" s="19">
        <v>52930</v>
      </c>
      <c r="Q8" s="19">
        <v>50607</v>
      </c>
      <c r="R8" s="19">
        <v>53303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78" t="s">
        <v>73</v>
      </c>
      <c r="E9" s="22">
        <v>36799</v>
      </c>
      <c r="F9" s="22">
        <v>38984</v>
      </c>
      <c r="G9" s="19">
        <v>40349</v>
      </c>
      <c r="H9" s="19">
        <v>39417</v>
      </c>
      <c r="I9" s="19">
        <v>41182</v>
      </c>
      <c r="J9" s="19">
        <v>42370</v>
      </c>
      <c r="K9" s="19">
        <v>42745</v>
      </c>
      <c r="L9" s="19">
        <v>42748</v>
      </c>
      <c r="M9" s="19">
        <v>43445</v>
      </c>
      <c r="N9" s="19">
        <v>43230</v>
      </c>
      <c r="O9" s="19">
        <v>46681</v>
      </c>
      <c r="P9" s="23">
        <v>44806</v>
      </c>
      <c r="Q9" s="23">
        <v>45661</v>
      </c>
      <c r="R9" s="23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19">
        <v>40848</v>
      </c>
      <c r="E10" s="19">
        <v>41436</v>
      </c>
      <c r="F10" s="19">
        <v>39265</v>
      </c>
      <c r="G10" s="19">
        <v>41781</v>
      </c>
      <c r="H10" s="19">
        <v>44062</v>
      </c>
      <c r="I10" s="19">
        <v>45242</v>
      </c>
      <c r="J10" s="19">
        <v>46502</v>
      </c>
      <c r="K10" s="19">
        <v>47727</v>
      </c>
      <c r="L10" s="19">
        <v>49017</v>
      </c>
      <c r="M10" s="19">
        <v>50151</v>
      </c>
      <c r="N10" s="19">
        <v>51347</v>
      </c>
      <c r="O10" s="19">
        <v>52061</v>
      </c>
      <c r="P10" s="19">
        <v>52808</v>
      </c>
      <c r="Q10" s="19">
        <v>50330</v>
      </c>
      <c r="R10" s="19">
        <v>53093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78" t="s">
        <v>73</v>
      </c>
      <c r="E11" s="22">
        <v>49144</v>
      </c>
      <c r="F11" s="22">
        <v>50737</v>
      </c>
      <c r="G11" s="19">
        <v>51880</v>
      </c>
      <c r="H11" s="19">
        <v>54187</v>
      </c>
      <c r="I11" s="19">
        <v>53560</v>
      </c>
      <c r="J11" s="19">
        <v>54630</v>
      </c>
      <c r="K11" s="19">
        <v>57013</v>
      </c>
      <c r="L11" s="19">
        <v>58299</v>
      </c>
      <c r="M11" s="19">
        <v>59195</v>
      </c>
      <c r="N11" s="19">
        <v>59738</v>
      </c>
      <c r="O11" s="19">
        <v>63652</v>
      </c>
      <c r="P11" s="23">
        <v>65737</v>
      </c>
      <c r="Q11" s="23">
        <v>66445</v>
      </c>
      <c r="R11" s="23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78" t="s">
        <v>73</v>
      </c>
      <c r="E12" s="22">
        <v>30669</v>
      </c>
      <c r="F12" s="22">
        <v>30622</v>
      </c>
      <c r="G12" s="19">
        <v>31322</v>
      </c>
      <c r="H12" s="19">
        <v>32417</v>
      </c>
      <c r="I12" s="19">
        <v>33051</v>
      </c>
      <c r="J12" s="19">
        <v>33769</v>
      </c>
      <c r="K12" s="19">
        <v>34948</v>
      </c>
      <c r="L12" s="19">
        <v>35463</v>
      </c>
      <c r="M12" s="19">
        <v>36191</v>
      </c>
      <c r="N12" s="19">
        <v>37072</v>
      </c>
      <c r="O12" s="19">
        <v>38412</v>
      </c>
      <c r="P12" s="23">
        <v>40415</v>
      </c>
      <c r="Q12" s="23">
        <v>41285</v>
      </c>
      <c r="R12" s="23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19">
        <v>28091</v>
      </c>
      <c r="E13" s="19">
        <v>28511</v>
      </c>
      <c r="F13" s="19">
        <v>29164</v>
      </c>
      <c r="G13" s="19">
        <v>29540</v>
      </c>
      <c r="H13" s="19">
        <v>30954</v>
      </c>
      <c r="I13" s="19">
        <v>32883</v>
      </c>
      <c r="J13" s="19">
        <v>34450</v>
      </c>
      <c r="K13" s="19">
        <v>34575</v>
      </c>
      <c r="L13" s="19">
        <v>35459</v>
      </c>
      <c r="M13" s="19">
        <v>36026</v>
      </c>
      <c r="N13" s="19">
        <v>36868</v>
      </c>
      <c r="O13" s="19">
        <v>37904</v>
      </c>
      <c r="P13" s="19">
        <v>38912</v>
      </c>
      <c r="Q13" s="19">
        <v>39478</v>
      </c>
      <c r="R13" s="19">
        <v>40515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19">
        <v>25536</v>
      </c>
      <c r="E14" s="19">
        <v>26304</v>
      </c>
      <c r="F14" s="19">
        <v>25997</v>
      </c>
      <c r="G14" s="19">
        <v>26560</v>
      </c>
      <c r="H14" s="19">
        <v>27408</v>
      </c>
      <c r="I14" s="19">
        <v>28136</v>
      </c>
      <c r="J14" s="19">
        <v>29026</v>
      </c>
      <c r="K14" s="19">
        <v>29289</v>
      </c>
      <c r="L14" s="19">
        <v>30471</v>
      </c>
      <c r="M14" s="19">
        <v>31350</v>
      </c>
      <c r="N14" s="19">
        <v>32255</v>
      </c>
      <c r="O14" s="61">
        <v>33571</v>
      </c>
      <c r="P14" s="61">
        <v>35107</v>
      </c>
      <c r="Q14" s="19">
        <v>34659</v>
      </c>
      <c r="R14" s="19">
        <v>36120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78" t="s">
        <v>73</v>
      </c>
      <c r="E15" s="22">
        <v>26704</v>
      </c>
      <c r="F15" s="22">
        <v>26348</v>
      </c>
      <c r="G15" s="19">
        <v>26756</v>
      </c>
      <c r="H15" s="19">
        <v>27605</v>
      </c>
      <c r="I15" s="19">
        <v>28317</v>
      </c>
      <c r="J15" s="19">
        <v>29047</v>
      </c>
      <c r="K15" s="19">
        <v>29413</v>
      </c>
      <c r="L15" s="19">
        <v>30220</v>
      </c>
      <c r="M15" s="19">
        <v>31129</v>
      </c>
      <c r="N15" s="19">
        <v>31873</v>
      </c>
      <c r="O15" s="61">
        <v>32894</v>
      </c>
      <c r="P15" s="92">
        <v>34396</v>
      </c>
      <c r="Q15" s="23">
        <v>33700</v>
      </c>
      <c r="R15" s="23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78" t="s">
        <v>73</v>
      </c>
      <c r="E16" s="22">
        <v>23542</v>
      </c>
      <c r="F16" s="22">
        <v>23581</v>
      </c>
      <c r="G16" s="19">
        <v>24523</v>
      </c>
      <c r="H16" s="19">
        <v>25083</v>
      </c>
      <c r="I16" s="19">
        <v>25093</v>
      </c>
      <c r="J16" s="19">
        <v>26293</v>
      </c>
      <c r="K16" s="19">
        <v>26774</v>
      </c>
      <c r="L16" s="19">
        <v>27314</v>
      </c>
      <c r="M16" s="19">
        <v>27738</v>
      </c>
      <c r="N16" s="19">
        <v>28885</v>
      </c>
      <c r="O16" s="61">
        <v>29869</v>
      </c>
      <c r="P16" s="92">
        <v>30727</v>
      </c>
      <c r="Q16" s="23">
        <v>30051</v>
      </c>
      <c r="R16" s="23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78" t="s">
        <v>73</v>
      </c>
      <c r="E17" s="22">
        <v>14175</v>
      </c>
      <c r="F17" s="22">
        <v>13735</v>
      </c>
      <c r="G17" s="19">
        <v>14003</v>
      </c>
      <c r="H17" s="19">
        <v>14324</v>
      </c>
      <c r="I17" s="19">
        <v>14621</v>
      </c>
      <c r="J17" s="19">
        <v>14653</v>
      </c>
      <c r="K17" s="19">
        <v>14929</v>
      </c>
      <c r="L17" s="19">
        <v>15603</v>
      </c>
      <c r="M17" s="19">
        <v>16196</v>
      </c>
      <c r="N17" s="19">
        <v>16421</v>
      </c>
      <c r="O17" s="61">
        <v>17166</v>
      </c>
      <c r="P17" s="92">
        <v>17810</v>
      </c>
      <c r="Q17" s="23">
        <v>14981</v>
      </c>
      <c r="R17" s="23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19">
        <v>38424</v>
      </c>
      <c r="E18" s="19">
        <v>39818</v>
      </c>
      <c r="F18" s="19">
        <v>40361</v>
      </c>
      <c r="G18" s="19">
        <v>41888</v>
      </c>
      <c r="H18" s="19">
        <v>44095</v>
      </c>
      <c r="I18" s="19">
        <v>46615</v>
      </c>
      <c r="J18" s="19">
        <v>48477</v>
      </c>
      <c r="K18" s="19">
        <v>48456</v>
      </c>
      <c r="L18" s="19">
        <v>54820</v>
      </c>
      <c r="M18" s="19">
        <v>56494</v>
      </c>
      <c r="N18" s="19">
        <v>58016</v>
      </c>
      <c r="O18" s="61">
        <v>61181</v>
      </c>
      <c r="P18" s="92">
        <v>64255</v>
      </c>
      <c r="Q18" s="23">
        <v>65458</v>
      </c>
      <c r="R18" s="23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61">
        <v>27991</v>
      </c>
      <c r="E19" s="61">
        <v>28495</v>
      </c>
      <c r="F19" s="61">
        <v>29315</v>
      </c>
      <c r="G19" s="61">
        <v>29800</v>
      </c>
      <c r="H19" s="61">
        <v>30703</v>
      </c>
      <c r="I19" s="61">
        <v>32652</v>
      </c>
      <c r="J19" s="61">
        <v>33353</v>
      </c>
      <c r="K19" s="61">
        <v>35098</v>
      </c>
      <c r="L19" s="61">
        <v>36324</v>
      </c>
      <c r="M19" s="61">
        <v>37460</v>
      </c>
      <c r="N19" s="61">
        <v>38594</v>
      </c>
      <c r="O19" s="61">
        <v>40085</v>
      </c>
      <c r="P19" s="61">
        <v>41129</v>
      </c>
      <c r="Q19" s="61">
        <v>40561</v>
      </c>
      <c r="R19" s="61">
        <v>41889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19">
        <v>42312</v>
      </c>
      <c r="E20" s="19">
        <v>41989</v>
      </c>
      <c r="F20" s="19">
        <v>43624</v>
      </c>
      <c r="G20" s="19">
        <v>43625</v>
      </c>
      <c r="H20" s="19">
        <v>44518</v>
      </c>
      <c r="I20" s="19">
        <v>46577</v>
      </c>
      <c r="J20" s="19">
        <v>48416</v>
      </c>
      <c r="K20" s="19">
        <v>49849</v>
      </c>
      <c r="L20" s="19">
        <v>50873</v>
      </c>
      <c r="M20" s="19">
        <v>52346</v>
      </c>
      <c r="N20" s="19">
        <v>52889</v>
      </c>
      <c r="O20" s="19">
        <v>52838</v>
      </c>
      <c r="P20" s="23">
        <v>54084</v>
      </c>
      <c r="Q20" s="23">
        <v>54752</v>
      </c>
      <c r="R20" s="23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19">
        <v>18151</v>
      </c>
      <c r="E21" s="19">
        <v>18177</v>
      </c>
      <c r="F21" s="19">
        <v>17635</v>
      </c>
      <c r="G21" s="19">
        <v>17662</v>
      </c>
      <c r="H21" s="19">
        <v>18399</v>
      </c>
      <c r="I21" s="19">
        <v>20244</v>
      </c>
      <c r="J21" s="19">
        <v>20673</v>
      </c>
      <c r="K21" s="19">
        <v>21108</v>
      </c>
      <c r="L21" s="19">
        <v>21912</v>
      </c>
      <c r="M21" s="19">
        <v>23210</v>
      </c>
      <c r="N21" s="19">
        <v>24313</v>
      </c>
      <c r="O21" s="19">
        <v>25924</v>
      </c>
      <c r="P21" s="23">
        <v>27195</v>
      </c>
      <c r="Q21" s="23">
        <v>27864</v>
      </c>
      <c r="R21" s="23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78" t="s">
        <v>73</v>
      </c>
      <c r="E22" s="22">
        <v>35255</v>
      </c>
      <c r="F22" s="22">
        <v>36354</v>
      </c>
      <c r="G22" s="19">
        <v>38513</v>
      </c>
      <c r="H22" s="19">
        <v>40883</v>
      </c>
      <c r="I22" s="19">
        <v>43344</v>
      </c>
      <c r="J22" s="19">
        <v>42690</v>
      </c>
      <c r="K22" s="19">
        <v>46664</v>
      </c>
      <c r="L22" s="19">
        <v>48747</v>
      </c>
      <c r="M22" s="19">
        <v>50605</v>
      </c>
      <c r="N22" s="19">
        <v>52515</v>
      </c>
      <c r="O22" s="19">
        <v>54646</v>
      </c>
      <c r="P22" s="23">
        <v>54815</v>
      </c>
      <c r="Q22" s="23">
        <v>53315</v>
      </c>
      <c r="R22" s="23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78" t="s">
        <v>73</v>
      </c>
      <c r="E23" s="22">
        <v>16410</v>
      </c>
      <c r="F23" s="22">
        <v>15865</v>
      </c>
      <c r="G23" s="19">
        <v>16303</v>
      </c>
      <c r="H23" s="19">
        <v>16950</v>
      </c>
      <c r="I23" s="19">
        <v>18209</v>
      </c>
      <c r="J23" s="19">
        <v>19353</v>
      </c>
      <c r="K23" s="19">
        <v>19673</v>
      </c>
      <c r="L23" s="19">
        <v>20392</v>
      </c>
      <c r="M23" s="19">
        <v>21100</v>
      </c>
      <c r="N23" s="19">
        <v>21957</v>
      </c>
      <c r="O23" s="19">
        <v>23160</v>
      </c>
      <c r="P23" s="23">
        <v>24066</v>
      </c>
      <c r="Q23" s="23">
        <v>23365</v>
      </c>
      <c r="R23" s="23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19">
        <v>23905</v>
      </c>
      <c r="E24" s="19">
        <v>24331</v>
      </c>
      <c r="F24" s="19">
        <v>25163</v>
      </c>
      <c r="G24" s="19">
        <v>25771</v>
      </c>
      <c r="H24" s="19">
        <v>26384</v>
      </c>
      <c r="I24" s="19">
        <v>27033</v>
      </c>
      <c r="J24" s="19">
        <v>27311</v>
      </c>
      <c r="K24" s="19">
        <v>27784</v>
      </c>
      <c r="L24" s="19">
        <v>28425</v>
      </c>
      <c r="M24" s="19">
        <v>29138</v>
      </c>
      <c r="N24" s="19">
        <v>30000</v>
      </c>
      <c r="O24" s="19">
        <v>30709</v>
      </c>
      <c r="P24" s="19">
        <v>31784</v>
      </c>
      <c r="Q24" s="19">
        <v>32536</v>
      </c>
      <c r="R24" s="19">
        <v>33367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78" t="s">
        <v>73</v>
      </c>
      <c r="E25" s="22">
        <v>28947</v>
      </c>
      <c r="F25" s="22">
        <v>29836</v>
      </c>
      <c r="G25" s="19">
        <v>30553</v>
      </c>
      <c r="H25" s="19">
        <v>31975</v>
      </c>
      <c r="I25" s="19">
        <v>33134</v>
      </c>
      <c r="J25" s="19">
        <v>33891</v>
      </c>
      <c r="K25" s="19">
        <v>34955</v>
      </c>
      <c r="L25" s="19">
        <v>35625</v>
      </c>
      <c r="M25" s="19">
        <v>36373</v>
      </c>
      <c r="N25" s="19">
        <v>37536</v>
      </c>
      <c r="O25" s="19">
        <v>38389</v>
      </c>
      <c r="P25" s="23">
        <v>39787</v>
      </c>
      <c r="Q25" s="23">
        <v>40748</v>
      </c>
      <c r="R25" s="23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78" t="s">
        <v>73</v>
      </c>
      <c r="E26" s="22">
        <v>30568</v>
      </c>
      <c r="F26" s="22">
        <v>31429</v>
      </c>
      <c r="G26" s="19">
        <v>31933</v>
      </c>
      <c r="H26" s="19">
        <v>32426</v>
      </c>
      <c r="I26" s="19">
        <v>32606</v>
      </c>
      <c r="J26" s="19">
        <v>32882</v>
      </c>
      <c r="K26" s="19">
        <v>33485</v>
      </c>
      <c r="L26" s="19">
        <v>34220</v>
      </c>
      <c r="M26" s="19">
        <v>34954</v>
      </c>
      <c r="N26" s="19">
        <v>35910</v>
      </c>
      <c r="O26" s="19">
        <v>36375</v>
      </c>
      <c r="P26" s="23">
        <v>37514</v>
      </c>
      <c r="Q26" s="23">
        <v>38909</v>
      </c>
      <c r="R26" s="23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78" t="s">
        <v>73</v>
      </c>
      <c r="E27" s="22">
        <v>22523</v>
      </c>
      <c r="F27" s="22">
        <v>23612</v>
      </c>
      <c r="G27" s="19">
        <v>23989</v>
      </c>
      <c r="H27" s="19">
        <v>24271</v>
      </c>
      <c r="I27" s="19">
        <v>24994</v>
      </c>
      <c r="J27" s="19">
        <v>25527</v>
      </c>
      <c r="K27" s="19">
        <v>25636</v>
      </c>
      <c r="L27" s="19">
        <v>26487</v>
      </c>
      <c r="M27" s="19">
        <v>27320</v>
      </c>
      <c r="N27" s="19">
        <v>28133</v>
      </c>
      <c r="O27" s="19">
        <v>28973</v>
      </c>
      <c r="P27" s="23">
        <v>30043</v>
      </c>
      <c r="Q27" s="23">
        <v>30752</v>
      </c>
      <c r="R27" s="23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78" t="s">
        <v>73</v>
      </c>
      <c r="E28" s="22">
        <v>20630</v>
      </c>
      <c r="F28" s="22">
        <v>21113</v>
      </c>
      <c r="G28" s="19">
        <v>21863</v>
      </c>
      <c r="H28" s="19">
        <v>23550</v>
      </c>
      <c r="I28" s="19">
        <v>24557</v>
      </c>
      <c r="J28" s="19">
        <v>24641</v>
      </c>
      <c r="K28" s="19">
        <v>25922</v>
      </c>
      <c r="L28" s="19">
        <v>27097</v>
      </c>
      <c r="M28" s="19">
        <v>28508</v>
      </c>
      <c r="N28" s="19">
        <v>29494</v>
      </c>
      <c r="O28" s="19">
        <v>29852</v>
      </c>
      <c r="P28" s="23">
        <v>31510</v>
      </c>
      <c r="Q28" s="23">
        <v>30050</v>
      </c>
      <c r="R28" s="23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78" t="s">
        <v>73</v>
      </c>
      <c r="E29" s="22">
        <v>22360</v>
      </c>
      <c r="F29" s="22">
        <v>22752</v>
      </c>
      <c r="G29" s="19">
        <v>23389</v>
      </c>
      <c r="H29" s="19">
        <v>24356</v>
      </c>
      <c r="I29" s="19">
        <v>24605</v>
      </c>
      <c r="J29" s="19">
        <v>23614</v>
      </c>
      <c r="K29" s="19">
        <v>24131</v>
      </c>
      <c r="L29" s="19">
        <v>24684</v>
      </c>
      <c r="M29" s="19">
        <v>25381</v>
      </c>
      <c r="N29" s="19">
        <v>26116</v>
      </c>
      <c r="O29" s="19">
        <v>26925</v>
      </c>
      <c r="P29" s="23">
        <v>27937</v>
      </c>
      <c r="Q29" s="23">
        <v>28068</v>
      </c>
      <c r="R29" s="23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78" t="s">
        <v>73</v>
      </c>
      <c r="E30" s="22">
        <v>7494</v>
      </c>
      <c r="F30" s="22">
        <v>7499</v>
      </c>
      <c r="G30" s="19">
        <v>7749</v>
      </c>
      <c r="H30" s="19">
        <v>7876</v>
      </c>
      <c r="I30" s="19">
        <v>8223</v>
      </c>
      <c r="J30" s="19">
        <v>8264</v>
      </c>
      <c r="K30" s="19">
        <v>8459</v>
      </c>
      <c r="L30" s="19">
        <v>8457</v>
      </c>
      <c r="M30" s="19">
        <v>8562</v>
      </c>
      <c r="N30" s="19">
        <v>8569</v>
      </c>
      <c r="O30" s="19">
        <v>8776</v>
      </c>
      <c r="P30" s="23">
        <v>8760</v>
      </c>
      <c r="Q30" s="23">
        <v>8795</v>
      </c>
      <c r="R30" s="23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6</v>
      </c>
      <c r="E31" s="142"/>
      <c r="F31" s="142"/>
      <c r="G31" s="142"/>
      <c r="H31" s="142"/>
      <c r="I31" s="142" t="s">
        <v>6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99"/>
      <c r="R32" s="24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84">
        <v>1.7338092809790919</v>
      </c>
      <c r="E33" s="84">
        <v>2.085213032581454</v>
      </c>
      <c r="F33" s="84">
        <v>-1.368293561164031</v>
      </c>
      <c r="G33" s="84">
        <v>3.391855564037038</v>
      </c>
      <c r="H33" s="84">
        <v>3.9707251308060219</v>
      </c>
      <c r="I33" s="84">
        <v>3.220129669651127</v>
      </c>
      <c r="J33" s="84">
        <v>2.380881165315706</v>
      </c>
      <c r="K33" s="84">
        <v>2.2992199596833092</v>
      </c>
      <c r="L33" s="84">
        <v>2.9415124514507651</v>
      </c>
      <c r="M33" s="84">
        <v>2.4413249736447868</v>
      </c>
      <c r="N33" s="84">
        <v>2.6891621079997829</v>
      </c>
      <c r="O33" s="84">
        <v>2.713679158205649</v>
      </c>
      <c r="P33" s="84">
        <v>2.7626579028448188</v>
      </c>
      <c r="Q33" s="84">
        <v>-1.7414551269238461</v>
      </c>
      <c r="R33" s="84">
        <v>3.8040023393597271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25">
        <v>-2.8240609997175939E-2</v>
      </c>
      <c r="E34" s="25">
        <v>-0.36016949152542371</v>
      </c>
      <c r="F34" s="25">
        <v>-0.90013466581614565</v>
      </c>
      <c r="G34" s="25">
        <v>-0.23601773709054499</v>
      </c>
      <c r="H34" s="25">
        <v>7.2980141945659183</v>
      </c>
      <c r="I34" s="25">
        <v>-0.1870782387920091</v>
      </c>
      <c r="J34" s="25">
        <v>3.3670259053484171</v>
      </c>
      <c r="K34" s="25">
        <v>0.323792254889263</v>
      </c>
      <c r="L34" s="25">
        <v>1.4071778982700749</v>
      </c>
      <c r="M34" s="25">
        <v>4.4366645448758746</v>
      </c>
      <c r="N34" s="25">
        <v>0.90205400134089109</v>
      </c>
      <c r="O34" s="25">
        <v>-0.33222591362126253</v>
      </c>
      <c r="P34" s="25">
        <v>0.78181818181818175</v>
      </c>
      <c r="Q34" s="25">
        <v>3.6322087918696249</v>
      </c>
      <c r="R34" s="25">
        <v>2.4952126733592528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25">
        <v>3.266783066373137</v>
      </c>
      <c r="E35" s="25">
        <v>1.5976476353834841</v>
      </c>
      <c r="F35" s="25">
        <v>-4.8936375476339782</v>
      </c>
      <c r="G35" s="25">
        <v>6.2485735297846983</v>
      </c>
      <c r="H35" s="25">
        <v>5.3917941618731646</v>
      </c>
      <c r="I35" s="25">
        <v>2.50022646978893</v>
      </c>
      <c r="J35" s="25">
        <v>2.7794962439239952</v>
      </c>
      <c r="K35" s="25">
        <v>2.7107786233286042</v>
      </c>
      <c r="L35" s="25">
        <v>2.6748152954226749</v>
      </c>
      <c r="M35" s="25">
        <v>2.2830584829891758</v>
      </c>
      <c r="N35" s="25">
        <v>2.3317456205034182</v>
      </c>
      <c r="O35" s="25">
        <v>1.556079225660701</v>
      </c>
      <c r="P35" s="25">
        <v>1.5034710236643269</v>
      </c>
      <c r="Q35" s="25">
        <v>-4.3888154165879456</v>
      </c>
      <c r="R35" s="25">
        <v>5.3273262592131516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6" t="s">
        <v>73</v>
      </c>
      <c r="E36" s="84" t="s">
        <v>73</v>
      </c>
      <c r="F36" s="25">
        <v>5.9376613494931929</v>
      </c>
      <c r="G36" s="25">
        <v>3.5014364867637999</v>
      </c>
      <c r="H36" s="25">
        <v>-2.3098465885152049</v>
      </c>
      <c r="I36" s="25">
        <v>4.4777634015779988</v>
      </c>
      <c r="J36" s="25">
        <v>2.8847554756932641</v>
      </c>
      <c r="K36" s="25">
        <v>0.8850601840925183</v>
      </c>
      <c r="L36" s="25">
        <v>7.0183647210199998E-3</v>
      </c>
      <c r="M36" s="25">
        <v>1.6304856367549361</v>
      </c>
      <c r="N36" s="25">
        <v>-0.49487858211531821</v>
      </c>
      <c r="O36" s="25">
        <v>7.9828822576914176</v>
      </c>
      <c r="P36" s="86">
        <v>-4.0166234656498361</v>
      </c>
      <c r="Q36" s="86">
        <v>1.90822657679775</v>
      </c>
      <c r="R36" s="86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25">
        <v>3.3891012174441268</v>
      </c>
      <c r="E37" s="25">
        <v>1.4394829612220921</v>
      </c>
      <c r="F37" s="25">
        <v>-5.2394053480065637</v>
      </c>
      <c r="G37" s="25">
        <v>6.4077422641028896</v>
      </c>
      <c r="H37" s="25">
        <v>5.4594193532945603</v>
      </c>
      <c r="I37" s="25">
        <v>2.6780445735554448</v>
      </c>
      <c r="J37" s="25">
        <v>2.7850227664559482</v>
      </c>
      <c r="K37" s="25">
        <v>2.6342952991269191</v>
      </c>
      <c r="L37" s="25">
        <v>2.702872587843359</v>
      </c>
      <c r="M37" s="25">
        <v>2.3134830772997121</v>
      </c>
      <c r="N37" s="25">
        <v>2.3847979103108612</v>
      </c>
      <c r="O37" s="25">
        <v>1.3905388825053071</v>
      </c>
      <c r="P37" s="25">
        <v>1.434855265938034</v>
      </c>
      <c r="Q37" s="25">
        <v>-4.6924708377518556</v>
      </c>
      <c r="R37" s="25">
        <v>5.4897675342737928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6" t="s">
        <v>73</v>
      </c>
      <c r="E38" s="84" t="s">
        <v>73</v>
      </c>
      <c r="F38" s="25">
        <v>3.241494383851538</v>
      </c>
      <c r="G38" s="25">
        <v>2.2527938191063721</v>
      </c>
      <c r="H38" s="25">
        <v>4.4468003084040086</v>
      </c>
      <c r="I38" s="25">
        <v>-1.15710410246</v>
      </c>
      <c r="J38" s="25">
        <v>1.9977595220313671</v>
      </c>
      <c r="K38" s="25">
        <v>4.362072121544939</v>
      </c>
      <c r="L38" s="25">
        <v>2.255625909880203</v>
      </c>
      <c r="M38" s="25">
        <v>1.5369045781231241</v>
      </c>
      <c r="N38" s="25">
        <v>0.91730720500042229</v>
      </c>
      <c r="O38" s="25">
        <v>6.5519434865579704</v>
      </c>
      <c r="P38" s="86">
        <v>3.275623703889901</v>
      </c>
      <c r="Q38" s="86">
        <v>1.07701903037863</v>
      </c>
      <c r="R38" s="86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6" t="s">
        <v>73</v>
      </c>
      <c r="E39" s="84" t="s">
        <v>73</v>
      </c>
      <c r="F39" s="25">
        <v>-0.15324920929929239</v>
      </c>
      <c r="G39" s="25">
        <v>2.2859382143556921</v>
      </c>
      <c r="H39" s="25">
        <v>3.4959453419321882</v>
      </c>
      <c r="I39" s="25">
        <v>1.9557639510133571</v>
      </c>
      <c r="J39" s="25">
        <v>2.172400229947657</v>
      </c>
      <c r="K39" s="25">
        <v>3.4913678225591518</v>
      </c>
      <c r="L39" s="25">
        <v>1.4736179466636139</v>
      </c>
      <c r="M39" s="25">
        <v>2.0528438090404082</v>
      </c>
      <c r="N39" s="25">
        <v>2.4343068718742229</v>
      </c>
      <c r="O39" s="25">
        <v>3.6145878290893401</v>
      </c>
      <c r="P39" s="86">
        <v>5.2145162969905243</v>
      </c>
      <c r="Q39" s="86">
        <v>2.152666089323271</v>
      </c>
      <c r="R39" s="86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25">
        <v>2.3612578799693908</v>
      </c>
      <c r="E40" s="25">
        <v>1.4951407924246201</v>
      </c>
      <c r="F40" s="25">
        <v>2.2903440777243871</v>
      </c>
      <c r="G40" s="25">
        <v>1.28926073240982</v>
      </c>
      <c r="H40" s="25">
        <v>4.7867298578199051</v>
      </c>
      <c r="I40" s="25">
        <v>6.2318278736189177</v>
      </c>
      <c r="J40" s="25">
        <v>4.7653802876866456</v>
      </c>
      <c r="K40" s="25">
        <v>0.36284470246734402</v>
      </c>
      <c r="L40" s="25">
        <v>2.5567606652205348</v>
      </c>
      <c r="M40" s="25">
        <v>1.5990298654784401</v>
      </c>
      <c r="N40" s="25">
        <v>2.3372009104535612</v>
      </c>
      <c r="O40" s="25">
        <v>2.8100249538895521</v>
      </c>
      <c r="P40" s="25">
        <v>2.659349936682144</v>
      </c>
      <c r="Q40" s="25">
        <v>1.454564144736842</v>
      </c>
      <c r="R40" s="25">
        <v>2.6267794721110489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25">
        <v>2.054192310766525</v>
      </c>
      <c r="E41" s="25">
        <v>3.007518796992481</v>
      </c>
      <c r="F41" s="25">
        <v>-1.1671228710462289</v>
      </c>
      <c r="G41" s="25">
        <v>2.1656344962880332</v>
      </c>
      <c r="H41" s="25">
        <v>3.1927710843373491</v>
      </c>
      <c r="I41" s="25">
        <v>2.6561587857559839</v>
      </c>
      <c r="J41" s="25">
        <v>3.1632072789309071</v>
      </c>
      <c r="K41" s="25">
        <v>0.90608420037208015</v>
      </c>
      <c r="L41" s="25">
        <v>4.0356447813172176</v>
      </c>
      <c r="M41" s="25">
        <v>2.884710052180762</v>
      </c>
      <c r="N41" s="25">
        <v>2.8867623604465709</v>
      </c>
      <c r="O41" s="25">
        <v>4.0799875988218881</v>
      </c>
      <c r="P41" s="25">
        <v>4.5753775580113789</v>
      </c>
      <c r="Q41" s="25">
        <v>-1.2760987837183471</v>
      </c>
      <c r="R41" s="25">
        <v>4.2153553189647708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6" t="s">
        <v>73</v>
      </c>
      <c r="E42" s="96" t="s">
        <v>73</v>
      </c>
      <c r="F42" s="25">
        <v>-1.3331336129418809</v>
      </c>
      <c r="G42" s="25">
        <v>1.548504630332473</v>
      </c>
      <c r="H42" s="25">
        <v>3.173120047839737</v>
      </c>
      <c r="I42" s="25">
        <v>2.5792428907806562</v>
      </c>
      <c r="J42" s="25">
        <v>2.5779567044531548</v>
      </c>
      <c r="K42" s="25">
        <v>1.2600268530312939</v>
      </c>
      <c r="L42" s="25">
        <v>2.7436847652398599</v>
      </c>
      <c r="M42" s="25">
        <v>3.0079417604235612</v>
      </c>
      <c r="N42" s="25">
        <v>2.3900542902117001</v>
      </c>
      <c r="O42" s="25">
        <v>3.2033382486744268</v>
      </c>
      <c r="P42" s="86">
        <v>4.566182282483128</v>
      </c>
      <c r="Q42" s="86">
        <v>-2.0234911036167</v>
      </c>
      <c r="R42" s="86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6" t="s">
        <v>73</v>
      </c>
      <c r="E43" s="96" t="s">
        <v>73</v>
      </c>
      <c r="F43" s="25">
        <v>0.16566137116642601</v>
      </c>
      <c r="G43" s="25">
        <v>3.9947415291972348</v>
      </c>
      <c r="H43" s="25">
        <v>2.2835705256290009</v>
      </c>
      <c r="I43" s="25">
        <v>3.9867639437068933E-2</v>
      </c>
      <c r="J43" s="25">
        <v>4.782210178137329</v>
      </c>
      <c r="K43" s="25">
        <v>1.829384246757692</v>
      </c>
      <c r="L43" s="25">
        <v>2.016882049749757</v>
      </c>
      <c r="M43" s="25">
        <v>1.5523174928608039</v>
      </c>
      <c r="N43" s="25">
        <v>4.1351214939793781</v>
      </c>
      <c r="O43" s="25">
        <v>3.4066124285961572</v>
      </c>
      <c r="P43" s="86">
        <v>2.8725434396866318</v>
      </c>
      <c r="Q43" s="86">
        <v>-2.200019526800534</v>
      </c>
      <c r="R43" s="86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6" t="s">
        <v>73</v>
      </c>
      <c r="E44" s="96" t="s">
        <v>73</v>
      </c>
      <c r="F44" s="25">
        <v>-3.104056437389771</v>
      </c>
      <c r="G44" s="25">
        <v>1.9512195121951219</v>
      </c>
      <c r="H44" s="25">
        <v>2.2923659215882308</v>
      </c>
      <c r="I44" s="25">
        <v>2.0734431722982412</v>
      </c>
      <c r="J44" s="25">
        <v>0.2188632788454962</v>
      </c>
      <c r="K44" s="25">
        <v>1.8835733296935779</v>
      </c>
      <c r="L44" s="25">
        <v>4.5147029271886927</v>
      </c>
      <c r="M44" s="25">
        <v>3.8005511760558872</v>
      </c>
      <c r="N44" s="25">
        <v>1.3892319091133609</v>
      </c>
      <c r="O44" s="25">
        <v>4.5368735156202424</v>
      </c>
      <c r="P44" s="86">
        <v>3.7516020039613189</v>
      </c>
      <c r="Q44" s="86">
        <v>-15.884334643458731</v>
      </c>
      <c r="R44" s="86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25">
        <v>2.009716728170547</v>
      </c>
      <c r="E45" s="25">
        <v>3.627940870289402</v>
      </c>
      <c r="F45" s="25">
        <v>1.363704857099804</v>
      </c>
      <c r="G45" s="25">
        <v>3.7833552191471962</v>
      </c>
      <c r="H45" s="25">
        <v>5.2688120702826584</v>
      </c>
      <c r="I45" s="25">
        <v>5.7149336659485197</v>
      </c>
      <c r="J45" s="25">
        <v>3.9944223962243912</v>
      </c>
      <c r="K45" s="25">
        <v>-4.3319512346061018E-2</v>
      </c>
      <c r="L45" s="25">
        <v>13.13356447086016</v>
      </c>
      <c r="M45" s="25">
        <v>3.0536300620211598</v>
      </c>
      <c r="N45" s="25">
        <v>2.6940914079371261</v>
      </c>
      <c r="O45" s="25">
        <v>5.455391616105902</v>
      </c>
      <c r="P45" s="25">
        <v>5.0244356908190451</v>
      </c>
      <c r="Q45" s="25">
        <v>1.872227842191269</v>
      </c>
      <c r="R45" s="85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25">
        <v>1.429235001965198E-2</v>
      </c>
      <c r="E46" s="25">
        <v>1.8005787574577541</v>
      </c>
      <c r="F46" s="25">
        <v>2.877697841726619</v>
      </c>
      <c r="G46" s="25">
        <v>1.6544431178577521</v>
      </c>
      <c r="H46" s="25">
        <v>3.0302013422818792</v>
      </c>
      <c r="I46" s="25">
        <v>6.3479138846366796</v>
      </c>
      <c r="J46" s="25">
        <v>2.1468822736738939</v>
      </c>
      <c r="K46" s="25">
        <v>5.2319131712289746</v>
      </c>
      <c r="L46" s="25">
        <v>3.4930765285771268</v>
      </c>
      <c r="M46" s="25">
        <v>3.1274088756744849</v>
      </c>
      <c r="N46" s="25">
        <v>3.0272290443139349</v>
      </c>
      <c r="O46" s="25">
        <v>3.8632948126651812</v>
      </c>
      <c r="P46" s="25">
        <v>2.6044655107895718</v>
      </c>
      <c r="Q46" s="25">
        <v>-1.3810206909966201</v>
      </c>
      <c r="R46" s="25">
        <v>3.2740810137817111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25">
        <v>2.0623778855199362</v>
      </c>
      <c r="E47" s="25">
        <v>-0.76337681981470984</v>
      </c>
      <c r="F47" s="25">
        <v>3.8938769677772749</v>
      </c>
      <c r="G47" s="25">
        <v>2.2923161562442601E-3</v>
      </c>
      <c r="H47" s="25">
        <v>2.046991404011461</v>
      </c>
      <c r="I47" s="25">
        <v>4.6250954670021107</v>
      </c>
      <c r="J47" s="25">
        <v>3.9483006634175668</v>
      </c>
      <c r="K47" s="25">
        <v>2.9597653668208861</v>
      </c>
      <c r="L47" s="25">
        <v>2.0542036951593809</v>
      </c>
      <c r="M47" s="25">
        <v>2.89544552119985</v>
      </c>
      <c r="N47" s="25">
        <v>1.0373285446834519</v>
      </c>
      <c r="O47" s="25">
        <v>-9.6428368847964602E-2</v>
      </c>
      <c r="P47" s="86">
        <v>2.3581513304818502</v>
      </c>
      <c r="Q47" s="86">
        <v>1.2351157458767841</v>
      </c>
      <c r="R47" s="86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25">
        <v>0.89494163424124507</v>
      </c>
      <c r="E48" s="25">
        <v>0.1432427965401355</v>
      </c>
      <c r="F48" s="25">
        <v>-2.981790174396215</v>
      </c>
      <c r="G48" s="25">
        <v>0.1531046214913524</v>
      </c>
      <c r="H48" s="25">
        <v>4.1728003623598688</v>
      </c>
      <c r="I48" s="25">
        <v>10.02771889776618</v>
      </c>
      <c r="J48" s="25">
        <v>2.1191464137522229</v>
      </c>
      <c r="K48" s="25">
        <v>2.1041938760702359</v>
      </c>
      <c r="L48" s="25">
        <v>3.8089823763501989</v>
      </c>
      <c r="M48" s="25">
        <v>5.9236947791164658</v>
      </c>
      <c r="N48" s="25">
        <v>4.7522619560534247</v>
      </c>
      <c r="O48" s="25">
        <v>6.6260848105951551</v>
      </c>
      <c r="P48" s="86">
        <v>4.9027927788921462</v>
      </c>
      <c r="Q48" s="86">
        <v>2.4600110314396031</v>
      </c>
      <c r="R48" s="86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6" t="s">
        <v>73</v>
      </c>
      <c r="E49" s="96" t="s">
        <v>73</v>
      </c>
      <c r="F49" s="25">
        <v>3.1172883278967518</v>
      </c>
      <c r="G49" s="25">
        <v>5.9388237883038997</v>
      </c>
      <c r="H49" s="25">
        <v>6.1537662607431258</v>
      </c>
      <c r="I49" s="25">
        <v>6.0196169557028592</v>
      </c>
      <c r="J49" s="25">
        <v>-1.508859357696567</v>
      </c>
      <c r="K49" s="25">
        <v>9.3089716561255553</v>
      </c>
      <c r="L49" s="25">
        <v>4.4638265043716778</v>
      </c>
      <c r="M49" s="25">
        <v>3.8115166061501222</v>
      </c>
      <c r="N49" s="25">
        <v>3.774330599743108</v>
      </c>
      <c r="O49" s="25">
        <v>4.057888222412644</v>
      </c>
      <c r="P49" s="86">
        <v>0.30926325806097432</v>
      </c>
      <c r="Q49" s="86">
        <v>-2.73647724163094</v>
      </c>
      <c r="R49" s="86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6" t="s">
        <v>73</v>
      </c>
      <c r="E50" s="96" t="s">
        <v>73</v>
      </c>
      <c r="F50" s="25">
        <v>-3.32114564290067</v>
      </c>
      <c r="G50" s="25">
        <v>2.7607942010715409</v>
      </c>
      <c r="H50" s="25">
        <v>3.9685947371649388</v>
      </c>
      <c r="I50" s="25">
        <v>7.4277286135693208</v>
      </c>
      <c r="J50" s="25">
        <v>6.282607501784832</v>
      </c>
      <c r="K50" s="25">
        <v>1.653490414922751</v>
      </c>
      <c r="L50" s="25">
        <v>3.6547552483098662</v>
      </c>
      <c r="M50" s="25">
        <v>3.4719497842291092</v>
      </c>
      <c r="N50" s="25">
        <v>4.0616113744075832</v>
      </c>
      <c r="O50" s="25">
        <v>5.4788905588195114</v>
      </c>
      <c r="P50" s="86">
        <v>3.911917098445596</v>
      </c>
      <c r="Q50" s="86">
        <v>-2.9128230698911328</v>
      </c>
      <c r="R50" s="86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25">
        <v>-0.24203981137587111</v>
      </c>
      <c r="E51" s="25">
        <v>1.78205396360594</v>
      </c>
      <c r="F51" s="25">
        <v>3.4195059800254821</v>
      </c>
      <c r="G51" s="25">
        <v>2.4162460755871722</v>
      </c>
      <c r="H51" s="25">
        <v>2.3786426603546622</v>
      </c>
      <c r="I51" s="25">
        <v>2.4598241358399031</v>
      </c>
      <c r="J51" s="25">
        <v>1.028372729626752</v>
      </c>
      <c r="K51" s="25">
        <v>1.7319028962689029</v>
      </c>
      <c r="L51" s="25">
        <v>2.3070832133602068</v>
      </c>
      <c r="M51" s="25">
        <v>2.508355321020229</v>
      </c>
      <c r="N51" s="25">
        <v>2.9583361932871162</v>
      </c>
      <c r="O51" s="25">
        <v>2.3633333333333328</v>
      </c>
      <c r="P51" s="25">
        <v>3.5006024292552671</v>
      </c>
      <c r="Q51" s="25">
        <v>2.3659702995217722</v>
      </c>
      <c r="R51" s="25">
        <v>2.5540939267273171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6" t="s">
        <v>73</v>
      </c>
      <c r="E52" s="96" t="s">
        <v>73</v>
      </c>
      <c r="F52" s="25">
        <v>3.071129996199951</v>
      </c>
      <c r="G52" s="25">
        <v>2.4031371497519771</v>
      </c>
      <c r="H52" s="25">
        <v>4.6542074428043074</v>
      </c>
      <c r="I52" s="25">
        <v>3.6247068021892099</v>
      </c>
      <c r="J52" s="25">
        <v>2.2846622804370131</v>
      </c>
      <c r="K52" s="25">
        <v>3.1394765571980758</v>
      </c>
      <c r="L52" s="25">
        <v>1.91675010728079</v>
      </c>
      <c r="M52" s="25">
        <v>2.0996491228070182</v>
      </c>
      <c r="N52" s="25">
        <v>3.1974266626343719</v>
      </c>
      <c r="O52" s="25">
        <v>2.272485080988917</v>
      </c>
      <c r="P52" s="86">
        <v>3.6416681861991722</v>
      </c>
      <c r="Q52" s="86">
        <v>2.4153618015934848</v>
      </c>
      <c r="R52" s="86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6" t="s">
        <v>73</v>
      </c>
      <c r="E53" s="96" t="s">
        <v>73</v>
      </c>
      <c r="F53" s="25">
        <v>2.8166710285265641</v>
      </c>
      <c r="G53" s="25">
        <v>1.6036144961659611</v>
      </c>
      <c r="H53" s="25">
        <v>1.5438574515391601</v>
      </c>
      <c r="I53" s="25">
        <v>0.55511009683587242</v>
      </c>
      <c r="J53" s="25">
        <v>0.84646997485125441</v>
      </c>
      <c r="K53" s="25">
        <v>1.8338300589988441</v>
      </c>
      <c r="L53" s="25">
        <v>2.1950126922502609</v>
      </c>
      <c r="M53" s="25">
        <v>2.1449444769140849</v>
      </c>
      <c r="N53" s="25">
        <v>2.7350231733134982</v>
      </c>
      <c r="O53" s="25">
        <v>1.2949039264828739</v>
      </c>
      <c r="P53" s="86">
        <v>3.1312714776632302</v>
      </c>
      <c r="Q53" s="86">
        <v>3.7186117182918381</v>
      </c>
      <c r="R53" s="86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6" t="s">
        <v>73</v>
      </c>
      <c r="E54" s="96" t="s">
        <v>73</v>
      </c>
      <c r="F54" s="25">
        <v>4.8350574967810678</v>
      </c>
      <c r="G54" s="25">
        <v>1.5966457733355921</v>
      </c>
      <c r="H54" s="25">
        <v>1.175538788611447</v>
      </c>
      <c r="I54" s="25">
        <v>2.9788636644555231</v>
      </c>
      <c r="J54" s="25">
        <v>2.1325118028326799</v>
      </c>
      <c r="K54" s="25">
        <v>0.4269988639479767</v>
      </c>
      <c r="L54" s="25">
        <v>3.3195506319238568</v>
      </c>
      <c r="M54" s="25">
        <v>3.1449390266923398</v>
      </c>
      <c r="N54" s="25">
        <v>2.9758418740849191</v>
      </c>
      <c r="O54" s="25">
        <v>2.985817367504354</v>
      </c>
      <c r="P54" s="86">
        <v>3.6930935698754008</v>
      </c>
      <c r="Q54" s="86">
        <v>2.35995073727657</v>
      </c>
      <c r="R54" s="86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6" t="s">
        <v>73</v>
      </c>
      <c r="E55" s="96" t="s">
        <v>73</v>
      </c>
      <c r="F55" s="25">
        <v>2.3412506059137179</v>
      </c>
      <c r="G55" s="25">
        <v>3.5523137403495482</v>
      </c>
      <c r="H55" s="25">
        <v>7.7162329049078346</v>
      </c>
      <c r="I55" s="25">
        <v>4.2760084925690016</v>
      </c>
      <c r="J55" s="25">
        <v>0.34206132670928863</v>
      </c>
      <c r="K55" s="25">
        <v>5.1986526520839247</v>
      </c>
      <c r="L55" s="25">
        <v>4.532829257001775</v>
      </c>
      <c r="M55" s="25">
        <v>5.207218511274311</v>
      </c>
      <c r="N55" s="25">
        <v>3.4586782657499651</v>
      </c>
      <c r="O55" s="25">
        <v>1.2138061978707531</v>
      </c>
      <c r="P55" s="86">
        <v>5.5540667291973742</v>
      </c>
      <c r="Q55" s="86">
        <v>-4.6334496985084099</v>
      </c>
      <c r="R55" s="86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6" t="s">
        <v>73</v>
      </c>
      <c r="E56" s="96" t="s">
        <v>73</v>
      </c>
      <c r="F56" s="25">
        <v>1.753130590339893</v>
      </c>
      <c r="G56" s="25">
        <v>2.7997538677918419</v>
      </c>
      <c r="H56" s="25">
        <v>4.1344221642652528</v>
      </c>
      <c r="I56" s="25">
        <v>1.0223353588438171</v>
      </c>
      <c r="J56" s="25">
        <v>-4.0276366592156068</v>
      </c>
      <c r="K56" s="25">
        <v>2.18937918184128</v>
      </c>
      <c r="L56" s="25">
        <v>2.2916580332352572</v>
      </c>
      <c r="M56" s="25">
        <v>2.823691460055096</v>
      </c>
      <c r="N56" s="25">
        <v>2.8958669871163472</v>
      </c>
      <c r="O56" s="25">
        <v>3.0977178741001681</v>
      </c>
      <c r="P56" s="86">
        <v>3.7585886722376971</v>
      </c>
      <c r="Q56" s="86">
        <v>0.46891219529656009</v>
      </c>
      <c r="R56" s="86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6" t="s">
        <v>73</v>
      </c>
      <c r="E57" s="96" t="s">
        <v>73</v>
      </c>
      <c r="F57" s="25">
        <v>6.672004270082732E-2</v>
      </c>
      <c r="G57" s="25">
        <v>3.3337778370449391</v>
      </c>
      <c r="H57" s="25">
        <v>1.6389211511162729</v>
      </c>
      <c r="I57" s="25">
        <v>4.4057897409852718</v>
      </c>
      <c r="J57" s="25">
        <v>0.49860148364343909</v>
      </c>
      <c r="K57" s="25">
        <v>2.3596321393998059</v>
      </c>
      <c r="L57" s="25">
        <v>-2.3643456673365652E-2</v>
      </c>
      <c r="M57" s="25">
        <v>1.241575026605179</v>
      </c>
      <c r="N57" s="25">
        <v>8.1756598925484689E-2</v>
      </c>
      <c r="O57" s="25">
        <v>2.415684443925779</v>
      </c>
      <c r="P57" s="86">
        <v>-0.18231540565177759</v>
      </c>
      <c r="Q57" s="86">
        <v>0.3995433789954338</v>
      </c>
      <c r="R57" s="86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31:H31"/>
    <mergeCell ref="I31:R31"/>
    <mergeCell ref="D4:H4"/>
    <mergeCell ref="I4:R4"/>
  </mergeCells>
  <conditionalFormatting sqref="D59:R60">
    <cfRule type="cellIs" dxfId="235" priority="330" stopIfTrue="1" operator="equal">
      <formula>"."</formula>
    </cfRule>
  </conditionalFormatting>
  <conditionalFormatting sqref="D9:F9 D11:F12 D15:F17 D25:F30 D22:F23 D36 D38:D39 D42:D44 D49:D50 D52:D57">
    <cfRule type="cellIs" dxfId="234" priority="80" stopIfTrue="1" operator="equal">
      <formula>"."</formula>
    </cfRule>
    <cfRule type="cellIs" dxfId="233" priority="81" stopIfTrue="1" operator="equal">
      <formula>"..."</formula>
    </cfRule>
  </conditionalFormatting>
  <conditionalFormatting sqref="P9:R9">
    <cfRule type="cellIs" dxfId="232" priority="50" stopIfTrue="1" operator="equal">
      <formula>"."</formula>
    </cfRule>
    <cfRule type="cellIs" dxfId="231" priority="51" stopIfTrue="1" operator="equal">
      <formula>"..."</formula>
    </cfRule>
  </conditionalFormatting>
  <conditionalFormatting sqref="P11:R12 P15:R18">
    <cfRule type="cellIs" dxfId="230" priority="48" stopIfTrue="1" operator="equal">
      <formula>"."</formula>
    </cfRule>
    <cfRule type="cellIs" dxfId="229" priority="49" stopIfTrue="1" operator="equal">
      <formula>"..."</formula>
    </cfRule>
  </conditionalFormatting>
  <conditionalFormatting sqref="P20:R23">
    <cfRule type="cellIs" dxfId="228" priority="46" stopIfTrue="1" operator="equal">
      <formula>"."</formula>
    </cfRule>
    <cfRule type="cellIs" dxfId="227" priority="47" stopIfTrue="1" operator="equal">
      <formula>"..."</formula>
    </cfRule>
  </conditionalFormatting>
  <conditionalFormatting sqref="P25:R30">
    <cfRule type="cellIs" dxfId="226" priority="44" stopIfTrue="1" operator="equal">
      <formula>"."</formula>
    </cfRule>
    <cfRule type="cellIs" dxfId="225" priority="45" stopIfTrue="1" operator="equal">
      <formula>"..."</formula>
    </cfRule>
  </conditionalFormatting>
  <conditionalFormatting sqref="P36:R36 P38:R39 P42:R44 P52:R57 P47:R50">
    <cfRule type="cellIs" dxfId="224" priority="24" stopIfTrue="1" operator="equal">
      <formula>"."</formula>
    </cfRule>
    <cfRule type="cellIs" dxfId="223" priority="25" stopIfTrue="1" operator="equal">
      <formula>"..."</formula>
    </cfRule>
  </conditionalFormatting>
  <conditionalFormatting sqref="E42">
    <cfRule type="cellIs" dxfId="222" priority="22" stopIfTrue="1" operator="equal">
      <formula>"."</formula>
    </cfRule>
    <cfRule type="cellIs" dxfId="221" priority="23" stopIfTrue="1" operator="equal">
      <formula>"..."</formula>
    </cfRule>
  </conditionalFormatting>
  <conditionalFormatting sqref="E43">
    <cfRule type="cellIs" dxfId="220" priority="20" stopIfTrue="1" operator="equal">
      <formula>"."</formula>
    </cfRule>
    <cfRule type="cellIs" dxfId="219" priority="21" stopIfTrue="1" operator="equal">
      <formula>"..."</formula>
    </cfRule>
  </conditionalFormatting>
  <conditionalFormatting sqref="E44">
    <cfRule type="cellIs" dxfId="218" priority="18" stopIfTrue="1" operator="equal">
      <formula>"."</formula>
    </cfRule>
    <cfRule type="cellIs" dxfId="217" priority="19" stopIfTrue="1" operator="equal">
      <formula>"..."</formula>
    </cfRule>
  </conditionalFormatting>
  <conditionalFormatting sqref="E49">
    <cfRule type="cellIs" dxfId="216" priority="16" stopIfTrue="1" operator="equal">
      <formula>"."</formula>
    </cfRule>
    <cfRule type="cellIs" dxfId="215" priority="17" stopIfTrue="1" operator="equal">
      <formula>"..."</formula>
    </cfRule>
  </conditionalFormatting>
  <conditionalFormatting sqref="E50">
    <cfRule type="cellIs" dxfId="214" priority="14" stopIfTrue="1" operator="equal">
      <formula>"."</formula>
    </cfRule>
    <cfRule type="cellIs" dxfId="213" priority="15" stopIfTrue="1" operator="equal">
      <formula>"..."</formula>
    </cfRule>
  </conditionalFormatting>
  <conditionalFormatting sqref="E52">
    <cfRule type="cellIs" dxfId="212" priority="12" stopIfTrue="1" operator="equal">
      <formula>"."</formula>
    </cfRule>
    <cfRule type="cellIs" dxfId="211" priority="13" stopIfTrue="1" operator="equal">
      <formula>"..."</formula>
    </cfRule>
  </conditionalFormatting>
  <conditionalFormatting sqref="E53">
    <cfRule type="cellIs" dxfId="210" priority="10" stopIfTrue="1" operator="equal">
      <formula>"."</formula>
    </cfRule>
    <cfRule type="cellIs" dxfId="209" priority="11" stopIfTrue="1" operator="equal">
      <formula>"..."</formula>
    </cfRule>
  </conditionalFormatting>
  <conditionalFormatting sqref="E54">
    <cfRule type="cellIs" dxfId="208" priority="8" stopIfTrue="1" operator="equal">
      <formula>"."</formula>
    </cfRule>
    <cfRule type="cellIs" dxfId="207" priority="9" stopIfTrue="1" operator="equal">
      <formula>"..."</formula>
    </cfRule>
  </conditionalFormatting>
  <conditionalFormatting sqref="E55">
    <cfRule type="cellIs" dxfId="206" priority="6" stopIfTrue="1" operator="equal">
      <formula>"."</formula>
    </cfRule>
    <cfRule type="cellIs" dxfId="205" priority="7" stopIfTrue="1" operator="equal">
      <formula>"..."</formula>
    </cfRule>
  </conditionalFormatting>
  <conditionalFormatting sqref="E56">
    <cfRule type="cellIs" dxfId="204" priority="4" stopIfTrue="1" operator="equal">
      <formula>"."</formula>
    </cfRule>
    <cfRule type="cellIs" dxfId="203" priority="5" stopIfTrue="1" operator="equal">
      <formula>"..."</formula>
    </cfRule>
  </conditionalFormatting>
  <conditionalFormatting sqref="E57">
    <cfRule type="cellIs" dxfId="202" priority="2" stopIfTrue="1" operator="equal">
      <formula>"."</formula>
    </cfRule>
    <cfRule type="cellIs" dxfId="201" priority="3" stopIfTrue="1" operator="equal">
      <formula>"..."</formula>
    </cfRule>
  </conditionalFormatting>
  <conditionalFormatting sqref="S59:S60">
    <cfRule type="cellIs" dxfId="2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625" customWidth="1"/>
    <col min="2" max="2" width="4.125" style="1" customWidth="1"/>
    <col min="3" max="3" width="36.25" style="3" customWidth="1"/>
    <col min="4" max="6" width="7.75" customWidth="1"/>
    <col min="7" max="14" width="7.875" customWidth="1"/>
    <col min="15" max="16" width="8" customWidth="1"/>
    <col min="17" max="17" width="8" style="98" customWidth="1"/>
    <col min="18" max="18" width="8" customWidth="1"/>
    <col min="19" max="19" width="3.75" customWidth="1"/>
  </cols>
  <sheetData>
    <row r="1" spans="1:19" ht="16.5" customHeight="1">
      <c r="A1" s="46"/>
      <c r="B1" s="11"/>
      <c r="C1" s="47"/>
      <c r="D1" s="48"/>
      <c r="E1" s="48"/>
      <c r="F1" s="48"/>
      <c r="G1" s="48"/>
      <c r="H1" s="48"/>
      <c r="I1" s="48"/>
      <c r="J1" s="25"/>
      <c r="K1" s="25"/>
      <c r="L1" s="25"/>
      <c r="M1" s="48"/>
      <c r="N1" s="48"/>
      <c r="O1" s="48"/>
      <c r="P1" s="48"/>
      <c r="Q1" s="48"/>
      <c r="R1" s="48"/>
      <c r="S1" s="112"/>
    </row>
    <row r="2" spans="1:19" ht="14.85" customHeight="1">
      <c r="A2" s="50" t="s">
        <v>103</v>
      </c>
      <c r="B2" s="11"/>
      <c r="C2" s="16"/>
      <c r="D2" s="58"/>
      <c r="E2" s="10"/>
      <c r="F2" s="10"/>
      <c r="G2" s="10"/>
      <c r="H2" s="10"/>
      <c r="I2" s="138" t="s">
        <v>104</v>
      </c>
      <c r="J2" s="10"/>
      <c r="K2" s="10"/>
      <c r="L2" s="10"/>
      <c r="M2" s="10"/>
      <c r="N2" s="10"/>
      <c r="O2" s="10"/>
      <c r="P2" s="10"/>
      <c r="Q2" s="100"/>
      <c r="R2" s="10"/>
      <c r="S2" s="112"/>
    </row>
    <row r="3" spans="1:19" ht="27" customHeight="1">
      <c r="A3" s="29" t="s">
        <v>93</v>
      </c>
      <c r="B3" s="139" t="s">
        <v>67</v>
      </c>
      <c r="C3" s="140"/>
      <c r="D3" s="14">
        <v>2007</v>
      </c>
      <c r="E3" s="14">
        <v>2008</v>
      </c>
      <c r="F3" s="14">
        <v>2009</v>
      </c>
      <c r="G3" s="14">
        <v>2010</v>
      </c>
      <c r="H3" s="119">
        <v>2011</v>
      </c>
      <c r="I3" s="118">
        <v>2012</v>
      </c>
      <c r="J3" s="14">
        <v>2013</v>
      </c>
      <c r="K3" s="14">
        <v>2014</v>
      </c>
      <c r="L3" s="14">
        <v>2015</v>
      </c>
      <c r="M3" s="14">
        <v>2016</v>
      </c>
      <c r="N3" s="14">
        <v>2017</v>
      </c>
      <c r="O3" s="14">
        <v>2018</v>
      </c>
      <c r="P3" s="14">
        <v>2019</v>
      </c>
      <c r="Q3" s="14">
        <v>2020</v>
      </c>
      <c r="R3" s="14">
        <v>2021</v>
      </c>
      <c r="S3" s="113" t="s">
        <v>93</v>
      </c>
    </row>
    <row r="4" spans="1:19" ht="20.25" customHeight="1">
      <c r="A4" s="52"/>
      <c r="B4" s="53"/>
      <c r="C4" s="12"/>
      <c r="D4" s="141" t="s">
        <v>72</v>
      </c>
      <c r="E4" s="141"/>
      <c r="F4" s="141"/>
      <c r="G4" s="141"/>
      <c r="H4" s="141"/>
      <c r="I4" s="141" t="s">
        <v>72</v>
      </c>
      <c r="J4" s="141"/>
      <c r="K4" s="141"/>
      <c r="L4" s="141"/>
      <c r="M4" s="141"/>
      <c r="N4" s="141"/>
      <c r="O4" s="141"/>
      <c r="P4" s="141"/>
      <c r="Q4" s="141"/>
      <c r="R4" s="141"/>
      <c r="S4" s="59"/>
    </row>
    <row r="5" spans="1:19" ht="7.5" customHeight="1">
      <c r="A5" s="10"/>
      <c r="B5" s="11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97"/>
      <c r="R5" s="54"/>
      <c r="S5" s="104"/>
    </row>
    <row r="6" spans="1:19" s="122" customFormat="1" ht="11.85" customHeight="1">
      <c r="A6" s="106">
        <v>1</v>
      </c>
      <c r="B6" s="107" t="s">
        <v>82</v>
      </c>
      <c r="C6" s="126" t="s">
        <v>8</v>
      </c>
      <c r="D6" s="131">
        <v>83.018920268545756</v>
      </c>
      <c r="E6" s="131">
        <v>84.750041613493863</v>
      </c>
      <c r="F6" s="131">
        <v>83.590412251012594</v>
      </c>
      <c r="G6" s="131">
        <v>86.425678299950064</v>
      </c>
      <c r="H6" s="131">
        <v>89.857404427675746</v>
      </c>
      <c r="I6" s="131">
        <v>92.750929368029745</v>
      </c>
      <c r="J6" s="131">
        <v>94.959218776008427</v>
      </c>
      <c r="K6" s="131">
        <v>97.142540087665765</v>
      </c>
      <c r="L6" s="135">
        <v>100</v>
      </c>
      <c r="M6" s="131">
        <v>102.4413249736448</v>
      </c>
      <c r="N6" s="131">
        <v>105.196138267769</v>
      </c>
      <c r="O6" s="131">
        <v>108.0508239471786</v>
      </c>
      <c r="P6" s="131">
        <v>111.0358985740443</v>
      </c>
      <c r="Q6" s="131">
        <v>109.10225822560059</v>
      </c>
      <c r="R6" s="131">
        <v>113.2525106807968</v>
      </c>
      <c r="S6" s="114">
        <v>1</v>
      </c>
    </row>
    <row r="7" spans="1:19" s="4" customFormat="1" ht="11.85" customHeight="1">
      <c r="A7" s="108">
        <v>2</v>
      </c>
      <c r="B7" s="18" t="s">
        <v>19</v>
      </c>
      <c r="C7" s="124" t="s">
        <v>60</v>
      </c>
      <c r="D7" s="87">
        <v>90.133672819859953</v>
      </c>
      <c r="E7" s="87">
        <v>89.809038828771477</v>
      </c>
      <c r="F7" s="87">
        <v>89.000636537237426</v>
      </c>
      <c r="G7" s="87">
        <v>88.790579248886061</v>
      </c>
      <c r="H7" s="87">
        <v>95.270528325907065</v>
      </c>
      <c r="I7" s="87">
        <v>95.092297899427123</v>
      </c>
      <c r="J7" s="87">
        <v>98.294080203691919</v>
      </c>
      <c r="K7" s="87">
        <v>98.612348822406105</v>
      </c>
      <c r="L7" s="101">
        <v>100</v>
      </c>
      <c r="M7" s="87">
        <v>104.4366645448759</v>
      </c>
      <c r="N7" s="87">
        <v>105.3787396562699</v>
      </c>
      <c r="O7" s="87">
        <v>105.02864417568431</v>
      </c>
      <c r="P7" s="87">
        <v>105.8497772119669</v>
      </c>
      <c r="Q7" s="87">
        <v>109.6944621260344</v>
      </c>
      <c r="R7" s="87">
        <v>112.4315722469765</v>
      </c>
      <c r="S7" s="115">
        <v>2</v>
      </c>
    </row>
    <row r="8" spans="1:19" s="4" customFormat="1" ht="11.85" customHeight="1">
      <c r="A8" s="108">
        <v>3</v>
      </c>
      <c r="B8" s="18" t="s">
        <v>83</v>
      </c>
      <c r="C8" s="125" t="s">
        <v>1</v>
      </c>
      <c r="D8" s="87">
        <v>83.188943473918101</v>
      </c>
      <c r="E8" s="87">
        <v>84.518009662229645</v>
      </c>
      <c r="F8" s="87">
        <v>80.382004606885872</v>
      </c>
      <c r="G8" s="87">
        <v>85.404733269462056</v>
      </c>
      <c r="H8" s="87">
        <v>90.009580691848257</v>
      </c>
      <c r="I8" s="87">
        <v>92.260024053651875</v>
      </c>
      <c r="J8" s="87">
        <v>94.824387956866502</v>
      </c>
      <c r="K8" s="87">
        <v>97.394867195303419</v>
      </c>
      <c r="L8" s="101">
        <v>100</v>
      </c>
      <c r="M8" s="87">
        <v>102.2830584829892</v>
      </c>
      <c r="N8" s="87">
        <v>104.66803921968319</v>
      </c>
      <c r="O8" s="87">
        <v>106.2967568338871</v>
      </c>
      <c r="P8" s="87">
        <v>107.8948977719795</v>
      </c>
      <c r="Q8" s="87">
        <v>103.1595898648511</v>
      </c>
      <c r="R8" s="87">
        <v>108.6552377846179</v>
      </c>
      <c r="S8" s="115">
        <v>3</v>
      </c>
    </row>
    <row r="9" spans="1:19" s="4" customFormat="1" ht="11.85" customHeight="1">
      <c r="A9" s="108">
        <v>4</v>
      </c>
      <c r="B9" s="18" t="s">
        <v>20</v>
      </c>
      <c r="C9" s="127" t="s">
        <v>3</v>
      </c>
      <c r="D9" s="94" t="s">
        <v>73</v>
      </c>
      <c r="E9" s="87">
        <v>86.083559464770275</v>
      </c>
      <c r="F9" s="87">
        <v>91.194909703377931</v>
      </c>
      <c r="G9" s="87">
        <v>94.388041545803304</v>
      </c>
      <c r="H9" s="87">
        <v>92.207822588191263</v>
      </c>
      <c r="I9" s="87">
        <v>96.336670721437258</v>
      </c>
      <c r="J9" s="87">
        <v>99.115748105174504</v>
      </c>
      <c r="K9" s="87">
        <v>99.992982127818834</v>
      </c>
      <c r="L9" s="101">
        <v>100</v>
      </c>
      <c r="M9" s="87">
        <v>101.6304856367549</v>
      </c>
      <c r="N9" s="87">
        <v>101.12753813043889</v>
      </c>
      <c r="O9" s="87">
        <v>109.20043042949381</v>
      </c>
      <c r="P9" s="89">
        <v>104.8142603162721</v>
      </c>
      <c r="Q9" s="89">
        <v>106.81435388790121</v>
      </c>
      <c r="R9" s="89" t="s">
        <v>74</v>
      </c>
      <c r="S9" s="115">
        <v>4</v>
      </c>
    </row>
    <row r="10" spans="1:19" s="4" customFormat="1" ht="11.85" customHeight="1">
      <c r="A10" s="108">
        <v>5</v>
      </c>
      <c r="B10" s="18" t="s">
        <v>21</v>
      </c>
      <c r="C10" s="127" t="s">
        <v>16</v>
      </c>
      <c r="D10" s="87">
        <v>83.334353387600217</v>
      </c>
      <c r="E10" s="87">
        <v>84.533937205459324</v>
      </c>
      <c r="F10" s="87">
        <v>80.10486157863599</v>
      </c>
      <c r="G10" s="87">
        <v>85.237774649611353</v>
      </c>
      <c r="H10" s="87">
        <v>89.891262215149837</v>
      </c>
      <c r="I10" s="87">
        <v>92.298590285003158</v>
      </c>
      <c r="J10" s="87">
        <v>94.8691270375584</v>
      </c>
      <c r="K10" s="87">
        <v>97.368259991431543</v>
      </c>
      <c r="L10" s="101">
        <v>100</v>
      </c>
      <c r="M10" s="87">
        <v>102.31348307729969</v>
      </c>
      <c r="N10" s="87">
        <v>104.7534528836934</v>
      </c>
      <c r="O10" s="87">
        <v>106.210090376808</v>
      </c>
      <c r="P10" s="87">
        <v>107.7340514515372</v>
      </c>
      <c r="Q10" s="87">
        <v>102.67866250484531</v>
      </c>
      <c r="R10" s="87">
        <v>108.3154823836628</v>
      </c>
      <c r="S10" s="115">
        <v>5</v>
      </c>
    </row>
    <row r="11" spans="1:19" s="4" customFormat="1" ht="11.85" customHeight="1">
      <c r="A11" s="108">
        <v>6</v>
      </c>
      <c r="B11" s="18" t="s">
        <v>22</v>
      </c>
      <c r="C11" s="127" t="s">
        <v>11</v>
      </c>
      <c r="D11" s="94" t="s">
        <v>73</v>
      </c>
      <c r="E11" s="87">
        <v>84.296471637592404</v>
      </c>
      <c r="F11" s="87">
        <v>87.028937031509969</v>
      </c>
      <c r="G11" s="87">
        <v>88.989519545789804</v>
      </c>
      <c r="H11" s="87">
        <v>92.946705775399224</v>
      </c>
      <c r="I11" s="87">
        <v>91.87121562977066</v>
      </c>
      <c r="J11" s="87">
        <v>93.706581588020384</v>
      </c>
      <c r="K11" s="87">
        <v>97.794130259524181</v>
      </c>
      <c r="L11" s="101">
        <v>100</v>
      </c>
      <c r="M11" s="87">
        <v>101.5369045781231</v>
      </c>
      <c r="N11" s="87">
        <v>102.46830991955269</v>
      </c>
      <c r="O11" s="87">
        <v>109.1819756771128</v>
      </c>
      <c r="P11" s="89">
        <v>112.7583663527676</v>
      </c>
      <c r="Q11" s="89">
        <v>113.972795416731</v>
      </c>
      <c r="R11" s="89" t="s">
        <v>74</v>
      </c>
      <c r="S11" s="115">
        <v>6</v>
      </c>
    </row>
    <row r="12" spans="1:19" s="4" customFormat="1" ht="11.85" customHeight="1">
      <c r="A12" s="108">
        <v>7</v>
      </c>
      <c r="B12" s="18" t="s">
        <v>23</v>
      </c>
      <c r="C12" s="127" t="s">
        <v>61</v>
      </c>
      <c r="D12" s="94" t="s">
        <v>73</v>
      </c>
      <c r="E12" s="87">
        <v>86.481685136621266</v>
      </c>
      <c r="F12" s="87">
        <v>86.349152637960685</v>
      </c>
      <c r="G12" s="87">
        <v>88.323040915884164</v>
      </c>
      <c r="H12" s="87">
        <v>91.410766150635865</v>
      </c>
      <c r="I12" s="87">
        <v>93.198544962355129</v>
      </c>
      <c r="J12" s="87">
        <v>95.223190367425204</v>
      </c>
      <c r="K12" s="87">
        <v>98.547782195527731</v>
      </c>
      <c r="L12" s="101">
        <v>100</v>
      </c>
      <c r="M12" s="87">
        <v>102.0528438090404</v>
      </c>
      <c r="N12" s="87">
        <v>104.5371231988269</v>
      </c>
      <c r="O12" s="87">
        <v>108.3157093308519</v>
      </c>
      <c r="P12" s="89">
        <v>113.96384964611001</v>
      </c>
      <c r="Q12" s="89">
        <v>116.4171107915292</v>
      </c>
      <c r="R12" s="89" t="s">
        <v>74</v>
      </c>
      <c r="S12" s="115">
        <v>7</v>
      </c>
    </row>
    <row r="13" spans="1:19" s="4" customFormat="1" ht="11.85" customHeight="1">
      <c r="A13" s="108">
        <v>8</v>
      </c>
      <c r="B13" s="18" t="s">
        <v>24</v>
      </c>
      <c r="C13" s="124" t="s">
        <v>2</v>
      </c>
      <c r="D13" s="87">
        <v>79.221072224259004</v>
      </c>
      <c r="E13" s="87">
        <v>80.405538791280065</v>
      </c>
      <c r="F13" s="87">
        <v>82.247102287148536</v>
      </c>
      <c r="G13" s="87">
        <v>83.307481880481689</v>
      </c>
      <c r="H13" s="87">
        <v>87.295185989452605</v>
      </c>
      <c r="I13" s="87">
        <v>92.735271722270795</v>
      </c>
      <c r="J13" s="87">
        <v>97.154460080656534</v>
      </c>
      <c r="K13" s="87">
        <v>97.506979892269939</v>
      </c>
      <c r="L13" s="101">
        <v>100</v>
      </c>
      <c r="M13" s="87">
        <v>101.5990298654784</v>
      </c>
      <c r="N13" s="87">
        <v>103.9736033165064</v>
      </c>
      <c r="O13" s="87">
        <v>106.8952875151584</v>
      </c>
      <c r="P13" s="87">
        <v>109.7380072760089</v>
      </c>
      <c r="Q13" s="87">
        <v>111.33421698299441</v>
      </c>
      <c r="R13" s="87">
        <v>114.2587213401393</v>
      </c>
      <c r="S13" s="115">
        <v>8</v>
      </c>
    </row>
    <row r="14" spans="1:19" s="4" customFormat="1" ht="20.25" customHeight="1">
      <c r="A14" s="109" t="s">
        <v>84</v>
      </c>
      <c r="B14" s="110" t="s">
        <v>85</v>
      </c>
      <c r="C14" s="128" t="s">
        <v>69</v>
      </c>
      <c r="D14" s="87">
        <v>83.804272915230882</v>
      </c>
      <c r="E14" s="87">
        <v>86.32470217583932</v>
      </c>
      <c r="F14" s="87">
        <v>85.317186833382564</v>
      </c>
      <c r="G14" s="87">
        <v>87.164845262708795</v>
      </c>
      <c r="H14" s="87">
        <v>89.947819237963969</v>
      </c>
      <c r="I14" s="87">
        <v>92.336976141249053</v>
      </c>
      <c r="J14" s="87">
        <v>95.257786091693745</v>
      </c>
      <c r="K14" s="87">
        <v>96.120901841094806</v>
      </c>
      <c r="L14" s="101">
        <v>100</v>
      </c>
      <c r="M14" s="87">
        <v>102.88471005218079</v>
      </c>
      <c r="N14" s="87">
        <v>105.8547471366217</v>
      </c>
      <c r="O14" s="87">
        <v>110.1736076925601</v>
      </c>
      <c r="P14" s="87">
        <v>115.214466213777</v>
      </c>
      <c r="Q14" s="87">
        <v>113.7442158117554</v>
      </c>
      <c r="R14" s="87">
        <v>118.538938662991</v>
      </c>
      <c r="S14" s="115">
        <v>9</v>
      </c>
    </row>
    <row r="15" spans="1:19" ht="11.85" customHeight="1">
      <c r="A15" s="108">
        <v>10</v>
      </c>
      <c r="B15" s="11" t="s">
        <v>25</v>
      </c>
      <c r="C15" s="129" t="s">
        <v>62</v>
      </c>
      <c r="D15" s="94" t="s">
        <v>73</v>
      </c>
      <c r="E15" s="87">
        <v>88.365320979483784</v>
      </c>
      <c r="F15" s="87">
        <v>87.187293183322296</v>
      </c>
      <c r="G15" s="87">
        <v>88.537392455327591</v>
      </c>
      <c r="H15" s="87">
        <v>91.346790205162137</v>
      </c>
      <c r="I15" s="87">
        <v>93.702845797485111</v>
      </c>
      <c r="J15" s="87">
        <v>96.118464592984779</v>
      </c>
      <c r="K15" s="87">
        <v>97.329583057577764</v>
      </c>
      <c r="L15" s="101">
        <v>100</v>
      </c>
      <c r="M15" s="87">
        <v>103.00794176042361</v>
      </c>
      <c r="N15" s="87">
        <v>105.46988749172731</v>
      </c>
      <c r="O15" s="87">
        <v>108.84844473858369</v>
      </c>
      <c r="P15" s="89">
        <v>113.8186631369954</v>
      </c>
      <c r="Q15" s="89">
        <v>111.5155526141628</v>
      </c>
      <c r="R15" s="89" t="s">
        <v>74</v>
      </c>
      <c r="S15" s="115">
        <v>10</v>
      </c>
    </row>
    <row r="16" spans="1:19" ht="11.85" customHeight="1">
      <c r="A16" s="108">
        <v>11</v>
      </c>
      <c r="B16" s="11" t="s">
        <v>30</v>
      </c>
      <c r="C16" s="129" t="s">
        <v>9</v>
      </c>
      <c r="D16" s="94" t="s">
        <v>73</v>
      </c>
      <c r="E16" s="87">
        <v>86.1902321153987</v>
      </c>
      <c r="F16" s="87">
        <v>86.333016035732584</v>
      </c>
      <c r="G16" s="87">
        <v>89.781796880720506</v>
      </c>
      <c r="H16" s="87">
        <v>91.832027531668743</v>
      </c>
      <c r="I16" s="87">
        <v>91.868638793292817</v>
      </c>
      <c r="J16" s="87">
        <v>96.261990188181883</v>
      </c>
      <c r="K16" s="87">
        <v>98.022991872299926</v>
      </c>
      <c r="L16" s="101">
        <v>100</v>
      </c>
      <c r="M16" s="87">
        <v>101.55231749286079</v>
      </c>
      <c r="N16" s="87">
        <v>105.75162920114229</v>
      </c>
      <c r="O16" s="87">
        <v>109.3541773449513</v>
      </c>
      <c r="P16" s="89">
        <v>112.495423592297</v>
      </c>
      <c r="Q16" s="89">
        <v>110.0205023065095</v>
      </c>
      <c r="R16" s="89" t="s">
        <v>74</v>
      </c>
      <c r="S16" s="115">
        <v>11</v>
      </c>
    </row>
    <row r="17" spans="1:19" ht="11.85" customHeight="1">
      <c r="A17" s="108">
        <v>12</v>
      </c>
      <c r="B17" s="11" t="s">
        <v>26</v>
      </c>
      <c r="C17" s="129" t="s">
        <v>10</v>
      </c>
      <c r="D17" s="94" t="s">
        <v>73</v>
      </c>
      <c r="E17" s="87">
        <v>90.847913862718713</v>
      </c>
      <c r="F17" s="87">
        <v>88.027943344228675</v>
      </c>
      <c r="G17" s="87">
        <v>89.745561750945328</v>
      </c>
      <c r="H17" s="87">
        <v>91.80285842466192</v>
      </c>
      <c r="I17" s="87">
        <v>93.706338524642703</v>
      </c>
      <c r="J17" s="87">
        <v>93.911427289623788</v>
      </c>
      <c r="K17" s="87">
        <v>95.680317887585716</v>
      </c>
      <c r="L17" s="101">
        <v>100</v>
      </c>
      <c r="M17" s="87">
        <v>103.8005511760559</v>
      </c>
      <c r="N17" s="87">
        <v>105.2425815548292</v>
      </c>
      <c r="O17" s="87">
        <v>110.0173043645453</v>
      </c>
      <c r="P17" s="89">
        <v>114.1447157597898</v>
      </c>
      <c r="Q17" s="89">
        <v>96.013587130679994</v>
      </c>
      <c r="R17" s="89" t="s">
        <v>74</v>
      </c>
      <c r="S17" s="115">
        <v>12</v>
      </c>
    </row>
    <row r="18" spans="1:19" ht="11.85" customHeight="1">
      <c r="A18" s="108">
        <v>13</v>
      </c>
      <c r="B18" s="11" t="s">
        <v>27</v>
      </c>
      <c r="C18" s="129" t="s">
        <v>63</v>
      </c>
      <c r="D18" s="87">
        <v>70.091207588471363</v>
      </c>
      <c r="E18" s="87">
        <v>72.634075155052898</v>
      </c>
      <c r="F18" s="87">
        <v>73.624589565851878</v>
      </c>
      <c r="G18" s="87">
        <v>76.410069317767238</v>
      </c>
      <c r="H18" s="87">
        <v>80.43597227289311</v>
      </c>
      <c r="I18" s="87">
        <v>85.03283473184969</v>
      </c>
      <c r="J18" s="87">
        <v>88.429405326523167</v>
      </c>
      <c r="K18" s="87">
        <v>88.391098139365184</v>
      </c>
      <c r="L18" s="101">
        <v>100</v>
      </c>
      <c r="M18" s="87">
        <v>103.0536300620212</v>
      </c>
      <c r="N18" s="87">
        <v>105.8299890550894</v>
      </c>
      <c r="O18" s="87">
        <v>111.60342940532649</v>
      </c>
      <c r="P18" s="89">
        <v>117.2108719445458</v>
      </c>
      <c r="Q18" s="89">
        <v>119.40532652316671</v>
      </c>
      <c r="R18" s="89" t="s">
        <v>74</v>
      </c>
      <c r="S18" s="115">
        <v>13</v>
      </c>
    </row>
    <row r="19" spans="1:19" ht="20.25" customHeight="1">
      <c r="A19" s="109" t="s">
        <v>86</v>
      </c>
      <c r="B19" s="110" t="s">
        <v>87</v>
      </c>
      <c r="C19" s="128" t="s">
        <v>70</v>
      </c>
      <c r="D19" s="87">
        <v>77.059244576588483</v>
      </c>
      <c r="E19" s="87">
        <v>78.44675696509195</v>
      </c>
      <c r="F19" s="87">
        <v>80.704217597180929</v>
      </c>
      <c r="G19" s="93">
        <v>82.039422971038434</v>
      </c>
      <c r="H19" s="87">
        <v>84.525382667107152</v>
      </c>
      <c r="I19" s="87">
        <v>89.890981169474728</v>
      </c>
      <c r="J19" s="87">
        <v>91.820834709833719</v>
      </c>
      <c r="K19" s="87">
        <v>96.624821054949891</v>
      </c>
      <c r="L19" s="101">
        <v>100</v>
      </c>
      <c r="M19" s="87">
        <v>103.1274088756745</v>
      </c>
      <c r="N19" s="87">
        <v>106.2493117498073</v>
      </c>
      <c r="O19" s="87">
        <v>110.3540358991301</v>
      </c>
      <c r="P19" s="87">
        <v>113.22816870388721</v>
      </c>
      <c r="Q19" s="87">
        <v>111.66446426605</v>
      </c>
      <c r="R19" s="87">
        <v>115.3204492897258</v>
      </c>
      <c r="S19" s="115">
        <v>14</v>
      </c>
    </row>
    <row r="20" spans="1:19" s="4" customFormat="1" ht="11.25" customHeight="1">
      <c r="A20" s="108">
        <v>15</v>
      </c>
      <c r="B20" s="11" t="s">
        <v>28</v>
      </c>
      <c r="C20" s="129" t="s">
        <v>12</v>
      </c>
      <c r="D20" s="87">
        <v>83.171820022408752</v>
      </c>
      <c r="E20" s="87">
        <v>82.536905627739671</v>
      </c>
      <c r="F20" s="87">
        <v>85.750791185894286</v>
      </c>
      <c r="G20" s="87">
        <v>85.752756865134756</v>
      </c>
      <c r="H20" s="87">
        <v>87.508108426866897</v>
      </c>
      <c r="I20" s="87">
        <v>91.555441982977214</v>
      </c>
      <c r="J20" s="87">
        <v>95.170326106185996</v>
      </c>
      <c r="K20" s="87">
        <v>97.987144457767386</v>
      </c>
      <c r="L20" s="101">
        <v>100</v>
      </c>
      <c r="M20" s="87">
        <v>102.8954455211999</v>
      </c>
      <c r="N20" s="87">
        <v>103.96280934877051</v>
      </c>
      <c r="O20" s="87">
        <v>103.8625597075069</v>
      </c>
      <c r="P20" s="89">
        <v>106.31179604112199</v>
      </c>
      <c r="Q20" s="89">
        <v>107.62486977375031</v>
      </c>
      <c r="R20" s="89" t="s">
        <v>74</v>
      </c>
      <c r="S20" s="115">
        <v>15</v>
      </c>
    </row>
    <row r="21" spans="1:19" ht="11.85" customHeight="1">
      <c r="A21" s="108">
        <v>16</v>
      </c>
      <c r="B21" s="11" t="s">
        <v>29</v>
      </c>
      <c r="C21" s="129" t="s">
        <v>13</v>
      </c>
      <c r="D21" s="87">
        <v>82.835889010587806</v>
      </c>
      <c r="E21" s="87">
        <v>82.954545454545453</v>
      </c>
      <c r="F21" s="87">
        <v>80.481014968966775</v>
      </c>
      <c r="G21" s="87">
        <v>80.604235122307415</v>
      </c>
      <c r="H21" s="87">
        <v>83.967688937568454</v>
      </c>
      <c r="I21" s="87">
        <v>92.387732749178525</v>
      </c>
      <c r="J21" s="87">
        <v>94.345564074479739</v>
      </c>
      <c r="K21" s="87">
        <v>96.330777656078865</v>
      </c>
      <c r="L21" s="101">
        <v>100</v>
      </c>
      <c r="M21" s="87">
        <v>105.9236947791165</v>
      </c>
      <c r="N21" s="87">
        <v>110.9574662285506</v>
      </c>
      <c r="O21" s="87">
        <v>118.3096020445418</v>
      </c>
      <c r="P21" s="89">
        <v>124.1100766703176</v>
      </c>
      <c r="Q21" s="89">
        <v>127.1631982475356</v>
      </c>
      <c r="R21" s="89" t="s">
        <v>74</v>
      </c>
      <c r="S21" s="115">
        <v>16</v>
      </c>
    </row>
    <row r="22" spans="1:19" ht="11.85" customHeight="1">
      <c r="A22" s="108">
        <v>17</v>
      </c>
      <c r="B22" s="11" t="s">
        <v>31</v>
      </c>
      <c r="C22" s="129" t="s">
        <v>64</v>
      </c>
      <c r="D22" s="94" t="s">
        <v>73</v>
      </c>
      <c r="E22" s="87">
        <v>72.322399327138086</v>
      </c>
      <c r="F22" s="87">
        <v>74.576897039817837</v>
      </c>
      <c r="G22" s="87">
        <v>79.005887541797449</v>
      </c>
      <c r="H22" s="87">
        <v>83.867725193345237</v>
      </c>
      <c r="I22" s="87">
        <v>88.916240999446117</v>
      </c>
      <c r="J22" s="87">
        <v>87.574619976613945</v>
      </c>
      <c r="K22" s="87">
        <v>95.726916528196597</v>
      </c>
      <c r="L22" s="101">
        <v>100</v>
      </c>
      <c r="M22" s="87">
        <v>103.81151660615009</v>
      </c>
      <c r="N22" s="87">
        <v>107.7297064434734</v>
      </c>
      <c r="O22" s="87">
        <v>112.1012575132829</v>
      </c>
      <c r="P22" s="89">
        <v>112.4479455145958</v>
      </c>
      <c r="Q22" s="89">
        <v>109.3708330769073</v>
      </c>
      <c r="R22" s="89" t="s">
        <v>74</v>
      </c>
      <c r="S22" s="115">
        <v>17</v>
      </c>
    </row>
    <row r="23" spans="1:19" ht="11.85" customHeight="1">
      <c r="A23" s="108">
        <v>18</v>
      </c>
      <c r="B23" s="11" t="s">
        <v>32</v>
      </c>
      <c r="C23" s="129" t="s">
        <v>17</v>
      </c>
      <c r="D23" s="94" t="s">
        <v>73</v>
      </c>
      <c r="E23" s="87">
        <v>80.472734405649277</v>
      </c>
      <c r="F23" s="87">
        <v>77.800117693213025</v>
      </c>
      <c r="G23" s="87">
        <v>79.948018830914094</v>
      </c>
      <c r="H23" s="87">
        <v>83.120831698705373</v>
      </c>
      <c r="I23" s="87">
        <v>89.294821498626916</v>
      </c>
      <c r="J23" s="87">
        <v>94.904864652805017</v>
      </c>
      <c r="K23" s="87">
        <v>96.474107493134554</v>
      </c>
      <c r="L23" s="101">
        <v>100</v>
      </c>
      <c r="M23" s="87">
        <v>103.4719497842291</v>
      </c>
      <c r="N23" s="87">
        <v>107.6745782659867</v>
      </c>
      <c r="O23" s="87">
        <v>113.57395056885051</v>
      </c>
      <c r="P23" s="89">
        <v>118.01686936053351</v>
      </c>
      <c r="Q23" s="89">
        <v>114.5792467634366</v>
      </c>
      <c r="R23" s="89" t="s">
        <v>74</v>
      </c>
      <c r="S23" s="115">
        <v>18</v>
      </c>
    </row>
    <row r="24" spans="1:19" ht="20.25" customHeight="1">
      <c r="A24" s="109" t="s">
        <v>88</v>
      </c>
      <c r="B24" s="110" t="s">
        <v>89</v>
      </c>
      <c r="C24" s="130" t="s">
        <v>71</v>
      </c>
      <c r="D24" s="87">
        <v>84.098504837291117</v>
      </c>
      <c r="E24" s="87">
        <v>85.597185576077393</v>
      </c>
      <c r="F24" s="87">
        <v>88.524186455584868</v>
      </c>
      <c r="G24" s="87">
        <v>90.66314863676341</v>
      </c>
      <c r="H24" s="87">
        <v>92.819700967458218</v>
      </c>
      <c r="I24" s="87">
        <v>95.10290237467018</v>
      </c>
      <c r="J24" s="87">
        <v>96.080914687774836</v>
      </c>
      <c r="K24" s="87">
        <v>97.744942832014075</v>
      </c>
      <c r="L24" s="101">
        <v>100</v>
      </c>
      <c r="M24" s="87">
        <v>102.5083553210202</v>
      </c>
      <c r="N24" s="87">
        <v>105.5408970976253</v>
      </c>
      <c r="O24" s="87">
        <v>108.0351802990325</v>
      </c>
      <c r="P24" s="87">
        <v>111.8170624450308</v>
      </c>
      <c r="Q24" s="87">
        <v>114.4626209322779</v>
      </c>
      <c r="R24" s="87">
        <v>117.3861037818822</v>
      </c>
      <c r="S24" s="115">
        <v>19</v>
      </c>
    </row>
    <row r="25" spans="1:19" s="4" customFormat="1" ht="11.25" customHeight="1">
      <c r="A25" s="108">
        <v>20</v>
      </c>
      <c r="B25" s="11" t="s">
        <v>33</v>
      </c>
      <c r="C25" s="129" t="s">
        <v>65</v>
      </c>
      <c r="D25" s="94" t="s">
        <v>73</v>
      </c>
      <c r="E25" s="87">
        <v>81.254736842105274</v>
      </c>
      <c r="F25" s="87">
        <v>83.750175438596486</v>
      </c>
      <c r="G25" s="87">
        <v>85.762807017543864</v>
      </c>
      <c r="H25" s="87">
        <v>89.754385964912274</v>
      </c>
      <c r="I25" s="87">
        <v>93.007719298245604</v>
      </c>
      <c r="J25" s="87">
        <v>95.132631578947368</v>
      </c>
      <c r="K25" s="87">
        <v>98.119298245614033</v>
      </c>
      <c r="L25" s="101">
        <v>100</v>
      </c>
      <c r="M25" s="87">
        <v>102.09964912280699</v>
      </c>
      <c r="N25" s="87">
        <v>105.3642105263158</v>
      </c>
      <c r="O25" s="87">
        <v>107.7585964912281</v>
      </c>
      <c r="P25" s="89">
        <v>111.68280701754389</v>
      </c>
      <c r="Q25" s="89">
        <v>114.380350877193</v>
      </c>
      <c r="R25" s="89" t="s">
        <v>74</v>
      </c>
      <c r="S25" s="115">
        <v>20</v>
      </c>
    </row>
    <row r="26" spans="1:19" ht="11.85" customHeight="1">
      <c r="A26" s="108">
        <v>21</v>
      </c>
      <c r="B26" s="11" t="s">
        <v>34</v>
      </c>
      <c r="C26" s="129" t="s">
        <v>15</v>
      </c>
      <c r="D26" s="94" t="s">
        <v>73</v>
      </c>
      <c r="E26" s="87">
        <v>89.327878433664523</v>
      </c>
      <c r="F26" s="87">
        <v>91.843950905902986</v>
      </c>
      <c r="G26" s="87">
        <v>93.316773816481586</v>
      </c>
      <c r="H26" s="87">
        <v>94.757451782583274</v>
      </c>
      <c r="I26" s="87">
        <v>95.283459964932774</v>
      </c>
      <c r="J26" s="87">
        <v>96.090005844535355</v>
      </c>
      <c r="K26" s="87">
        <v>97.852133255406187</v>
      </c>
      <c r="L26" s="101">
        <v>100</v>
      </c>
      <c r="M26" s="87">
        <v>102.14494447691411</v>
      </c>
      <c r="N26" s="87">
        <v>104.9386323787259</v>
      </c>
      <c r="O26" s="87">
        <v>106.2974868497954</v>
      </c>
      <c r="P26" s="89">
        <v>109.62594973699591</v>
      </c>
      <c r="Q26" s="89">
        <v>113.7025131502046</v>
      </c>
      <c r="R26" s="89" t="s">
        <v>74</v>
      </c>
      <c r="S26" s="115">
        <v>21</v>
      </c>
    </row>
    <row r="27" spans="1:19" ht="11.85" customHeight="1">
      <c r="A27" s="108">
        <v>22</v>
      </c>
      <c r="B27" s="11" t="s">
        <v>35</v>
      </c>
      <c r="C27" s="129" t="s">
        <v>18</v>
      </c>
      <c r="D27" s="94" t="s">
        <v>73</v>
      </c>
      <c r="E27" s="87">
        <v>85.034167704911837</v>
      </c>
      <c r="F27" s="87">
        <v>89.145618605353576</v>
      </c>
      <c r="G27" s="87">
        <v>90.568958356929812</v>
      </c>
      <c r="H27" s="87">
        <v>91.633631592856872</v>
      </c>
      <c r="I27" s="87">
        <v>94.363272548797525</v>
      </c>
      <c r="J27" s="87">
        <v>96.375580473439797</v>
      </c>
      <c r="K27" s="87">
        <v>96.787103107184663</v>
      </c>
      <c r="L27" s="101">
        <v>100</v>
      </c>
      <c r="M27" s="87">
        <v>103.1449390266923</v>
      </c>
      <c r="N27" s="87">
        <v>106.214369313248</v>
      </c>
      <c r="O27" s="87">
        <v>109.3857363989882</v>
      </c>
      <c r="P27" s="89">
        <v>113.42545399630011</v>
      </c>
      <c r="Q27" s="89">
        <v>116.1022388341451</v>
      </c>
      <c r="R27" s="89" t="s">
        <v>74</v>
      </c>
      <c r="S27" s="115">
        <v>22</v>
      </c>
    </row>
    <row r="28" spans="1:19" ht="11.85" customHeight="1">
      <c r="A28" s="108">
        <v>23</v>
      </c>
      <c r="B28" s="11" t="s">
        <v>36</v>
      </c>
      <c r="C28" s="129" t="s">
        <v>42</v>
      </c>
      <c r="D28" s="94" t="s">
        <v>73</v>
      </c>
      <c r="E28" s="87">
        <v>76.133889360445806</v>
      </c>
      <c r="F28" s="87">
        <v>77.916374506402917</v>
      </c>
      <c r="G28" s="87">
        <v>80.684208583976087</v>
      </c>
      <c r="H28" s="87">
        <v>86.909990035797321</v>
      </c>
      <c r="I28" s="87">
        <v>90.626268590618878</v>
      </c>
      <c r="J28" s="87">
        <v>90.936266007307083</v>
      </c>
      <c r="K28" s="87">
        <v>95.663726611802034</v>
      </c>
      <c r="L28" s="101">
        <v>100</v>
      </c>
      <c r="M28" s="87">
        <v>105.20721851127431</v>
      </c>
      <c r="N28" s="87">
        <v>108.8459977119238</v>
      </c>
      <c r="O28" s="87">
        <v>110.1671771782854</v>
      </c>
      <c r="P28" s="89">
        <v>116.28593571244051</v>
      </c>
      <c r="Q28" s="89">
        <v>110.8978853747647</v>
      </c>
      <c r="R28" s="89" t="s">
        <v>74</v>
      </c>
      <c r="S28" s="115">
        <v>23</v>
      </c>
    </row>
    <row r="29" spans="1:19" ht="11.85" customHeight="1">
      <c r="A29" s="108">
        <v>24</v>
      </c>
      <c r="B29" s="11" t="s">
        <v>37</v>
      </c>
      <c r="C29" s="129" t="s">
        <v>4</v>
      </c>
      <c r="D29" s="94" t="s">
        <v>73</v>
      </c>
      <c r="E29" s="87">
        <v>90.584994328309847</v>
      </c>
      <c r="F29" s="87">
        <v>92.173067574137093</v>
      </c>
      <c r="G29" s="87">
        <v>94.753686598606379</v>
      </c>
      <c r="H29" s="87">
        <v>98.671204018797596</v>
      </c>
      <c r="I29" s="87">
        <v>99.67995462647869</v>
      </c>
      <c r="J29" s="87">
        <v>95.665208232053146</v>
      </c>
      <c r="K29" s="87">
        <v>97.759682385350828</v>
      </c>
      <c r="L29" s="101">
        <v>100</v>
      </c>
      <c r="M29" s="87">
        <v>102.8236914600551</v>
      </c>
      <c r="N29" s="87">
        <v>105.80132879598121</v>
      </c>
      <c r="O29" s="87">
        <v>109.0787554691298</v>
      </c>
      <c r="P29" s="89">
        <v>113.1785772160104</v>
      </c>
      <c r="Q29" s="89">
        <v>113.7092853670394</v>
      </c>
      <c r="R29" s="89" t="s">
        <v>74</v>
      </c>
      <c r="S29" s="115">
        <v>24</v>
      </c>
    </row>
    <row r="30" spans="1:19" ht="11.85" customHeight="1">
      <c r="A30" s="108">
        <v>25</v>
      </c>
      <c r="B30" s="11" t="s">
        <v>38</v>
      </c>
      <c r="C30" s="129" t="s">
        <v>14</v>
      </c>
      <c r="D30" s="94" t="s">
        <v>73</v>
      </c>
      <c r="E30" s="87">
        <v>88.612983327421077</v>
      </c>
      <c r="F30" s="87">
        <v>88.672105947735602</v>
      </c>
      <c r="G30" s="87">
        <v>91.628236963462214</v>
      </c>
      <c r="H30" s="87">
        <v>93.129951519451339</v>
      </c>
      <c r="I30" s="87">
        <v>97.233061369279881</v>
      </c>
      <c r="J30" s="87">
        <v>97.717866855859043</v>
      </c>
      <c r="K30" s="87">
        <v>100.0236490481258</v>
      </c>
      <c r="L30" s="101">
        <v>100</v>
      </c>
      <c r="M30" s="87">
        <v>101.2415750266052</v>
      </c>
      <c r="N30" s="87">
        <v>101.32434669504551</v>
      </c>
      <c r="O30" s="87">
        <v>103.77202317606719</v>
      </c>
      <c r="P30" s="89">
        <v>103.5828307910607</v>
      </c>
      <c r="Q30" s="89">
        <v>103.99668913326239</v>
      </c>
      <c r="R30" s="89" t="s">
        <v>74</v>
      </c>
      <c r="S30" s="115">
        <v>25</v>
      </c>
    </row>
    <row r="31" spans="1:19" ht="19.5" customHeight="1">
      <c r="A31" s="54"/>
      <c r="B31" s="54"/>
      <c r="C31" s="12"/>
      <c r="D31" s="142" t="s">
        <v>40</v>
      </c>
      <c r="E31" s="142"/>
      <c r="F31" s="142"/>
      <c r="G31" s="142"/>
      <c r="H31" s="142"/>
      <c r="I31" s="142" t="s">
        <v>40</v>
      </c>
      <c r="J31" s="142"/>
      <c r="K31" s="142"/>
      <c r="L31" s="142"/>
      <c r="M31" s="142"/>
      <c r="N31" s="142"/>
      <c r="O31" s="142"/>
      <c r="P31" s="142"/>
      <c r="Q31" s="142"/>
      <c r="R31" s="142"/>
      <c r="S31" s="116"/>
    </row>
    <row r="32" spans="1:19" ht="7.5" customHeight="1">
      <c r="A32" s="111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0"/>
      <c r="R32" s="10"/>
      <c r="S32" s="117"/>
    </row>
    <row r="33" spans="1:19" s="122" customFormat="1" ht="11.85" customHeight="1">
      <c r="A33" s="106">
        <v>26</v>
      </c>
      <c r="B33" s="107" t="s">
        <v>82</v>
      </c>
      <c r="C33" s="126" t="s">
        <v>8</v>
      </c>
      <c r="D33" s="137">
        <v>109.5191040843215</v>
      </c>
      <c r="E33" s="137">
        <v>109.07630235298321</v>
      </c>
      <c r="F33" s="137">
        <v>107.5339043540328</v>
      </c>
      <c r="G33" s="137">
        <v>108.339419231438</v>
      </c>
      <c r="H33" s="137">
        <v>108.87760933140611</v>
      </c>
      <c r="I33" s="137">
        <v>109.2438896876225</v>
      </c>
      <c r="J33" s="137">
        <v>109.44524380495599</v>
      </c>
      <c r="K33" s="137">
        <v>108.7520964035033</v>
      </c>
      <c r="L33" s="137">
        <v>108.808258874668</v>
      </c>
      <c r="M33" s="137">
        <v>108.7658321060383</v>
      </c>
      <c r="N33" s="137">
        <v>108.89380276836479</v>
      </c>
      <c r="O33" s="137">
        <v>108.4026830693869</v>
      </c>
      <c r="P33" s="137">
        <v>108.18759291796189</v>
      </c>
      <c r="Q33" s="137">
        <v>106.4301372087359</v>
      </c>
      <c r="R33" s="137">
        <v>106.75191548338169</v>
      </c>
      <c r="S33" s="114">
        <v>26</v>
      </c>
    </row>
    <row r="34" spans="1:19" s="4" customFormat="1" ht="11.85" customHeight="1">
      <c r="A34" s="108">
        <v>27</v>
      </c>
      <c r="B34" s="18" t="s">
        <v>19</v>
      </c>
      <c r="C34" s="124" t="s">
        <v>60</v>
      </c>
      <c r="D34" s="60">
        <v>89.286840279967208</v>
      </c>
      <c r="E34" s="60">
        <v>87.302765917950623</v>
      </c>
      <c r="F34" s="60">
        <v>86.516923457706824</v>
      </c>
      <c r="G34" s="60">
        <v>85.424704513442336</v>
      </c>
      <c r="H34" s="60">
        <v>87.36792948456015</v>
      </c>
      <c r="I34" s="60">
        <v>86.282776943513923</v>
      </c>
      <c r="J34" s="60">
        <v>86.670034236964696</v>
      </c>
      <c r="K34" s="60">
        <v>85.871071448367601</v>
      </c>
      <c r="L34" s="60">
        <v>86.086908871719004</v>
      </c>
      <c r="M34" s="60">
        <v>86.938321322594319</v>
      </c>
      <c r="N34" s="60">
        <v>87.260172886358845</v>
      </c>
      <c r="O34" s="60">
        <v>86.586901763224176</v>
      </c>
      <c r="P34" s="60">
        <v>86.451780608266176</v>
      </c>
      <c r="Q34" s="60">
        <v>88.852797112657896</v>
      </c>
      <c r="R34" s="60">
        <v>89.746455972765617</v>
      </c>
      <c r="S34" s="115">
        <v>27</v>
      </c>
    </row>
    <row r="35" spans="1:19" s="4" customFormat="1" ht="11.85" customHeight="1">
      <c r="A35" s="108">
        <v>28</v>
      </c>
      <c r="B35" s="18" t="s">
        <v>83</v>
      </c>
      <c r="C35" s="125" t="s">
        <v>1</v>
      </c>
      <c r="D35" s="60">
        <v>109.8637807570129</v>
      </c>
      <c r="E35" s="60">
        <v>109.36955948298601</v>
      </c>
      <c r="F35" s="60">
        <v>107.25981938853231</v>
      </c>
      <c r="G35" s="60">
        <v>108.6991490244915</v>
      </c>
      <c r="H35" s="60">
        <v>109.8107483027032</v>
      </c>
      <c r="I35" s="60">
        <v>109.7850870809683</v>
      </c>
      <c r="J35" s="60">
        <v>109.5778761895788</v>
      </c>
      <c r="K35" s="60">
        <v>109.4768920559998</v>
      </c>
      <c r="L35" s="60">
        <v>109.4753520340988</v>
      </c>
      <c r="M35" s="60">
        <v>109.7604724926173</v>
      </c>
      <c r="N35" s="60">
        <v>110.1748739405643</v>
      </c>
      <c r="O35" s="60">
        <v>109.2474650129892</v>
      </c>
      <c r="P35" s="60">
        <v>109.1407715941192</v>
      </c>
      <c r="Q35" s="60">
        <v>107.5166245299454</v>
      </c>
      <c r="R35" s="60">
        <v>109.12906395872569</v>
      </c>
      <c r="S35" s="115">
        <v>28</v>
      </c>
    </row>
    <row r="36" spans="1:19" s="4" customFormat="1" ht="11.85" customHeight="1">
      <c r="A36" s="108">
        <v>29</v>
      </c>
      <c r="B36" s="18" t="s">
        <v>20</v>
      </c>
      <c r="C36" s="127" t="s">
        <v>3</v>
      </c>
      <c r="D36" s="95" t="s">
        <v>73</v>
      </c>
      <c r="E36" s="60">
        <v>97.013076030791936</v>
      </c>
      <c r="F36" s="60">
        <v>97.903011125342175</v>
      </c>
      <c r="G36" s="60">
        <v>96.268460859399227</v>
      </c>
      <c r="H36" s="60">
        <v>91.635475996745313</v>
      </c>
      <c r="I36" s="60">
        <v>95.567622760605204</v>
      </c>
      <c r="J36" s="60">
        <v>89.215025688537011</v>
      </c>
      <c r="K36" s="60">
        <v>90.946808510638306</v>
      </c>
      <c r="L36" s="60">
        <v>87.490790012279973</v>
      </c>
      <c r="M36" s="60">
        <v>88.154130227461806</v>
      </c>
      <c r="N36" s="60">
        <v>88.012541227248661</v>
      </c>
      <c r="O36" s="60">
        <v>93.524733035481745</v>
      </c>
      <c r="P36" s="90">
        <v>90.808860785148255</v>
      </c>
      <c r="Q36" s="90">
        <v>89.48925995609909</v>
      </c>
      <c r="R36" s="90" t="s">
        <v>74</v>
      </c>
      <c r="S36" s="115">
        <v>29</v>
      </c>
    </row>
    <row r="37" spans="1:19" s="4" customFormat="1" ht="11.85" customHeight="1">
      <c r="A37" s="108">
        <v>30</v>
      </c>
      <c r="B37" s="18" t="s">
        <v>21</v>
      </c>
      <c r="C37" s="127" t="s">
        <v>16</v>
      </c>
      <c r="D37" s="60">
        <v>110.2986444888481</v>
      </c>
      <c r="E37" s="60">
        <v>109.8049607801569</v>
      </c>
      <c r="F37" s="60">
        <v>107.8531011371752</v>
      </c>
      <c r="G37" s="60">
        <v>109.29423459244531</v>
      </c>
      <c r="H37" s="60">
        <v>110.3149566871964</v>
      </c>
      <c r="I37" s="60">
        <v>110.4594950925338</v>
      </c>
      <c r="J37" s="60">
        <v>110.3093272606509</v>
      </c>
      <c r="K37" s="60">
        <v>110.00553173834879</v>
      </c>
      <c r="L37" s="60">
        <v>109.9578267306743</v>
      </c>
      <c r="M37" s="60">
        <v>110.2898486980999</v>
      </c>
      <c r="N37" s="60">
        <v>110.7117445395545</v>
      </c>
      <c r="O37" s="60">
        <v>109.5675049984216</v>
      </c>
      <c r="P37" s="60">
        <v>109.4489004953471</v>
      </c>
      <c r="Q37" s="60">
        <v>107.967221554831</v>
      </c>
      <c r="R37" s="60">
        <v>109.57176761944071</v>
      </c>
      <c r="S37" s="115">
        <v>30</v>
      </c>
    </row>
    <row r="38" spans="1:19" s="4" customFormat="1" ht="11.85" customHeight="1">
      <c r="A38" s="108">
        <v>31</v>
      </c>
      <c r="B38" s="18" t="s">
        <v>22</v>
      </c>
      <c r="C38" s="127" t="s">
        <v>11</v>
      </c>
      <c r="D38" s="95" t="s">
        <v>73</v>
      </c>
      <c r="E38" s="60">
        <v>100.53187136895509</v>
      </c>
      <c r="F38" s="60">
        <v>100.82268545198021</v>
      </c>
      <c r="G38" s="60">
        <v>100.45113946599029</v>
      </c>
      <c r="H38" s="60">
        <v>102.12401055408969</v>
      </c>
      <c r="I38" s="60">
        <v>98.199552638333756</v>
      </c>
      <c r="J38" s="60">
        <v>96.594525779758115</v>
      </c>
      <c r="K38" s="60">
        <v>98.725519056607041</v>
      </c>
      <c r="L38" s="60">
        <v>98.785075233834888</v>
      </c>
      <c r="M38" s="60">
        <v>97.716992967744076</v>
      </c>
      <c r="N38" s="60">
        <v>97.555319670123296</v>
      </c>
      <c r="O38" s="60">
        <v>102.0096797974294</v>
      </c>
      <c r="P38" s="90">
        <v>102.45153045321361</v>
      </c>
      <c r="Q38" s="90">
        <v>102.4405661250039</v>
      </c>
      <c r="R38" s="90" t="s">
        <v>74</v>
      </c>
      <c r="S38" s="115">
        <v>31</v>
      </c>
    </row>
    <row r="39" spans="1:19" s="4" customFormat="1" ht="11.85" customHeight="1">
      <c r="A39" s="108">
        <v>32</v>
      </c>
      <c r="B39" s="18" t="s">
        <v>23</v>
      </c>
      <c r="C39" s="127" t="s">
        <v>61</v>
      </c>
      <c r="D39" s="95" t="s">
        <v>73</v>
      </c>
      <c r="E39" s="60">
        <v>95.753848075181864</v>
      </c>
      <c r="F39" s="60">
        <v>94.866631556120083</v>
      </c>
      <c r="G39" s="60">
        <v>94.866281006754093</v>
      </c>
      <c r="H39" s="60">
        <v>95.61972744970798</v>
      </c>
      <c r="I39" s="60">
        <v>94.759024054588721</v>
      </c>
      <c r="J39" s="60">
        <v>95.600600175523027</v>
      </c>
      <c r="K39" s="60">
        <v>96.867897333555064</v>
      </c>
      <c r="L39" s="60">
        <v>96.774457634056489</v>
      </c>
      <c r="M39" s="60">
        <v>96.850246199957184</v>
      </c>
      <c r="N39" s="60">
        <v>96.882268391480466</v>
      </c>
      <c r="O39" s="60">
        <v>97.28004862482905</v>
      </c>
      <c r="P39" s="90">
        <v>99.859161889701525</v>
      </c>
      <c r="Q39" s="90">
        <v>99.693325606104509</v>
      </c>
      <c r="R39" s="90" t="s">
        <v>74</v>
      </c>
      <c r="S39" s="115">
        <v>32</v>
      </c>
    </row>
    <row r="40" spans="1:19" s="4" customFormat="1" ht="11.85" customHeight="1">
      <c r="A40" s="108">
        <v>33</v>
      </c>
      <c r="B40" s="18" t="s">
        <v>24</v>
      </c>
      <c r="C40" s="124" t="s">
        <v>2</v>
      </c>
      <c r="D40" s="60">
        <v>102.4396469987601</v>
      </c>
      <c r="E40" s="60">
        <v>102.3513785180931</v>
      </c>
      <c r="F40" s="60">
        <v>101.0043637874905</v>
      </c>
      <c r="G40" s="60">
        <v>101.0743858208445</v>
      </c>
      <c r="H40" s="60">
        <v>102.9192711796782</v>
      </c>
      <c r="I40" s="60">
        <v>106.6867821685809</v>
      </c>
      <c r="J40" s="60">
        <v>111.9378736677931</v>
      </c>
      <c r="K40" s="60">
        <v>109.3038694992413</v>
      </c>
      <c r="L40" s="60">
        <v>109.2188751309062</v>
      </c>
      <c r="M40" s="60">
        <v>108.8859336275162</v>
      </c>
      <c r="N40" s="60">
        <v>109.0704692030057</v>
      </c>
      <c r="O40" s="60">
        <v>108.5483547638821</v>
      </c>
      <c r="P40" s="60">
        <v>108.0318720675199</v>
      </c>
      <c r="Q40" s="60">
        <v>107.7397521969325</v>
      </c>
      <c r="R40" s="60">
        <v>107.55813953488369</v>
      </c>
      <c r="S40" s="115">
        <v>33</v>
      </c>
    </row>
    <row r="41" spans="1:19" s="4" customFormat="1" ht="20.25" customHeight="1">
      <c r="A41" s="109" t="s">
        <v>90</v>
      </c>
      <c r="B41" s="110" t="s">
        <v>85</v>
      </c>
      <c r="C41" s="128" t="s">
        <v>69</v>
      </c>
      <c r="D41" s="60">
        <v>105.7259967705875</v>
      </c>
      <c r="E41" s="60">
        <v>105.6046250200739</v>
      </c>
      <c r="F41" s="60">
        <v>104.63674783658681</v>
      </c>
      <c r="G41" s="60">
        <v>105.0840751730959</v>
      </c>
      <c r="H41" s="60">
        <v>105.62256734363559</v>
      </c>
      <c r="I41" s="60">
        <v>105.14200298953661</v>
      </c>
      <c r="J41" s="60">
        <v>106.7878297340054</v>
      </c>
      <c r="K41" s="60">
        <v>104.2684229263083</v>
      </c>
      <c r="L41" s="60">
        <v>104.91323509158519</v>
      </c>
      <c r="M41" s="60">
        <v>104.88808591789621</v>
      </c>
      <c r="N41" s="60">
        <v>104.9762416194754</v>
      </c>
      <c r="O41" s="60">
        <v>105.56254323627449</v>
      </c>
      <c r="P41" s="60">
        <v>106.1211534973702</v>
      </c>
      <c r="Q41" s="60">
        <v>105.9519442406456</v>
      </c>
      <c r="R41" s="60">
        <v>106.0076893728172</v>
      </c>
      <c r="S41" s="115">
        <v>34</v>
      </c>
    </row>
    <row r="42" spans="1:19" ht="11.85" customHeight="1">
      <c r="A42" s="108">
        <v>35</v>
      </c>
      <c r="B42" s="11" t="s">
        <v>25</v>
      </c>
      <c r="C42" s="129" t="s">
        <v>62</v>
      </c>
      <c r="D42" s="95" t="s">
        <v>73</v>
      </c>
      <c r="E42" s="60">
        <v>112.2771611167171</v>
      </c>
      <c r="F42" s="60">
        <v>110.8829223129366</v>
      </c>
      <c r="G42" s="60">
        <v>110.2703593801517</v>
      </c>
      <c r="H42" s="60">
        <v>110.9704132497186</v>
      </c>
      <c r="I42" s="60">
        <v>110.1828793774319</v>
      </c>
      <c r="J42" s="60">
        <v>110.73538942472651</v>
      </c>
      <c r="K42" s="60">
        <v>108.5310505147412</v>
      </c>
      <c r="L42" s="60">
        <v>108.11390955924441</v>
      </c>
      <c r="M42" s="60">
        <v>108.05303898087401</v>
      </c>
      <c r="N42" s="60">
        <v>107.6208806050783</v>
      </c>
      <c r="O42" s="60">
        <v>107.3984589264725</v>
      </c>
      <c r="P42" s="90">
        <v>108.30656842370431</v>
      </c>
      <c r="Q42" s="90">
        <v>107.78826163441551</v>
      </c>
      <c r="R42" s="90" t="s">
        <v>74</v>
      </c>
      <c r="S42" s="115">
        <v>35</v>
      </c>
    </row>
    <row r="43" spans="1:19" ht="11.85" customHeight="1">
      <c r="A43" s="108">
        <v>36</v>
      </c>
      <c r="B43" s="11" t="s">
        <v>30</v>
      </c>
      <c r="C43" s="129" t="s">
        <v>9</v>
      </c>
      <c r="D43" s="95" t="s">
        <v>73</v>
      </c>
      <c r="E43" s="60">
        <v>91.703022748519786</v>
      </c>
      <c r="F43" s="60">
        <v>91.134299516908214</v>
      </c>
      <c r="G43" s="60">
        <v>93.449432207910974</v>
      </c>
      <c r="H43" s="60">
        <v>93.35293460865681</v>
      </c>
      <c r="I43" s="60">
        <v>91.217419753535196</v>
      </c>
      <c r="J43" s="60">
        <v>94.852092352092356</v>
      </c>
      <c r="K43" s="60">
        <v>94.281287414606666</v>
      </c>
      <c r="L43" s="60">
        <v>93.714403348658479</v>
      </c>
      <c r="M43" s="60">
        <v>93.753802474143171</v>
      </c>
      <c r="N43" s="60">
        <v>95.405601796802756</v>
      </c>
      <c r="O43" s="60">
        <v>96.246052716375587</v>
      </c>
      <c r="P43" s="90">
        <v>96.274595814011775</v>
      </c>
      <c r="Q43" s="90">
        <v>95.798399693965379</v>
      </c>
      <c r="R43" s="90" t="s">
        <v>74</v>
      </c>
      <c r="S43" s="115">
        <v>36</v>
      </c>
    </row>
    <row r="44" spans="1:19" ht="11.85" customHeight="1">
      <c r="A44" s="108">
        <v>37</v>
      </c>
      <c r="B44" s="11" t="s">
        <v>26</v>
      </c>
      <c r="C44" s="129" t="s">
        <v>10</v>
      </c>
      <c r="D44" s="95" t="s">
        <v>73</v>
      </c>
      <c r="E44" s="60">
        <v>100.9615384615385</v>
      </c>
      <c r="F44" s="60">
        <v>99.861858368474614</v>
      </c>
      <c r="G44" s="60">
        <v>100.408719346049</v>
      </c>
      <c r="H44" s="60">
        <v>100.8235376926867</v>
      </c>
      <c r="I44" s="60">
        <v>100.4741616272677</v>
      </c>
      <c r="J44" s="60">
        <v>99.228008397101647</v>
      </c>
      <c r="K44" s="60">
        <v>98.515243500065992</v>
      </c>
      <c r="L44" s="60">
        <v>98.305191532258064</v>
      </c>
      <c r="M44" s="60">
        <v>98.187329493785995</v>
      </c>
      <c r="N44" s="60">
        <v>97.691712772919274</v>
      </c>
      <c r="O44" s="60">
        <v>98.626831370295889</v>
      </c>
      <c r="P44" s="90">
        <v>98.528435494578446</v>
      </c>
      <c r="Q44" s="90">
        <v>97.659713168187736</v>
      </c>
      <c r="R44" s="90" t="s">
        <v>74</v>
      </c>
      <c r="S44" s="115">
        <v>37</v>
      </c>
    </row>
    <row r="45" spans="1:19" ht="11.85" customHeight="1">
      <c r="A45" s="108">
        <v>38</v>
      </c>
      <c r="B45" s="11" t="s">
        <v>27</v>
      </c>
      <c r="C45" s="129" t="s">
        <v>63</v>
      </c>
      <c r="D45" s="60">
        <v>93.696505645102292</v>
      </c>
      <c r="E45" s="60">
        <v>94.101243087394238</v>
      </c>
      <c r="F45" s="60">
        <v>94.250753099969643</v>
      </c>
      <c r="G45" s="60">
        <v>95.096258626952405</v>
      </c>
      <c r="H45" s="60">
        <v>96.308834771213284</v>
      </c>
      <c r="I45" s="60">
        <v>97.854608812477693</v>
      </c>
      <c r="J45" s="60">
        <v>100.7293354943274</v>
      </c>
      <c r="K45" s="60">
        <v>96.213490062148793</v>
      </c>
      <c r="L45" s="60">
        <v>103.1284684989747</v>
      </c>
      <c r="M45" s="60">
        <v>103.1326444923144</v>
      </c>
      <c r="N45" s="60">
        <v>102.77049528803229</v>
      </c>
      <c r="O45" s="60">
        <v>104.7028220354936</v>
      </c>
      <c r="P45" s="90">
        <v>105.1636661211129</v>
      </c>
      <c r="Q45" s="90">
        <v>105.3446416788709</v>
      </c>
      <c r="R45" s="90" t="s">
        <v>74</v>
      </c>
      <c r="S45" s="115">
        <v>38</v>
      </c>
    </row>
    <row r="46" spans="1:19" ht="20.25" customHeight="1">
      <c r="A46" s="109" t="s">
        <v>91</v>
      </c>
      <c r="B46" s="110" t="s">
        <v>87</v>
      </c>
      <c r="C46" s="128" t="s">
        <v>70</v>
      </c>
      <c r="D46" s="60">
        <v>102.5461606096131</v>
      </c>
      <c r="E46" s="60">
        <v>101.909802939809</v>
      </c>
      <c r="F46" s="60">
        <v>103.476879632898</v>
      </c>
      <c r="G46" s="60">
        <v>103.41835849384</v>
      </c>
      <c r="H46" s="60">
        <v>102.781869309052</v>
      </c>
      <c r="I46" s="60">
        <v>105.54693560899921</v>
      </c>
      <c r="J46" s="60">
        <v>105.22778899545681</v>
      </c>
      <c r="K46" s="60">
        <v>107.1727380988733</v>
      </c>
      <c r="L46" s="60">
        <v>106.91076053684949</v>
      </c>
      <c r="M46" s="60">
        <v>107.52935097740909</v>
      </c>
      <c r="N46" s="60">
        <v>107.3875177383901</v>
      </c>
      <c r="O46" s="60">
        <v>106.71405372307861</v>
      </c>
      <c r="P46" s="60">
        <v>105.8443563744917</v>
      </c>
      <c r="Q46" s="60">
        <v>103.49834141362589</v>
      </c>
      <c r="R46" s="60">
        <v>102.48825601879039</v>
      </c>
      <c r="S46" s="115">
        <v>39</v>
      </c>
    </row>
    <row r="47" spans="1:19" s="4" customFormat="1" ht="11.25" customHeight="1">
      <c r="A47" s="108">
        <v>40</v>
      </c>
      <c r="B47" s="11" t="s">
        <v>28</v>
      </c>
      <c r="C47" s="129" t="s">
        <v>12</v>
      </c>
      <c r="D47" s="60">
        <v>91.113073063588786</v>
      </c>
      <c r="E47" s="60">
        <v>88.722900731099173</v>
      </c>
      <c r="F47" s="60">
        <v>91.510561976883224</v>
      </c>
      <c r="G47" s="60">
        <v>90.113817107682138</v>
      </c>
      <c r="H47" s="60">
        <v>89.275257690610843</v>
      </c>
      <c r="I47" s="60">
        <v>90.609680180530702</v>
      </c>
      <c r="J47" s="60">
        <v>91.525359647630395</v>
      </c>
      <c r="K47" s="60">
        <v>91.271788486890287</v>
      </c>
      <c r="L47" s="60">
        <v>91.338851284629328</v>
      </c>
      <c r="M47" s="60">
        <v>91.458023936402554</v>
      </c>
      <c r="N47" s="60">
        <v>91.236695475167764</v>
      </c>
      <c r="O47" s="60">
        <v>88.894496879153422</v>
      </c>
      <c r="P47" s="90">
        <v>89.433475543208644</v>
      </c>
      <c r="Q47" s="90">
        <v>88.770712409611207</v>
      </c>
      <c r="R47" s="90" t="s">
        <v>74</v>
      </c>
      <c r="S47" s="115">
        <v>40</v>
      </c>
    </row>
    <row r="48" spans="1:19" ht="11.85" customHeight="1">
      <c r="A48" s="108">
        <v>41</v>
      </c>
      <c r="B48" s="11" t="s">
        <v>29</v>
      </c>
      <c r="C48" s="129" t="s">
        <v>13</v>
      </c>
      <c r="D48" s="60">
        <v>81.074682865820975</v>
      </c>
      <c r="E48" s="60">
        <v>80.811808118081174</v>
      </c>
      <c r="F48" s="60">
        <v>78.079341184804747</v>
      </c>
      <c r="G48" s="60">
        <v>76.781289397035167</v>
      </c>
      <c r="H48" s="60">
        <v>76.873903233893216</v>
      </c>
      <c r="I48" s="60">
        <v>83.246977547495689</v>
      </c>
      <c r="J48" s="60">
        <v>84.259221520277151</v>
      </c>
      <c r="K48" s="60">
        <v>84.425245980321563</v>
      </c>
      <c r="L48" s="60">
        <v>83.970109216324971</v>
      </c>
      <c r="M48" s="60">
        <v>85.312063515401007</v>
      </c>
      <c r="N48" s="60">
        <v>85.287824043217455</v>
      </c>
      <c r="O48" s="60">
        <v>85.49567970450498</v>
      </c>
      <c r="P48" s="90">
        <v>86.62207357859532</v>
      </c>
      <c r="Q48" s="90">
        <v>86.295642478862774</v>
      </c>
      <c r="R48" s="90" t="s">
        <v>74</v>
      </c>
      <c r="S48" s="115">
        <v>41</v>
      </c>
    </row>
    <row r="49" spans="1:19" ht="11.85" customHeight="1">
      <c r="A49" s="108">
        <v>42</v>
      </c>
      <c r="B49" s="11" t="s">
        <v>31</v>
      </c>
      <c r="C49" s="129" t="s">
        <v>64</v>
      </c>
      <c r="D49" s="95" t="s">
        <v>73</v>
      </c>
      <c r="E49" s="60">
        <v>104.6794738561121</v>
      </c>
      <c r="F49" s="60">
        <v>105.7540144286712</v>
      </c>
      <c r="G49" s="60">
        <v>108.0581352936225</v>
      </c>
      <c r="H49" s="60">
        <v>109.1552304159769</v>
      </c>
      <c r="I49" s="60">
        <v>111.04734576757529</v>
      </c>
      <c r="J49" s="60">
        <v>107.92840167871771</v>
      </c>
      <c r="K49" s="60">
        <v>113.6372491720242</v>
      </c>
      <c r="L49" s="60">
        <v>112.78284207116749</v>
      </c>
      <c r="M49" s="60">
        <v>113.7114351841449</v>
      </c>
      <c r="N49" s="60">
        <v>112.2787137603695</v>
      </c>
      <c r="O49" s="60">
        <v>111.2658562905952</v>
      </c>
      <c r="P49" s="90">
        <v>108.52091623606739</v>
      </c>
      <c r="Q49" s="90">
        <v>105.68936465457431</v>
      </c>
      <c r="R49" s="90" t="s">
        <v>74</v>
      </c>
      <c r="S49" s="115">
        <v>42</v>
      </c>
    </row>
    <row r="50" spans="1:19" ht="11.85" customHeight="1">
      <c r="A50" s="108">
        <v>43</v>
      </c>
      <c r="B50" s="11" t="s">
        <v>32</v>
      </c>
      <c r="C50" s="129" t="s">
        <v>17</v>
      </c>
      <c r="D50" s="95" t="s">
        <v>73</v>
      </c>
      <c r="E50" s="60">
        <v>101.8685207027128</v>
      </c>
      <c r="F50" s="60">
        <v>99.529485570890841</v>
      </c>
      <c r="G50" s="60">
        <v>98.436179205409971</v>
      </c>
      <c r="H50" s="60">
        <v>97.006810507640367</v>
      </c>
      <c r="I50" s="60">
        <v>100.396978552131</v>
      </c>
      <c r="J50" s="60">
        <v>103.414555947419</v>
      </c>
      <c r="K50" s="60">
        <v>101.188149367349</v>
      </c>
      <c r="L50" s="60">
        <v>100.4136300965137</v>
      </c>
      <c r="M50" s="60">
        <v>100.10912368932961</v>
      </c>
      <c r="N50" s="60">
        <v>100.1870779339296</v>
      </c>
      <c r="O50" s="60">
        <v>100.9194300405246</v>
      </c>
      <c r="P50" s="90">
        <v>100.8929694378066</v>
      </c>
      <c r="Q50" s="90">
        <v>99.927294500042777</v>
      </c>
      <c r="R50" s="90" t="s">
        <v>74</v>
      </c>
      <c r="S50" s="115">
        <v>43</v>
      </c>
    </row>
    <row r="51" spans="1:19" ht="20.25" customHeight="1">
      <c r="A51" s="109" t="s">
        <v>92</v>
      </c>
      <c r="B51" s="110" t="s">
        <v>89</v>
      </c>
      <c r="C51" s="130" t="s">
        <v>71</v>
      </c>
      <c r="D51" s="60">
        <v>100.93311940550581</v>
      </c>
      <c r="E51" s="60">
        <v>100.39612131215181</v>
      </c>
      <c r="F51" s="60">
        <v>100.8052239403894</v>
      </c>
      <c r="G51" s="60">
        <v>100.7112431122748</v>
      </c>
      <c r="H51" s="60">
        <v>100.2127013065937</v>
      </c>
      <c r="I51" s="60">
        <v>100.1481865668877</v>
      </c>
      <c r="J51" s="60">
        <v>98.845457835685849</v>
      </c>
      <c r="K51" s="60">
        <v>97.865445579429377</v>
      </c>
      <c r="L51" s="60">
        <v>97.687126262973393</v>
      </c>
      <c r="M51" s="60">
        <v>97.217402909382088</v>
      </c>
      <c r="N51" s="60">
        <v>97.310973434104255</v>
      </c>
      <c r="O51" s="60">
        <v>96.867705507538943</v>
      </c>
      <c r="P51" s="60">
        <v>97.047418399438186</v>
      </c>
      <c r="Q51" s="60">
        <v>96.663596660625686</v>
      </c>
      <c r="R51" s="60">
        <v>96.481031690955348</v>
      </c>
      <c r="S51" s="115">
        <v>44</v>
      </c>
    </row>
    <row r="52" spans="1:19" s="4" customFormat="1" ht="11.25" customHeight="1">
      <c r="A52" s="108">
        <v>45</v>
      </c>
      <c r="B52" s="11" t="s">
        <v>33</v>
      </c>
      <c r="C52" s="129" t="s">
        <v>65</v>
      </c>
      <c r="D52" s="95" t="s">
        <v>73</v>
      </c>
      <c r="E52" s="60">
        <v>95.305040661113495</v>
      </c>
      <c r="F52" s="60">
        <v>95.161547539310433</v>
      </c>
      <c r="G52" s="60">
        <v>95.032659409020226</v>
      </c>
      <c r="H52" s="60">
        <v>93.809593662901577</v>
      </c>
      <c r="I52" s="60">
        <v>93.230163196398422</v>
      </c>
      <c r="J52" s="60">
        <v>91.925246826516215</v>
      </c>
      <c r="K52" s="60">
        <v>92.258762668918919</v>
      </c>
      <c r="L52" s="60">
        <v>92.532467532467535</v>
      </c>
      <c r="M52" s="60">
        <v>91.739810330912036</v>
      </c>
      <c r="N52" s="60">
        <v>91.990981276345451</v>
      </c>
      <c r="O52" s="60">
        <v>91.581182308316244</v>
      </c>
      <c r="P52" s="90">
        <v>91.933545912472852</v>
      </c>
      <c r="Q52" s="90">
        <v>91.218016162611093</v>
      </c>
      <c r="R52" s="90" t="s">
        <v>74</v>
      </c>
      <c r="S52" s="115">
        <v>45</v>
      </c>
    </row>
    <row r="53" spans="1:19" ht="11.85" customHeight="1">
      <c r="A53" s="108">
        <v>46</v>
      </c>
      <c r="B53" s="11" t="s">
        <v>34</v>
      </c>
      <c r="C53" s="129" t="s">
        <v>15</v>
      </c>
      <c r="D53" s="95" t="s">
        <v>73</v>
      </c>
      <c r="E53" s="60">
        <v>100.97780126849889</v>
      </c>
      <c r="F53" s="60">
        <v>100.9313080060374</v>
      </c>
      <c r="G53" s="60">
        <v>100.87821829094931</v>
      </c>
      <c r="H53" s="60">
        <v>100.26902501623429</v>
      </c>
      <c r="I53" s="60">
        <v>99.220984723997319</v>
      </c>
      <c r="J53" s="60">
        <v>98.225594455729464</v>
      </c>
      <c r="K53" s="60">
        <v>97.063597889732733</v>
      </c>
      <c r="L53" s="60">
        <v>97.130368141693396</v>
      </c>
      <c r="M53" s="60">
        <v>96.363686488572768</v>
      </c>
      <c r="N53" s="60">
        <v>96.727272727272734</v>
      </c>
      <c r="O53" s="60">
        <v>95.540146560554717</v>
      </c>
      <c r="P53" s="90">
        <v>96.01986229491412</v>
      </c>
      <c r="Q53" s="90">
        <v>96.550782897838644</v>
      </c>
      <c r="R53" s="90" t="s">
        <v>74</v>
      </c>
      <c r="S53" s="115">
        <v>46</v>
      </c>
    </row>
    <row r="54" spans="1:19" ht="11.85" customHeight="1">
      <c r="A54" s="108">
        <v>47</v>
      </c>
      <c r="B54" s="11" t="s">
        <v>35</v>
      </c>
      <c r="C54" s="129" t="s">
        <v>18</v>
      </c>
      <c r="D54" s="95" t="s">
        <v>73</v>
      </c>
      <c r="E54" s="60">
        <v>102.91994150977879</v>
      </c>
      <c r="F54" s="60">
        <v>104.20583432631631</v>
      </c>
      <c r="G54" s="60">
        <v>104.0963332610111</v>
      </c>
      <c r="H54" s="60">
        <v>103.4745907230559</v>
      </c>
      <c r="I54" s="60">
        <v>104.520553673734</v>
      </c>
      <c r="J54" s="60">
        <v>104.1238374938816</v>
      </c>
      <c r="K54" s="60">
        <v>101.8837930212225</v>
      </c>
      <c r="L54" s="60">
        <v>101.56058282208591</v>
      </c>
      <c r="M54" s="60">
        <v>101.45573380867501</v>
      </c>
      <c r="N54" s="60">
        <v>101.2852822580645</v>
      </c>
      <c r="O54" s="60">
        <v>101.5029428251121</v>
      </c>
      <c r="P54" s="90">
        <v>101.5858524379523</v>
      </c>
      <c r="Q54" s="90">
        <v>101.2578202173197</v>
      </c>
      <c r="R54" s="90" t="s">
        <v>74</v>
      </c>
      <c r="S54" s="115">
        <v>47</v>
      </c>
    </row>
    <row r="55" spans="1:19" ht="11.85" customHeight="1">
      <c r="A55" s="108">
        <v>48</v>
      </c>
      <c r="B55" s="11" t="s">
        <v>36</v>
      </c>
      <c r="C55" s="129" t="s">
        <v>42</v>
      </c>
      <c r="D55" s="95" t="s">
        <v>73</v>
      </c>
      <c r="E55" s="60">
        <v>94.82005791239601</v>
      </c>
      <c r="F55" s="60">
        <v>96.029291367233697</v>
      </c>
      <c r="G55" s="60">
        <v>97.09121591615596</v>
      </c>
      <c r="H55" s="60">
        <v>98.461409816874323</v>
      </c>
      <c r="I55" s="60">
        <v>101.98513227293491</v>
      </c>
      <c r="J55" s="60">
        <v>100.59604000816491</v>
      </c>
      <c r="K55" s="60">
        <v>103.08187855410191</v>
      </c>
      <c r="L55" s="60">
        <v>100.9011357289145</v>
      </c>
      <c r="M55" s="60">
        <v>101.694431562801</v>
      </c>
      <c r="N55" s="60">
        <v>102.95667958250429</v>
      </c>
      <c r="O55" s="60">
        <v>98.84113634858619</v>
      </c>
      <c r="P55" s="90">
        <v>98.462596087744515</v>
      </c>
      <c r="Q55" s="90">
        <v>95.155161494616834</v>
      </c>
      <c r="R55" s="90" t="s">
        <v>74</v>
      </c>
      <c r="S55" s="115">
        <v>48</v>
      </c>
    </row>
    <row r="56" spans="1:19" ht="11.85" customHeight="1">
      <c r="A56" s="108">
        <v>49</v>
      </c>
      <c r="B56" s="11" t="s">
        <v>37</v>
      </c>
      <c r="C56" s="129" t="s">
        <v>4</v>
      </c>
      <c r="D56" s="95" t="s">
        <v>73</v>
      </c>
      <c r="E56" s="60">
        <v>104.9321882772537</v>
      </c>
      <c r="F56" s="60">
        <v>104.07575133799919</v>
      </c>
      <c r="G56" s="60">
        <v>104.41051738761659</v>
      </c>
      <c r="H56" s="60">
        <v>105.4326652525865</v>
      </c>
      <c r="I56" s="60">
        <v>103.9413653261237</v>
      </c>
      <c r="J56" s="60">
        <v>97.808888704800566</v>
      </c>
      <c r="K56" s="60">
        <v>97.094918118536995</v>
      </c>
      <c r="L56" s="60">
        <v>95.901161661292207</v>
      </c>
      <c r="M56" s="60">
        <v>95.266871856467233</v>
      </c>
      <c r="N56" s="60">
        <v>95.067525754431941</v>
      </c>
      <c r="O56" s="60">
        <v>95.087582991948011</v>
      </c>
      <c r="P56" s="90">
        <v>95.111156504272628</v>
      </c>
      <c r="Q56" s="90">
        <v>94.406511721771878</v>
      </c>
      <c r="R56" s="90" t="s">
        <v>74</v>
      </c>
      <c r="S56" s="115">
        <v>49</v>
      </c>
    </row>
    <row r="57" spans="1:19" ht="11.85" customHeight="1">
      <c r="A57" s="108">
        <v>50</v>
      </c>
      <c r="B57" s="11" t="s">
        <v>38</v>
      </c>
      <c r="C57" s="129" t="s">
        <v>14</v>
      </c>
      <c r="D57" s="95" t="s">
        <v>73</v>
      </c>
      <c r="E57" s="60">
        <v>105.43050084411929</v>
      </c>
      <c r="F57" s="60">
        <v>105.04272307045809</v>
      </c>
      <c r="G57" s="60">
        <v>104.4480388192479</v>
      </c>
      <c r="H57" s="60">
        <v>105.13950073421439</v>
      </c>
      <c r="I57" s="60">
        <v>106.30898513251449</v>
      </c>
      <c r="J57" s="60">
        <v>106.30306148700799</v>
      </c>
      <c r="K57" s="60">
        <v>106.60365469439191</v>
      </c>
      <c r="L57" s="60">
        <v>105.7786116322702</v>
      </c>
      <c r="M57" s="60">
        <v>105.39143279172821</v>
      </c>
      <c r="N57" s="60">
        <v>103.8289106991397</v>
      </c>
      <c r="O57" s="60">
        <v>104.14145010086629</v>
      </c>
      <c r="P57" s="90">
        <v>102.6241799437676</v>
      </c>
      <c r="Q57" s="90">
        <v>102.41034000931531</v>
      </c>
      <c r="R57" s="90" t="s">
        <v>74</v>
      </c>
      <c r="S57" s="115">
        <v>50</v>
      </c>
    </row>
    <row r="58" spans="1:19" ht="11.25" customHeight="1"/>
    <row r="59" spans="1:19" ht="11.25" customHeight="1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H4"/>
    <mergeCell ref="I4:R4"/>
    <mergeCell ref="D31:H31"/>
    <mergeCell ref="I31:R31"/>
  </mergeCells>
  <conditionalFormatting sqref="G46:O48 P46:R46 G40:R41 G37:R37 G51:R51 D37:E37 D40:E41 D45:E48 D51:E51 D59:R60 D33:R35">
    <cfRule type="cellIs" dxfId="199" priority="256" stopIfTrue="1" operator="equal">
      <formula>"."</formula>
    </cfRule>
  </conditionalFormatting>
  <conditionalFormatting sqref="M1:R1 D1:I1 D9 D11:D12 D15:D17 D22:D23 D25:D30 D36 D38:D39 D42:D44 D49:D50 D52:D57">
    <cfRule type="cellIs" dxfId="198" priority="254" stopIfTrue="1" operator="equal">
      <formula>"."</formula>
    </cfRule>
    <cfRule type="cellIs" dxfId="197" priority="255" stopIfTrue="1" operator="equal">
      <formula>"..."</formula>
    </cfRule>
  </conditionalFormatting>
  <conditionalFormatting sqref="G15:G16 G25:G30 G20:G23 G18 J15:O16 J18:O30 P19:R19 P24:R24 D18:E21 D24:E24">
    <cfRule type="cellIs" dxfId="196" priority="46" stopIfTrue="1" operator="equal">
      <formula xml:space="preserve"> "."</formula>
    </cfRule>
  </conditionalFormatting>
  <conditionalFormatting sqref="G36:O36 G38:O39 G49:O50 G52:O57 G42:O45">
    <cfRule type="cellIs" dxfId="195" priority="39" stopIfTrue="1" operator="equal">
      <formula>"."</formula>
    </cfRule>
  </conditionalFormatting>
  <conditionalFormatting sqref="G19">
    <cfRule type="cellIs" dxfId="194" priority="32" stopIfTrue="1" operator="equal">
      <formula xml:space="preserve"> "."</formula>
    </cfRule>
  </conditionalFormatting>
  <conditionalFormatting sqref="G24">
    <cfRule type="cellIs" dxfId="193" priority="31" stopIfTrue="1" operator="equal">
      <formula xml:space="preserve"> "."</formula>
    </cfRule>
  </conditionalFormatting>
  <conditionalFormatting sqref="P11:R12 P9:R9 P25:R30 P15:R18 P20:R23">
    <cfRule type="cellIs" dxfId="192" priority="20" stopIfTrue="1" operator="equal">
      <formula>"."</formula>
    </cfRule>
    <cfRule type="cellIs" dxfId="191" priority="21" stopIfTrue="1" operator="equal">
      <formula>"..."</formula>
    </cfRule>
  </conditionalFormatting>
  <conditionalFormatting sqref="F36:F57">
    <cfRule type="cellIs" dxfId="190" priority="15" stopIfTrue="1" operator="equal">
      <formula>"."</formula>
    </cfRule>
  </conditionalFormatting>
  <conditionalFormatting sqref="P36:R36 P38:R39 P52:R57 P42:R45 P47:R50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E22:E23">
    <cfRule type="cellIs" dxfId="187" priority="10" stopIfTrue="1" operator="equal">
      <formula xml:space="preserve"> "."</formula>
    </cfRule>
  </conditionalFormatting>
  <conditionalFormatting sqref="E25:E30">
    <cfRule type="cellIs" dxfId="186" priority="9" stopIfTrue="1" operator="equal">
      <formula xml:space="preserve"> "."</formula>
    </cfRule>
  </conditionalFormatting>
  <conditionalFormatting sqref="E36">
    <cfRule type="cellIs" dxfId="185" priority="8" stopIfTrue="1" operator="equal">
      <formula>"."</formula>
    </cfRule>
  </conditionalFormatting>
  <conditionalFormatting sqref="E38:E39">
    <cfRule type="cellIs" dxfId="184" priority="7" stopIfTrue="1" operator="equal">
      <formula>"."</formula>
    </cfRule>
  </conditionalFormatting>
  <conditionalFormatting sqref="E42:E44">
    <cfRule type="cellIs" dxfId="183" priority="6" stopIfTrue="1" operator="equal">
      <formula>"."</formula>
    </cfRule>
  </conditionalFormatting>
  <conditionalFormatting sqref="E49:E50">
    <cfRule type="cellIs" dxfId="182" priority="5" stopIfTrue="1" operator="equal">
      <formula>"."</formula>
    </cfRule>
  </conditionalFormatting>
  <conditionalFormatting sqref="E52:E57">
    <cfRule type="cellIs" dxfId="181" priority="4" stopIfTrue="1" operator="equal">
      <formula>"."</formula>
    </cfRule>
  </conditionalFormatting>
  <conditionalFormatting sqref="S59:S60">
    <cfRule type="cellIs" dxfId="1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xSplit="2" ySplit="4" topLeftCell="C17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6.125" customWidth="1"/>
  </cols>
  <sheetData>
    <row r="1" spans="1:19" ht="16.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>
      <c r="A2" s="27" t="s">
        <v>77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0"/>
      <c r="M2" s="10"/>
      <c r="N2" s="10"/>
      <c r="O2" s="10"/>
      <c r="P2" s="10"/>
      <c r="Q2" s="10"/>
      <c r="R2" s="10"/>
      <c r="S2" s="10"/>
    </row>
    <row r="3" spans="1:19" ht="51.75" customHeight="1">
      <c r="A3" s="28" t="s">
        <v>0</v>
      </c>
      <c r="B3" s="29" t="s">
        <v>57</v>
      </c>
      <c r="C3" s="30" t="s">
        <v>43</v>
      </c>
      <c r="D3" s="30" t="s">
        <v>44</v>
      </c>
      <c r="E3" s="31" t="s">
        <v>45</v>
      </c>
      <c r="F3" s="29" t="s">
        <v>46</v>
      </c>
      <c r="G3" s="30" t="s">
        <v>47</v>
      </c>
      <c r="H3" s="31" t="s">
        <v>48</v>
      </c>
      <c r="I3" s="29" t="s">
        <v>49</v>
      </c>
      <c r="J3" s="30" t="s">
        <v>50</v>
      </c>
      <c r="K3" s="32" t="s">
        <v>58</v>
      </c>
      <c r="L3" s="30" t="s">
        <v>51</v>
      </c>
      <c r="M3" s="30" t="s">
        <v>52</v>
      </c>
      <c r="N3" s="30" t="s">
        <v>53</v>
      </c>
      <c r="O3" s="30" t="s">
        <v>54</v>
      </c>
      <c r="P3" s="30" t="s">
        <v>59</v>
      </c>
      <c r="Q3" s="30" t="s">
        <v>55</v>
      </c>
      <c r="R3" s="30" t="s">
        <v>56</v>
      </c>
      <c r="S3" s="33" t="s">
        <v>0</v>
      </c>
    </row>
    <row r="4" spans="1:19" ht="21.75" customHeight="1">
      <c r="A4" s="144" t="s">
        <v>5</v>
      </c>
      <c r="B4" s="144"/>
      <c r="C4" s="144"/>
      <c r="D4" s="144"/>
      <c r="E4" s="144"/>
      <c r="F4" s="144"/>
      <c r="G4" s="144"/>
      <c r="H4" s="144"/>
      <c r="I4" s="144"/>
      <c r="J4" s="144"/>
      <c r="K4" s="144" t="s">
        <v>5</v>
      </c>
      <c r="L4" s="144"/>
      <c r="M4" s="144"/>
      <c r="N4" s="144"/>
      <c r="O4" s="144"/>
      <c r="P4" s="144"/>
      <c r="Q4" s="144"/>
      <c r="R4" s="144"/>
      <c r="S4" s="144"/>
    </row>
    <row r="5" spans="1:19" ht="11.25" customHeight="1">
      <c r="A5" s="38">
        <v>2007</v>
      </c>
      <c r="B5" s="70">
        <v>186470.72700000001</v>
      </c>
      <c r="C5" s="70">
        <v>207721.90700000001</v>
      </c>
      <c r="D5" s="70">
        <v>47394.997000000003</v>
      </c>
      <c r="E5" s="70">
        <v>25072.026999999998</v>
      </c>
      <c r="F5" s="70">
        <v>12882.94</v>
      </c>
      <c r="G5" s="70">
        <v>39245.457999999999</v>
      </c>
      <c r="H5" s="70">
        <v>109039.507</v>
      </c>
      <c r="I5" s="70">
        <v>16816.886999999999</v>
      </c>
      <c r="J5" s="70">
        <v>100850.897</v>
      </c>
      <c r="K5" s="70">
        <v>262923.51299999998</v>
      </c>
      <c r="L5" s="70">
        <v>52989.56</v>
      </c>
      <c r="M5" s="70">
        <v>15570.257</v>
      </c>
      <c r="N5" s="70">
        <v>45895.548999999999</v>
      </c>
      <c r="O5" s="70">
        <v>23332.045999999998</v>
      </c>
      <c r="P5" s="70">
        <v>33994.131000000001</v>
      </c>
      <c r="Q5" s="70">
        <v>24078.616000000002</v>
      </c>
      <c r="R5" s="70">
        <v>1204279</v>
      </c>
      <c r="S5" s="37">
        <v>2007</v>
      </c>
    </row>
    <row r="6" spans="1:19" ht="11.25" customHeight="1">
      <c r="A6" s="38">
        <v>2008</v>
      </c>
      <c r="B6" s="70">
        <v>193382.89</v>
      </c>
      <c r="C6" s="70">
        <v>216816.19399999999</v>
      </c>
      <c r="D6" s="70">
        <v>49213.105000000003</v>
      </c>
      <c r="E6" s="70">
        <v>25966.728999999999</v>
      </c>
      <c r="F6" s="70">
        <v>13414.959000000001</v>
      </c>
      <c r="G6" s="70">
        <v>41132.805999999997</v>
      </c>
      <c r="H6" s="70">
        <v>113958.81600000001</v>
      </c>
      <c r="I6" s="70">
        <v>17327.805</v>
      </c>
      <c r="J6" s="70">
        <v>104154.397</v>
      </c>
      <c r="K6" s="70">
        <v>273075.81400000001</v>
      </c>
      <c r="L6" s="70">
        <v>54654.64</v>
      </c>
      <c r="M6" s="70">
        <v>15692.962</v>
      </c>
      <c r="N6" s="70">
        <v>47685.222999999998</v>
      </c>
      <c r="O6" s="70">
        <v>24336.492999999999</v>
      </c>
      <c r="P6" s="70">
        <v>34950.644</v>
      </c>
      <c r="Q6" s="70">
        <v>24944.536</v>
      </c>
      <c r="R6" s="70">
        <v>1250708</v>
      </c>
      <c r="S6" s="37">
        <v>2008</v>
      </c>
    </row>
    <row r="7" spans="1:19" ht="11.25" customHeight="1">
      <c r="A7" s="38">
        <v>2009</v>
      </c>
      <c r="B7" s="70">
        <v>190273.16500000001</v>
      </c>
      <c r="C7" s="70">
        <v>216848.20199999999</v>
      </c>
      <c r="D7" s="70">
        <v>50450.103000000003</v>
      </c>
      <c r="E7" s="70">
        <v>26584.843000000001</v>
      </c>
      <c r="F7" s="70">
        <v>13444.371999999999</v>
      </c>
      <c r="G7" s="70">
        <v>42208.93</v>
      </c>
      <c r="H7" s="70">
        <v>113600.30100000001</v>
      </c>
      <c r="I7" s="70">
        <v>17790.092000000001</v>
      </c>
      <c r="J7" s="70">
        <v>106364.238</v>
      </c>
      <c r="K7" s="70">
        <v>274983.571</v>
      </c>
      <c r="L7" s="70">
        <v>55409.216999999997</v>
      </c>
      <c r="M7" s="70">
        <v>15452.300999999999</v>
      </c>
      <c r="N7" s="70">
        <v>48134.46</v>
      </c>
      <c r="O7" s="70">
        <v>24981.698</v>
      </c>
      <c r="P7" s="70">
        <v>35414.400999999998</v>
      </c>
      <c r="Q7" s="70">
        <v>24974.106</v>
      </c>
      <c r="R7" s="70">
        <v>1256914</v>
      </c>
      <c r="S7" s="37">
        <v>2009</v>
      </c>
    </row>
    <row r="8" spans="1:19" ht="11.25" customHeight="1">
      <c r="A8" s="38">
        <v>2010</v>
      </c>
      <c r="B8" s="70">
        <v>196903.258</v>
      </c>
      <c r="C8" s="70">
        <v>225033.67199999999</v>
      </c>
      <c r="D8" s="70">
        <v>52249.673000000003</v>
      </c>
      <c r="E8" s="70">
        <v>27387.271000000001</v>
      </c>
      <c r="F8" s="70">
        <v>13697.21</v>
      </c>
      <c r="G8" s="70">
        <v>42861.68</v>
      </c>
      <c r="H8" s="70">
        <v>115608.105</v>
      </c>
      <c r="I8" s="70">
        <v>18165.982</v>
      </c>
      <c r="J8" s="70">
        <v>109571.88800000001</v>
      </c>
      <c r="K8" s="70">
        <v>281796.935</v>
      </c>
      <c r="L8" s="70">
        <v>56638.434000000001</v>
      </c>
      <c r="M8" s="70">
        <v>16115.903</v>
      </c>
      <c r="N8" s="70">
        <v>49895.39</v>
      </c>
      <c r="O8" s="70">
        <v>25809.82</v>
      </c>
      <c r="P8" s="70">
        <v>36089.584999999999</v>
      </c>
      <c r="Q8" s="70">
        <v>25781.179</v>
      </c>
      <c r="R8" s="70">
        <v>1293606</v>
      </c>
      <c r="S8" s="37">
        <v>2010</v>
      </c>
    </row>
    <row r="9" spans="1:19" ht="11.25" customHeight="1">
      <c r="A9" s="38">
        <v>2011</v>
      </c>
      <c r="B9" s="70">
        <v>206590.17</v>
      </c>
      <c r="C9" s="70">
        <v>236188.89300000001</v>
      </c>
      <c r="D9" s="70">
        <v>54629.379000000001</v>
      </c>
      <c r="E9" s="70">
        <v>28382.576000000001</v>
      </c>
      <c r="F9" s="70">
        <v>14281.456</v>
      </c>
      <c r="G9" s="70">
        <v>44469.667999999998</v>
      </c>
      <c r="H9" s="70">
        <v>120498.739</v>
      </c>
      <c r="I9" s="70">
        <v>18684.114000000001</v>
      </c>
      <c r="J9" s="70">
        <v>114800.079</v>
      </c>
      <c r="K9" s="70">
        <v>293894.538</v>
      </c>
      <c r="L9" s="70">
        <v>58545.43</v>
      </c>
      <c r="M9" s="70">
        <v>16790.618999999999</v>
      </c>
      <c r="N9" s="70">
        <v>51593.911</v>
      </c>
      <c r="O9" s="70">
        <v>26555.737000000001</v>
      </c>
      <c r="P9" s="70">
        <v>37254.925000000003</v>
      </c>
      <c r="Q9" s="70">
        <v>26681.763999999999</v>
      </c>
      <c r="R9" s="70">
        <v>1349842</v>
      </c>
      <c r="S9" s="37">
        <v>2011</v>
      </c>
    </row>
    <row r="10" spans="1:19" ht="11.25" customHeight="1">
      <c r="A10" s="38">
        <v>2012</v>
      </c>
      <c r="B10" s="70">
        <v>216018.52499999999</v>
      </c>
      <c r="C10" s="70">
        <v>247428.36799999999</v>
      </c>
      <c r="D10" s="70">
        <v>56657.959000000003</v>
      </c>
      <c r="E10" s="70">
        <v>28998.039000000001</v>
      </c>
      <c r="F10" s="70">
        <v>14793.034</v>
      </c>
      <c r="G10" s="70">
        <v>46672.192000000003</v>
      </c>
      <c r="H10" s="70">
        <v>124296.091</v>
      </c>
      <c r="I10" s="70">
        <v>19295.14</v>
      </c>
      <c r="J10" s="70">
        <v>119388.011</v>
      </c>
      <c r="K10" s="70">
        <v>305484.97700000001</v>
      </c>
      <c r="L10" s="70">
        <v>60549.385000000002</v>
      </c>
      <c r="M10" s="70">
        <v>17057.580000000002</v>
      </c>
      <c r="N10" s="70">
        <v>53485.216</v>
      </c>
      <c r="O10" s="70">
        <v>27391.351999999999</v>
      </c>
      <c r="P10" s="70">
        <v>38357.722000000002</v>
      </c>
      <c r="Q10" s="70">
        <v>27639.409</v>
      </c>
      <c r="R10" s="70">
        <v>1403513</v>
      </c>
      <c r="S10" s="37">
        <v>2012</v>
      </c>
    </row>
    <row r="11" spans="1:19" ht="11.25" customHeight="1">
      <c r="A11" s="38">
        <v>2013</v>
      </c>
      <c r="B11" s="70">
        <v>223563.429</v>
      </c>
      <c r="C11" s="70">
        <v>256052.223</v>
      </c>
      <c r="D11" s="70">
        <v>58605.216</v>
      </c>
      <c r="E11" s="70">
        <v>29863.557000000001</v>
      </c>
      <c r="F11" s="70">
        <v>15342.504999999999</v>
      </c>
      <c r="G11" s="70">
        <v>48702.495000000003</v>
      </c>
      <c r="H11" s="70">
        <v>127199.72500000001</v>
      </c>
      <c r="I11" s="70">
        <v>19628.495999999999</v>
      </c>
      <c r="J11" s="70">
        <v>123285.42200000001</v>
      </c>
      <c r="K11" s="70">
        <v>310929.51299999998</v>
      </c>
      <c r="L11" s="70">
        <v>62867.345000000001</v>
      </c>
      <c r="M11" s="70">
        <v>17416.687000000002</v>
      </c>
      <c r="N11" s="70">
        <v>55207.98</v>
      </c>
      <c r="O11" s="70">
        <v>27786.955999999998</v>
      </c>
      <c r="P11" s="70">
        <v>39345.800000000003</v>
      </c>
      <c r="Q11" s="70">
        <v>28373.651000000002</v>
      </c>
      <c r="R11" s="70">
        <v>1444171</v>
      </c>
      <c r="S11" s="37">
        <v>2013</v>
      </c>
    </row>
    <row r="12" spans="1:19" ht="11.25" customHeight="1">
      <c r="A12" s="38">
        <v>2014</v>
      </c>
      <c r="B12" s="70">
        <v>231809.508</v>
      </c>
      <c r="C12" s="70">
        <v>267447.42800000001</v>
      </c>
      <c r="D12" s="70">
        <v>61717.898999999998</v>
      </c>
      <c r="E12" s="70">
        <v>30882.322</v>
      </c>
      <c r="F12" s="70">
        <v>15786.763000000001</v>
      </c>
      <c r="G12" s="70">
        <v>50457.262000000002</v>
      </c>
      <c r="H12" s="70">
        <v>132177.554</v>
      </c>
      <c r="I12" s="70">
        <v>20347.473000000002</v>
      </c>
      <c r="J12" s="70">
        <v>128747.98299999999</v>
      </c>
      <c r="K12" s="70">
        <v>323780.44400000002</v>
      </c>
      <c r="L12" s="70">
        <v>64949.5</v>
      </c>
      <c r="M12" s="70">
        <v>17775.882000000001</v>
      </c>
      <c r="N12" s="70">
        <v>57330.248</v>
      </c>
      <c r="O12" s="70">
        <v>28682.98</v>
      </c>
      <c r="P12" s="70">
        <v>40461.56</v>
      </c>
      <c r="Q12" s="70">
        <v>29414.195</v>
      </c>
      <c r="R12" s="70">
        <v>1501769</v>
      </c>
      <c r="S12" s="37">
        <v>2014</v>
      </c>
    </row>
    <row r="13" spans="1:19" ht="11.25" customHeight="1">
      <c r="A13" s="38">
        <v>2015</v>
      </c>
      <c r="B13" s="70">
        <v>240974.383</v>
      </c>
      <c r="C13" s="70">
        <v>280046.35700000002</v>
      </c>
      <c r="D13" s="70">
        <v>65500.819000000003</v>
      </c>
      <c r="E13" s="70">
        <v>32247.776999999998</v>
      </c>
      <c r="F13" s="70">
        <v>16246.99</v>
      </c>
      <c r="G13" s="70">
        <v>52381.785000000003</v>
      </c>
      <c r="H13" s="70">
        <v>136963.82</v>
      </c>
      <c r="I13" s="70">
        <v>21339.608</v>
      </c>
      <c r="J13" s="70">
        <v>133826.51800000001</v>
      </c>
      <c r="K13" s="70">
        <v>334696.54599999997</v>
      </c>
      <c r="L13" s="70">
        <v>67237.290999999997</v>
      </c>
      <c r="M13" s="70">
        <v>18156.169999999998</v>
      </c>
      <c r="N13" s="70">
        <v>60134.881999999998</v>
      </c>
      <c r="O13" s="70">
        <v>29708.732</v>
      </c>
      <c r="P13" s="70">
        <v>41926.866000000002</v>
      </c>
      <c r="Q13" s="70">
        <v>30587.467000000001</v>
      </c>
      <c r="R13" s="70">
        <v>1561976</v>
      </c>
      <c r="S13" s="37">
        <v>2015</v>
      </c>
    </row>
    <row r="14" spans="1:19" ht="11.25" customHeight="1">
      <c r="A14" s="38">
        <v>2016</v>
      </c>
      <c r="B14" s="70">
        <v>250357.652</v>
      </c>
      <c r="C14" s="70">
        <v>292554.435</v>
      </c>
      <c r="D14" s="70">
        <v>69301.62</v>
      </c>
      <c r="E14" s="70">
        <v>33430.06</v>
      </c>
      <c r="F14" s="70">
        <v>16909.708999999999</v>
      </c>
      <c r="G14" s="70">
        <v>54770.421000000002</v>
      </c>
      <c r="H14" s="70">
        <v>141814.98800000001</v>
      </c>
      <c r="I14" s="70">
        <v>22158.024000000001</v>
      </c>
      <c r="J14" s="70">
        <v>138912.52299999999</v>
      </c>
      <c r="K14" s="70">
        <v>345989.73599999998</v>
      </c>
      <c r="L14" s="70">
        <v>69313.308000000005</v>
      </c>
      <c r="M14" s="70">
        <v>18622.047999999999</v>
      </c>
      <c r="N14" s="70">
        <v>62692.476999999999</v>
      </c>
      <c r="O14" s="70">
        <v>30683.866000000002</v>
      </c>
      <c r="P14" s="70">
        <v>43632.377999999997</v>
      </c>
      <c r="Q14" s="70">
        <v>31584.746999999999</v>
      </c>
      <c r="R14" s="70">
        <v>1622728</v>
      </c>
      <c r="S14" s="37">
        <v>2016</v>
      </c>
    </row>
    <row r="15" spans="1:19" ht="11.25" customHeight="1">
      <c r="A15" s="38">
        <v>2017</v>
      </c>
      <c r="B15" s="70">
        <v>261719.19099999999</v>
      </c>
      <c r="C15" s="70">
        <v>306049.67499999999</v>
      </c>
      <c r="D15" s="70">
        <v>74574.570999999996</v>
      </c>
      <c r="E15" s="70">
        <v>35072.834000000003</v>
      </c>
      <c r="F15" s="70">
        <v>17647.912</v>
      </c>
      <c r="G15" s="70">
        <v>56861.487999999998</v>
      </c>
      <c r="H15" s="70">
        <v>148246.64799999999</v>
      </c>
      <c r="I15" s="70">
        <v>23082.192999999999</v>
      </c>
      <c r="J15" s="70">
        <v>143924.06599999999</v>
      </c>
      <c r="K15" s="70">
        <v>359324.35200000001</v>
      </c>
      <c r="L15" s="70">
        <v>71629.843999999997</v>
      </c>
      <c r="M15" s="70">
        <v>19178.581999999999</v>
      </c>
      <c r="N15" s="70">
        <v>65393.699000000001</v>
      </c>
      <c r="O15" s="70">
        <v>31824.16</v>
      </c>
      <c r="P15" s="70">
        <v>45586.773999999998</v>
      </c>
      <c r="Q15" s="70">
        <v>32979.978000000003</v>
      </c>
      <c r="R15" s="70">
        <v>1693096</v>
      </c>
      <c r="S15" s="37">
        <v>2017</v>
      </c>
    </row>
    <row r="16" spans="1:19" ht="11.25" customHeight="1">
      <c r="A16" s="38">
        <v>2018</v>
      </c>
      <c r="B16" s="70">
        <v>272435.84000000003</v>
      </c>
      <c r="C16" s="70">
        <v>319126.42499999999</v>
      </c>
      <c r="D16" s="70">
        <v>79905.619000000006</v>
      </c>
      <c r="E16" s="70">
        <v>36648.997000000003</v>
      </c>
      <c r="F16" s="70">
        <v>18397.627</v>
      </c>
      <c r="G16" s="70">
        <v>59562.936999999998</v>
      </c>
      <c r="H16" s="70">
        <v>154973.25599999999</v>
      </c>
      <c r="I16" s="70">
        <v>24190.383000000002</v>
      </c>
      <c r="J16" s="70">
        <v>151267.71599999999</v>
      </c>
      <c r="K16" s="70">
        <v>376931.91899999999</v>
      </c>
      <c r="L16" s="70">
        <v>74382.930999999997</v>
      </c>
      <c r="M16" s="70">
        <v>19899.469000000001</v>
      </c>
      <c r="N16" s="70">
        <v>68426.073999999993</v>
      </c>
      <c r="O16" s="70">
        <v>32925.453000000001</v>
      </c>
      <c r="P16" s="70">
        <v>48009.288999999997</v>
      </c>
      <c r="Q16" s="70">
        <v>34137.055999999997</v>
      </c>
      <c r="R16" s="70">
        <v>1771221</v>
      </c>
      <c r="S16" s="37">
        <v>2018</v>
      </c>
    </row>
    <row r="17" spans="1:19" ht="11.25" customHeight="1">
      <c r="A17" s="38">
        <v>2019</v>
      </c>
      <c r="B17" s="70">
        <v>284171.00300000003</v>
      </c>
      <c r="C17" s="70">
        <v>334584.15999999997</v>
      </c>
      <c r="D17" s="70">
        <v>85976.975999999995</v>
      </c>
      <c r="E17" s="70">
        <v>38247.213000000003</v>
      </c>
      <c r="F17" s="70">
        <v>18956.974999999999</v>
      </c>
      <c r="G17" s="70">
        <v>62913.919000000002</v>
      </c>
      <c r="H17" s="70">
        <v>161572.87899999999</v>
      </c>
      <c r="I17" s="70">
        <v>25472.255000000001</v>
      </c>
      <c r="J17" s="70">
        <v>158085.245</v>
      </c>
      <c r="K17" s="70">
        <v>393338.7</v>
      </c>
      <c r="L17" s="70">
        <v>77553.64</v>
      </c>
      <c r="M17" s="70">
        <v>20352.835999999999</v>
      </c>
      <c r="N17" s="70">
        <v>71928.915999999997</v>
      </c>
      <c r="O17" s="70">
        <v>34127.726000000002</v>
      </c>
      <c r="P17" s="70">
        <v>50329.536999999997</v>
      </c>
      <c r="Q17" s="70">
        <v>35234.035000000003</v>
      </c>
      <c r="R17" s="70">
        <v>1852846</v>
      </c>
      <c r="S17" s="37">
        <v>2019</v>
      </c>
    </row>
    <row r="18" spans="1:19" ht="11.25" customHeight="1">
      <c r="A18" s="38">
        <v>2020</v>
      </c>
      <c r="B18" s="70">
        <v>278235.61099999998</v>
      </c>
      <c r="C18" s="70">
        <v>332942.36300000001</v>
      </c>
      <c r="D18" s="70">
        <v>88163.831000000006</v>
      </c>
      <c r="E18" s="70">
        <v>38714.446000000004</v>
      </c>
      <c r="F18" s="70">
        <v>18665.388999999999</v>
      </c>
      <c r="G18" s="70">
        <v>63015.298000000003</v>
      </c>
      <c r="H18" s="70">
        <v>160519.48300000001</v>
      </c>
      <c r="I18" s="70">
        <v>25726.887999999999</v>
      </c>
      <c r="J18" s="70">
        <v>157839.804</v>
      </c>
      <c r="K18" s="70">
        <v>393389.75699999998</v>
      </c>
      <c r="L18" s="70">
        <v>77517.387000000002</v>
      </c>
      <c r="M18" s="70">
        <v>19956.364000000001</v>
      </c>
      <c r="N18" s="70">
        <v>72681.263999999996</v>
      </c>
      <c r="O18" s="70">
        <v>34552.652999999998</v>
      </c>
      <c r="P18" s="70">
        <v>50981.603000000003</v>
      </c>
      <c r="Q18" s="70">
        <v>34965.853999999999</v>
      </c>
      <c r="R18" s="70">
        <v>1847868</v>
      </c>
      <c r="S18" s="37">
        <v>2020</v>
      </c>
    </row>
    <row r="19" spans="1:19" ht="11.25" customHeight="1">
      <c r="A19" s="38">
        <v>2021</v>
      </c>
      <c r="B19" s="70">
        <v>288647.10399999999</v>
      </c>
      <c r="C19" s="70">
        <v>345248.79800000001</v>
      </c>
      <c r="D19" s="70">
        <v>93506.066000000006</v>
      </c>
      <c r="E19" s="70">
        <v>40316.226000000002</v>
      </c>
      <c r="F19" s="70">
        <v>19135.985000000001</v>
      </c>
      <c r="G19" s="70">
        <v>65816.236999999994</v>
      </c>
      <c r="H19" s="70">
        <v>166053.53400000001</v>
      </c>
      <c r="I19" s="70">
        <v>26462.785</v>
      </c>
      <c r="J19" s="70">
        <v>162292.003</v>
      </c>
      <c r="K19" s="70">
        <v>407919.21399999998</v>
      </c>
      <c r="L19" s="70">
        <v>80369.035999999993</v>
      </c>
      <c r="M19" s="70">
        <v>20513.883999999998</v>
      </c>
      <c r="N19" s="70">
        <v>75459.695000000007</v>
      </c>
      <c r="O19" s="70">
        <v>35843.571000000004</v>
      </c>
      <c r="P19" s="70">
        <v>53208.92</v>
      </c>
      <c r="Q19" s="70">
        <v>36111.947999999997</v>
      </c>
      <c r="R19" s="70">
        <v>1916905</v>
      </c>
      <c r="S19" s="37">
        <v>2021</v>
      </c>
    </row>
    <row r="20" spans="1:19" ht="21.75" customHeight="1">
      <c r="A20" s="143" t="s">
        <v>6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 t="s">
        <v>6</v>
      </c>
      <c r="L20" s="143"/>
      <c r="M20" s="143"/>
      <c r="N20" s="143"/>
      <c r="O20" s="143"/>
      <c r="P20" s="143"/>
      <c r="Q20" s="143"/>
      <c r="R20" s="143"/>
      <c r="S20" s="143"/>
    </row>
    <row r="21" spans="1:19" ht="11.25" customHeight="1">
      <c r="A21" s="57">
        <v>2008</v>
      </c>
      <c r="B21" s="71">
        <v>3.7068354433991133</v>
      </c>
      <c r="C21" s="71">
        <v>4.3781068310719871</v>
      </c>
      <c r="D21" s="71">
        <v>3.8360757782092487</v>
      </c>
      <c r="E21" s="71">
        <v>3.5685267888392112</v>
      </c>
      <c r="F21" s="71">
        <v>4.1296396629961798</v>
      </c>
      <c r="G21" s="71">
        <v>4.8090864425636211</v>
      </c>
      <c r="H21" s="71">
        <v>4.5114923346085929</v>
      </c>
      <c r="I21" s="71">
        <v>3.038124713569164</v>
      </c>
      <c r="J21" s="71">
        <v>3.2756277814762522</v>
      </c>
      <c r="K21" s="71">
        <v>3.8613134611509623</v>
      </c>
      <c r="L21" s="71">
        <v>3.1422793471015802</v>
      </c>
      <c r="M21" s="71">
        <v>0.78807305492773816</v>
      </c>
      <c r="N21" s="71">
        <v>3.8994500316359653</v>
      </c>
      <c r="O21" s="71">
        <v>4.3050103707150242</v>
      </c>
      <c r="P21" s="71">
        <v>2.8137592339101123</v>
      </c>
      <c r="Q21" s="71">
        <v>3.5962199820787042</v>
      </c>
      <c r="R21" s="71">
        <v>3.8553358482544327</v>
      </c>
      <c r="S21" s="68">
        <v>2008</v>
      </c>
    </row>
    <row r="22" spans="1:19" ht="11.25" customHeight="1">
      <c r="A22" s="34">
        <v>2009</v>
      </c>
      <c r="B22" s="71">
        <v>-1.6080662565338639</v>
      </c>
      <c r="C22" s="71">
        <v>1.4762734927447341E-2</v>
      </c>
      <c r="D22" s="71">
        <v>2.5135540624799027</v>
      </c>
      <c r="E22" s="71">
        <v>2.3804076362486781</v>
      </c>
      <c r="F22" s="71">
        <v>0.21925523589002396</v>
      </c>
      <c r="G22" s="71">
        <v>2.6162183051649821</v>
      </c>
      <c r="H22" s="71">
        <v>-0.31460049567380555</v>
      </c>
      <c r="I22" s="71">
        <v>2.6678912880194576</v>
      </c>
      <c r="J22" s="71">
        <v>2.1216972721756528</v>
      </c>
      <c r="K22" s="71">
        <v>0.69861807680998067</v>
      </c>
      <c r="L22" s="71">
        <v>1.3806275185418841</v>
      </c>
      <c r="M22" s="71">
        <v>-1.5335600761666281</v>
      </c>
      <c r="N22" s="71">
        <v>0.94208849563312302</v>
      </c>
      <c r="O22" s="71">
        <v>2.6511831429450412</v>
      </c>
      <c r="P22" s="71">
        <v>1.3268911439800652</v>
      </c>
      <c r="Q22" s="71">
        <v>0.11854299474642462</v>
      </c>
      <c r="R22" s="71">
        <v>0.49619895291307003</v>
      </c>
      <c r="S22" s="69">
        <v>2009</v>
      </c>
    </row>
    <row r="23" spans="1:19" ht="11.25" customHeight="1">
      <c r="A23" s="57">
        <v>2010</v>
      </c>
      <c r="B23" s="71">
        <v>3.4845129106881676</v>
      </c>
      <c r="C23" s="71">
        <v>3.7747465390559243</v>
      </c>
      <c r="D23" s="71">
        <v>3.5670293874325689</v>
      </c>
      <c r="E23" s="71">
        <v>3.0183665180945396</v>
      </c>
      <c r="F23" s="71">
        <v>1.8806233567473438</v>
      </c>
      <c r="G23" s="71">
        <v>1.5464736964429091</v>
      </c>
      <c r="H23" s="71">
        <v>1.767428415528582</v>
      </c>
      <c r="I23" s="71">
        <v>2.1129176847427207</v>
      </c>
      <c r="J23" s="71">
        <v>3.0157222580770053</v>
      </c>
      <c r="K23" s="71">
        <v>2.4777349334808076</v>
      </c>
      <c r="L23" s="71">
        <v>2.2184341641211063</v>
      </c>
      <c r="M23" s="71">
        <v>4.2945189845835907</v>
      </c>
      <c r="N23" s="71">
        <v>3.6583561963715807</v>
      </c>
      <c r="O23" s="71">
        <v>3.3149147828142027</v>
      </c>
      <c r="P23" s="71">
        <v>1.9065238460478267</v>
      </c>
      <c r="Q23" s="71">
        <v>3.2316392026205061</v>
      </c>
      <c r="R23" s="71">
        <v>2.9192132476844082</v>
      </c>
      <c r="S23" s="68">
        <v>2010</v>
      </c>
    </row>
    <row r="24" spans="1:19" ht="11.25" customHeight="1">
      <c r="A24" s="34">
        <v>2011</v>
      </c>
      <c r="B24" s="71">
        <v>4.9196301261810511</v>
      </c>
      <c r="C24" s="71">
        <v>4.957134148350919</v>
      </c>
      <c r="D24" s="71">
        <v>4.554489747715742</v>
      </c>
      <c r="E24" s="71">
        <v>3.6341883059469486</v>
      </c>
      <c r="F24" s="71">
        <v>4.2654379979572479</v>
      </c>
      <c r="G24" s="71">
        <v>3.7515748332776502</v>
      </c>
      <c r="H24" s="71">
        <v>4.2303556485075156</v>
      </c>
      <c r="I24" s="71">
        <v>2.8522102466026884</v>
      </c>
      <c r="J24" s="71">
        <v>4.7714711277038502</v>
      </c>
      <c r="K24" s="71">
        <v>4.2930214979094785</v>
      </c>
      <c r="L24" s="71">
        <v>3.366964559789912</v>
      </c>
      <c r="M24" s="71">
        <v>4.186647189425253</v>
      </c>
      <c r="N24" s="71">
        <v>3.4041641923231785</v>
      </c>
      <c r="O24" s="71">
        <v>2.8900511510735063</v>
      </c>
      <c r="P24" s="71">
        <v>3.2290202284121583</v>
      </c>
      <c r="Q24" s="71">
        <v>3.4931878018456799</v>
      </c>
      <c r="R24" s="71">
        <v>4.3472278267107605</v>
      </c>
      <c r="S24" s="69">
        <v>2011</v>
      </c>
    </row>
    <row r="25" spans="1:19" ht="11.25" customHeight="1">
      <c r="A25" s="57">
        <v>2012</v>
      </c>
      <c r="B25" s="71">
        <v>4.5637965252654569</v>
      </c>
      <c r="C25" s="71">
        <v>4.7586805870672331</v>
      </c>
      <c r="D25" s="71">
        <v>3.7133499174500959</v>
      </c>
      <c r="E25" s="71">
        <v>2.1684536315519773</v>
      </c>
      <c r="F25" s="71">
        <v>3.5821137564685279</v>
      </c>
      <c r="G25" s="71">
        <v>4.9528680987679063</v>
      </c>
      <c r="H25" s="71">
        <v>3.1513624387388819</v>
      </c>
      <c r="I25" s="71">
        <v>3.2702968949986069</v>
      </c>
      <c r="J25" s="71">
        <v>3.9964536958201919</v>
      </c>
      <c r="K25" s="71">
        <v>3.9437408666642182</v>
      </c>
      <c r="L25" s="71">
        <v>3.4229059381748499</v>
      </c>
      <c r="M25" s="71">
        <v>1.5899413833403044</v>
      </c>
      <c r="N25" s="71">
        <v>3.6657523404263732</v>
      </c>
      <c r="O25" s="71">
        <v>3.1466458641309787</v>
      </c>
      <c r="P25" s="71">
        <v>2.9601374851781341</v>
      </c>
      <c r="Q25" s="71">
        <v>3.5891367602231998</v>
      </c>
      <c r="R25" s="71">
        <v>3.9760949800050671</v>
      </c>
      <c r="S25" s="68">
        <v>2012</v>
      </c>
    </row>
    <row r="26" spans="1:19" ht="11.25" customHeight="1">
      <c r="A26" s="34">
        <v>2013</v>
      </c>
      <c r="B26" s="71">
        <v>3.4927115625847365</v>
      </c>
      <c r="C26" s="71">
        <v>3.4853946092389858</v>
      </c>
      <c r="D26" s="71">
        <v>3.436864007049742</v>
      </c>
      <c r="E26" s="71">
        <v>2.9847466582136812</v>
      </c>
      <c r="F26" s="71">
        <v>3.7143901649925226</v>
      </c>
      <c r="G26" s="71">
        <v>4.3501342298214745</v>
      </c>
      <c r="H26" s="71">
        <v>2.3360622016665031</v>
      </c>
      <c r="I26" s="71">
        <v>1.7276682107515156</v>
      </c>
      <c r="J26" s="71">
        <v>3.2644911053924837</v>
      </c>
      <c r="K26" s="71">
        <v>1.7822598196048116</v>
      </c>
      <c r="L26" s="71">
        <v>3.8282139446998511</v>
      </c>
      <c r="M26" s="71">
        <v>2.105263466447175</v>
      </c>
      <c r="N26" s="71">
        <v>3.2210097085519855</v>
      </c>
      <c r="O26" s="71">
        <v>1.4442660588641261</v>
      </c>
      <c r="P26" s="71">
        <v>2.5759558922711832</v>
      </c>
      <c r="Q26" s="71">
        <v>2.6565039795170731</v>
      </c>
      <c r="R26" s="71">
        <v>2.8968737731677585</v>
      </c>
      <c r="S26" s="69">
        <v>2013</v>
      </c>
    </row>
    <row r="27" spans="1:19" ht="11.25" customHeight="1">
      <c r="A27" s="57">
        <v>2014</v>
      </c>
      <c r="B27" s="71">
        <v>3.6884740213928282</v>
      </c>
      <c r="C27" s="71">
        <v>4.4503441003126927</v>
      </c>
      <c r="D27" s="71">
        <v>5.3112729761118871</v>
      </c>
      <c r="E27" s="71">
        <v>3.4113987158328127</v>
      </c>
      <c r="F27" s="71">
        <v>2.8956027715161246</v>
      </c>
      <c r="G27" s="71">
        <v>3.6030330684290406</v>
      </c>
      <c r="H27" s="71">
        <v>3.9133960391816887</v>
      </c>
      <c r="I27" s="71">
        <v>3.6629245562166353</v>
      </c>
      <c r="J27" s="71">
        <v>4.4308247572044648</v>
      </c>
      <c r="K27" s="71">
        <v>4.1330688991237698</v>
      </c>
      <c r="L27" s="71">
        <v>3.3119817609603204</v>
      </c>
      <c r="M27" s="71">
        <v>2.0623612286309103</v>
      </c>
      <c r="N27" s="71">
        <v>3.8441326779208369</v>
      </c>
      <c r="O27" s="71">
        <v>3.2246209336495872</v>
      </c>
      <c r="P27" s="71">
        <v>2.8357791682975058</v>
      </c>
      <c r="Q27" s="71">
        <v>3.6672897682430787</v>
      </c>
      <c r="R27" s="71">
        <v>3.9883088637010435</v>
      </c>
      <c r="S27" s="68">
        <v>2014</v>
      </c>
    </row>
    <row r="28" spans="1:19" ht="11.25" customHeight="1">
      <c r="A28" s="34">
        <v>2015</v>
      </c>
      <c r="B28" s="71">
        <v>3.953623420830521</v>
      </c>
      <c r="C28" s="71">
        <v>4.7108058186298951</v>
      </c>
      <c r="D28" s="71">
        <v>6.1293726152278776</v>
      </c>
      <c r="E28" s="71">
        <v>4.4214777632329589</v>
      </c>
      <c r="F28" s="71">
        <v>2.9152714840908169</v>
      </c>
      <c r="G28" s="71">
        <v>3.8141645497926544</v>
      </c>
      <c r="H28" s="71">
        <v>3.6210883430328873</v>
      </c>
      <c r="I28" s="71">
        <v>4.8759617471909165</v>
      </c>
      <c r="J28" s="71">
        <v>3.9445549993587083</v>
      </c>
      <c r="K28" s="71">
        <v>3.3714519212902183</v>
      </c>
      <c r="L28" s="71">
        <v>3.5224151071216867</v>
      </c>
      <c r="M28" s="71">
        <v>2.1393481347367178</v>
      </c>
      <c r="N28" s="71">
        <v>4.8920667498246297</v>
      </c>
      <c r="O28" s="71">
        <v>3.5761695611822759</v>
      </c>
      <c r="P28" s="71">
        <v>3.6214767794420184</v>
      </c>
      <c r="Q28" s="71">
        <v>3.9887952058521403</v>
      </c>
      <c r="R28" s="71">
        <v>4.0090719677926501</v>
      </c>
      <c r="S28" s="69">
        <v>2015</v>
      </c>
    </row>
    <row r="29" spans="1:19" ht="11.25" customHeight="1">
      <c r="A29" s="57">
        <v>2016</v>
      </c>
      <c r="B29" s="71">
        <v>3.8938865132398743</v>
      </c>
      <c r="C29" s="71">
        <v>4.466431248737865</v>
      </c>
      <c r="D29" s="71">
        <v>5.8026770627097042</v>
      </c>
      <c r="E29" s="71">
        <v>3.6662465136744156</v>
      </c>
      <c r="F29" s="71">
        <v>4.0790263304156644</v>
      </c>
      <c r="G29" s="71">
        <v>4.5600507886472368</v>
      </c>
      <c r="H29" s="71">
        <v>3.5419339209435017</v>
      </c>
      <c r="I29" s="71">
        <v>3.8351969726904076</v>
      </c>
      <c r="J29" s="71">
        <v>3.800446336054264</v>
      </c>
      <c r="K29" s="71">
        <v>3.3741579155704819</v>
      </c>
      <c r="L29" s="71">
        <v>3.0875976249548782</v>
      </c>
      <c r="M29" s="71">
        <v>2.5659486554708399</v>
      </c>
      <c r="N29" s="71">
        <v>4.2530972289926501</v>
      </c>
      <c r="O29" s="71">
        <v>3.2823144387313468</v>
      </c>
      <c r="P29" s="71">
        <v>4.0678261046270423</v>
      </c>
      <c r="Q29" s="71">
        <v>3.2604203545197121</v>
      </c>
      <c r="R29" s="71">
        <v>3.8894323600362619</v>
      </c>
      <c r="S29" s="68">
        <v>2016</v>
      </c>
    </row>
    <row r="30" spans="1:19" ht="11.25" customHeight="1">
      <c r="A30" s="34">
        <v>2017</v>
      </c>
      <c r="B30" s="71">
        <v>4.5381233244670307</v>
      </c>
      <c r="C30" s="71">
        <v>4.6128987926640042</v>
      </c>
      <c r="D30" s="71">
        <v>7.6086980362075227</v>
      </c>
      <c r="E30" s="71">
        <v>4.9140623738036968</v>
      </c>
      <c r="F30" s="71">
        <v>4.3655570891255433</v>
      </c>
      <c r="G30" s="71">
        <v>3.8178764410081856</v>
      </c>
      <c r="H30" s="71">
        <v>4.5352470078832567</v>
      </c>
      <c r="I30" s="71">
        <v>4.1708096353718185</v>
      </c>
      <c r="J30" s="71">
        <v>3.6076970540661768</v>
      </c>
      <c r="K30" s="71">
        <v>3.8540495894941809</v>
      </c>
      <c r="L30" s="71">
        <v>3.3421229874066896</v>
      </c>
      <c r="M30" s="71">
        <v>2.9885756926413247</v>
      </c>
      <c r="N30" s="71">
        <v>4.308686032616003</v>
      </c>
      <c r="O30" s="71">
        <v>3.7162657404383137</v>
      </c>
      <c r="P30" s="71">
        <v>4.4792332886371673</v>
      </c>
      <c r="Q30" s="71">
        <v>4.4174202186897364</v>
      </c>
      <c r="R30" s="71">
        <v>4.3364014178593084</v>
      </c>
      <c r="S30" s="69">
        <v>2017</v>
      </c>
    </row>
    <row r="31" spans="1:19" ht="11.25" customHeight="1">
      <c r="A31" s="57">
        <v>2018</v>
      </c>
      <c r="B31" s="71">
        <v>4.0947127182584024</v>
      </c>
      <c r="C31" s="71">
        <v>4.2727540880414265</v>
      </c>
      <c r="D31" s="71">
        <v>7.1486137010429465</v>
      </c>
      <c r="E31" s="71">
        <v>4.4939710318248016</v>
      </c>
      <c r="F31" s="71">
        <v>4.2481796146762294</v>
      </c>
      <c r="G31" s="71">
        <v>4.7509291350236911</v>
      </c>
      <c r="H31" s="71">
        <v>4.5374435717426813</v>
      </c>
      <c r="I31" s="71">
        <v>4.8010602805374685</v>
      </c>
      <c r="J31" s="71">
        <v>5.1024475642593368</v>
      </c>
      <c r="K31" s="71">
        <v>4.9001875052431734</v>
      </c>
      <c r="L31" s="71">
        <v>3.8434915480201242</v>
      </c>
      <c r="M31" s="71">
        <v>3.7588128256823157</v>
      </c>
      <c r="N31" s="71">
        <v>4.6371057859871181</v>
      </c>
      <c r="O31" s="71">
        <v>3.4605563823208532</v>
      </c>
      <c r="P31" s="71">
        <v>5.3140742093309781</v>
      </c>
      <c r="Q31" s="71">
        <v>3.5084256272093328</v>
      </c>
      <c r="R31" s="71">
        <v>4.6143278349248948</v>
      </c>
      <c r="S31" s="68">
        <v>2018</v>
      </c>
    </row>
    <row r="32" spans="1:19" ht="11.25" customHeight="1">
      <c r="A32" s="34">
        <v>2019</v>
      </c>
      <c r="B32" s="71">
        <v>4.307496032827399</v>
      </c>
      <c r="C32" s="71">
        <v>4.843765288317945</v>
      </c>
      <c r="D32" s="71">
        <v>7.5981602745609162</v>
      </c>
      <c r="E32" s="71">
        <v>4.3608724135069785</v>
      </c>
      <c r="F32" s="71">
        <v>3.0403268856358485</v>
      </c>
      <c r="G32" s="71">
        <v>5.6259515879816338</v>
      </c>
      <c r="H32" s="71">
        <v>4.2585560698292353</v>
      </c>
      <c r="I32" s="71">
        <v>5.2990975793975643</v>
      </c>
      <c r="J32" s="71">
        <v>4.5069292908474932</v>
      </c>
      <c r="K32" s="71">
        <v>4.3527173404489528</v>
      </c>
      <c r="L32" s="71">
        <v>4.2626835987412219</v>
      </c>
      <c r="M32" s="71">
        <v>2.2782869231334764</v>
      </c>
      <c r="N32" s="71">
        <v>5.119162616285716</v>
      </c>
      <c r="O32" s="71">
        <v>3.651500254225811</v>
      </c>
      <c r="P32" s="71">
        <v>4.832914730313961</v>
      </c>
      <c r="Q32" s="71">
        <v>3.2134551966051204</v>
      </c>
      <c r="R32" s="71">
        <v>4.6084029039854428</v>
      </c>
      <c r="S32" s="69">
        <v>2019</v>
      </c>
    </row>
    <row r="33" spans="1:19" ht="11.25" customHeight="1">
      <c r="A33" s="57">
        <v>2020</v>
      </c>
      <c r="B33" s="71">
        <v>-2.0886691243441189</v>
      </c>
      <c r="C33" s="71">
        <v>-0.49069776644536905</v>
      </c>
      <c r="D33" s="71">
        <v>2.5435356088820802</v>
      </c>
      <c r="E33" s="71">
        <v>1.2216131930972329</v>
      </c>
      <c r="F33" s="71">
        <v>-1.5381462495994218</v>
      </c>
      <c r="G33" s="71">
        <v>0.1611392226257595</v>
      </c>
      <c r="H33" s="71">
        <v>-0.65196337808649185</v>
      </c>
      <c r="I33" s="71">
        <v>0.99964844101945427</v>
      </c>
      <c r="J33" s="71">
        <v>-0.15525863909689991</v>
      </c>
      <c r="K33" s="71">
        <v>1.298041611466148E-2</v>
      </c>
      <c r="L33" s="71">
        <v>-4.674571045279112E-2</v>
      </c>
      <c r="M33" s="71">
        <v>-1.9479938815406364</v>
      </c>
      <c r="N33" s="71">
        <v>1.0459604312680035</v>
      </c>
      <c r="O33" s="71">
        <v>1.2451078633249693</v>
      </c>
      <c r="P33" s="71">
        <v>1.2955930828451689</v>
      </c>
      <c r="Q33" s="71">
        <v>-0.76114189022063472</v>
      </c>
      <c r="R33" s="71">
        <v>-0.26866776839521472</v>
      </c>
      <c r="S33" s="68">
        <v>2020</v>
      </c>
    </row>
    <row r="34" spans="1:19" ht="11.25" customHeight="1">
      <c r="A34" s="57">
        <v>2021</v>
      </c>
      <c r="B34" s="71">
        <v>3.7419699665978414</v>
      </c>
      <c r="C34" s="71">
        <v>3.6962658909223878</v>
      </c>
      <c r="D34" s="71">
        <v>6.0594406338808033</v>
      </c>
      <c r="E34" s="71">
        <v>4.1374219845480935</v>
      </c>
      <c r="F34" s="71">
        <v>2.5212225686804599</v>
      </c>
      <c r="G34" s="71">
        <v>4.4448555968107932</v>
      </c>
      <c r="H34" s="71">
        <v>3.4475883528730278</v>
      </c>
      <c r="I34" s="71">
        <v>2.8604198067018443</v>
      </c>
      <c r="J34" s="71">
        <v>2.820707379996493</v>
      </c>
      <c r="K34" s="71">
        <v>3.6933999275431058</v>
      </c>
      <c r="L34" s="71">
        <v>3.6787217814759416</v>
      </c>
      <c r="M34" s="71">
        <v>2.7936952843714415</v>
      </c>
      <c r="N34" s="71">
        <v>3.8227609800511999</v>
      </c>
      <c r="O34" s="71">
        <v>3.73608938219592</v>
      </c>
      <c r="P34" s="71">
        <v>4.3688641959728098</v>
      </c>
      <c r="Q34" s="71">
        <v>3.2777520606246311</v>
      </c>
      <c r="R34" s="71">
        <v>3.7360352579296792</v>
      </c>
      <c r="S34" s="68">
        <v>2021</v>
      </c>
    </row>
    <row r="35" spans="1:19" ht="21.75" customHeight="1">
      <c r="A35" s="143" t="s">
        <v>72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 t="s">
        <v>72</v>
      </c>
      <c r="L35" s="143"/>
      <c r="M35" s="143"/>
      <c r="N35" s="143"/>
      <c r="O35" s="143"/>
      <c r="P35" s="143"/>
      <c r="Q35" s="143"/>
      <c r="R35" s="143"/>
      <c r="S35" s="143"/>
    </row>
    <row r="36" spans="1:19" ht="11.25" customHeight="1">
      <c r="A36" s="34">
        <v>2011</v>
      </c>
      <c r="B36" s="72">
        <v>85.731175002116302</v>
      </c>
      <c r="C36" s="72">
        <v>84.339212811113271</v>
      </c>
      <c r="D36" s="72">
        <v>83.40258921037308</v>
      </c>
      <c r="E36" s="72">
        <v>88.014054426139197</v>
      </c>
      <c r="F36" s="72">
        <v>87.902165262611717</v>
      </c>
      <c r="G36" s="72">
        <v>84.895289459876182</v>
      </c>
      <c r="H36" s="72">
        <v>87.978517976499191</v>
      </c>
      <c r="I36" s="72">
        <v>87.556031957100615</v>
      </c>
      <c r="J36" s="72">
        <v>85.782758690620639</v>
      </c>
      <c r="K36" s="72">
        <v>87.809253340785901</v>
      </c>
      <c r="L36" s="72">
        <v>87.072856638438921</v>
      </c>
      <c r="M36" s="72">
        <v>92.478859803581926</v>
      </c>
      <c r="N36" s="72">
        <v>85.796977202017288</v>
      </c>
      <c r="O36" s="72">
        <v>89.386975519520661</v>
      </c>
      <c r="P36" s="72">
        <v>88.85692767973643</v>
      </c>
      <c r="Q36" s="72">
        <v>87.23103485489662</v>
      </c>
      <c r="R36" s="72">
        <v>86.41886943205273</v>
      </c>
      <c r="S36" s="69">
        <v>2011</v>
      </c>
    </row>
    <row r="37" spans="1:19" ht="11.25" customHeight="1">
      <c r="A37" s="57">
        <v>2012</v>
      </c>
      <c r="B37" s="72">
        <v>89.643771387932134</v>
      </c>
      <c r="C37" s="72">
        <v>88.352646558441037</v>
      </c>
      <c r="D37" s="72">
        <v>86.49961918796771</v>
      </c>
      <c r="E37" s="72">
        <v>89.922598385618954</v>
      </c>
      <c r="F37" s="72">
        <v>91.050920816717436</v>
      </c>
      <c r="G37" s="72">
        <v>89.100041168891053</v>
      </c>
      <c r="H37" s="72">
        <v>90.751039946169726</v>
      </c>
      <c r="I37" s="72">
        <v>90.419374151577671</v>
      </c>
      <c r="J37" s="72">
        <v>89.211026920688468</v>
      </c>
      <c r="K37" s="72">
        <v>91.272222749499178</v>
      </c>
      <c r="L37" s="72">
        <v>90.053278618854534</v>
      </c>
      <c r="M37" s="72">
        <v>93.94921946644034</v>
      </c>
      <c r="N37" s="72">
        <v>88.942081901815328</v>
      </c>
      <c r="O37" s="72">
        <v>92.199667087777428</v>
      </c>
      <c r="P37" s="72">
        <v>91.487214904161931</v>
      </c>
      <c r="Q37" s="72">
        <v>90.361875993196819</v>
      </c>
      <c r="R37" s="72">
        <v>89.854965761317715</v>
      </c>
      <c r="S37" s="68">
        <v>2012</v>
      </c>
    </row>
    <row r="38" spans="1:19" ht="11.25" customHeight="1">
      <c r="A38" s="34">
        <v>2013</v>
      </c>
      <c r="B38" s="72">
        <v>92.774769756335473</v>
      </c>
      <c r="C38" s="72">
        <v>91.432084938708911</v>
      </c>
      <c r="D38" s="72">
        <v>89.47249346607407</v>
      </c>
      <c r="E38" s="72">
        <v>92.60656013591263</v>
      </c>
      <c r="F38" s="72">
        <v>94.432907264668714</v>
      </c>
      <c r="G38" s="72">
        <v>92.976012558564008</v>
      </c>
      <c r="H38" s="72">
        <v>92.871040687971472</v>
      </c>
      <c r="I38" s="72">
        <v>91.981520935154947</v>
      </c>
      <c r="J38" s="72">
        <v>92.12331295954364</v>
      </c>
      <c r="K38" s="72">
        <v>92.898930902023707</v>
      </c>
      <c r="L38" s="72">
        <v>93.500710788600927</v>
      </c>
      <c r="M38" s="72">
        <v>95.927098060879587</v>
      </c>
      <c r="N38" s="72">
        <v>91.806914994861046</v>
      </c>
      <c r="O38" s="72">
        <v>93.531275585911914</v>
      </c>
      <c r="P38" s="72">
        <v>93.843885207160483</v>
      </c>
      <c r="Q38" s="72">
        <v>92.762342824922371</v>
      </c>
      <c r="R38" s="72">
        <v>92.457950698346195</v>
      </c>
      <c r="S38" s="69">
        <v>2013</v>
      </c>
    </row>
    <row r="39" spans="1:19" ht="11.25" customHeight="1">
      <c r="A39" s="57">
        <v>2014</v>
      </c>
      <c r="B39" s="72">
        <v>96.196743037204911</v>
      </c>
      <c r="C39" s="72">
        <v>95.501127336571642</v>
      </c>
      <c r="D39" s="72">
        <v>94.224621832591126</v>
      </c>
      <c r="E39" s="72">
        <v>95.765739139166087</v>
      </c>
      <c r="F39" s="72">
        <v>97.167309144647717</v>
      </c>
      <c r="G39" s="72">
        <v>96.325969036755808</v>
      </c>
      <c r="H39" s="72">
        <v>96.50545231580135</v>
      </c>
      <c r="I39" s="72">
        <v>95.350734652670283</v>
      </c>
      <c r="J39" s="72">
        <v>96.205135517312044</v>
      </c>
      <c r="K39" s="72">
        <v>96.738507722753738</v>
      </c>
      <c r="L39" s="72">
        <v>96.59743727628765</v>
      </c>
      <c r="M39" s="72">
        <v>97.905461339037913</v>
      </c>
      <c r="N39" s="72">
        <v>95.336094614769507</v>
      </c>
      <c r="O39" s="72">
        <v>96.547304677964718</v>
      </c>
      <c r="P39" s="72">
        <v>96.505090554586175</v>
      </c>
      <c r="Q39" s="72">
        <v>96.164206732123318</v>
      </c>
      <c r="R39" s="72">
        <v>96.145459341244674</v>
      </c>
      <c r="S39" s="68">
        <v>2014</v>
      </c>
    </row>
    <row r="40" spans="1:19" ht="11.25" customHeight="1">
      <c r="A40" s="34">
        <v>2015</v>
      </c>
      <c r="B40" s="103">
        <v>100</v>
      </c>
      <c r="C40" s="103">
        <v>100</v>
      </c>
      <c r="D40" s="103">
        <v>100</v>
      </c>
      <c r="E40" s="103">
        <v>100</v>
      </c>
      <c r="F40" s="103">
        <v>100</v>
      </c>
      <c r="G40" s="103">
        <v>100</v>
      </c>
      <c r="H40" s="103">
        <v>100</v>
      </c>
      <c r="I40" s="103">
        <v>100</v>
      </c>
      <c r="J40" s="103">
        <v>100</v>
      </c>
      <c r="K40" s="103">
        <v>100</v>
      </c>
      <c r="L40" s="103">
        <v>100</v>
      </c>
      <c r="M40" s="103">
        <v>100</v>
      </c>
      <c r="N40" s="103">
        <v>100</v>
      </c>
      <c r="O40" s="103">
        <v>100</v>
      </c>
      <c r="P40" s="103">
        <v>100</v>
      </c>
      <c r="Q40" s="103">
        <v>100</v>
      </c>
      <c r="R40" s="103">
        <v>100</v>
      </c>
      <c r="S40" s="69">
        <v>2015</v>
      </c>
    </row>
    <row r="41" spans="1:19" ht="11.25" customHeight="1">
      <c r="A41" s="57">
        <v>2016</v>
      </c>
      <c r="B41" s="72">
        <v>103.89388651323988</v>
      </c>
      <c r="C41" s="72">
        <v>104.46643124873786</v>
      </c>
      <c r="D41" s="72">
        <v>105.80267706270971</v>
      </c>
      <c r="E41" s="72">
        <v>103.66624651367441</v>
      </c>
      <c r="F41" s="72">
        <v>104.07902633041566</v>
      </c>
      <c r="G41" s="72">
        <v>104.56005078864723</v>
      </c>
      <c r="H41" s="72">
        <v>103.54193392094351</v>
      </c>
      <c r="I41" s="72">
        <v>103.83519697269041</v>
      </c>
      <c r="J41" s="72">
        <v>103.80044633605426</v>
      </c>
      <c r="K41" s="72">
        <v>103.37415791557048</v>
      </c>
      <c r="L41" s="72">
        <v>103.08759762495488</v>
      </c>
      <c r="M41" s="72">
        <v>102.56594865547083</v>
      </c>
      <c r="N41" s="72">
        <v>104.25309722899264</v>
      </c>
      <c r="O41" s="72">
        <v>103.28231443873135</v>
      </c>
      <c r="P41" s="72">
        <v>104.06782610462704</v>
      </c>
      <c r="Q41" s="72">
        <v>103.26042035451971</v>
      </c>
      <c r="R41" s="72">
        <v>103.88943236003627</v>
      </c>
      <c r="S41" s="68">
        <v>2016</v>
      </c>
    </row>
    <row r="42" spans="1:19" ht="11.25" customHeight="1">
      <c r="A42" s="34">
        <v>2017</v>
      </c>
      <c r="B42" s="72">
        <v>108.60871920979253</v>
      </c>
      <c r="C42" s="72">
        <v>109.28536199455007</v>
      </c>
      <c r="D42" s="72">
        <v>113.85288327463509</v>
      </c>
      <c r="E42" s="72">
        <v>108.76047052793747</v>
      </c>
      <c r="F42" s="72">
        <v>108.62265564267597</v>
      </c>
      <c r="G42" s="72">
        <v>108.55202433441319</v>
      </c>
      <c r="H42" s="72">
        <v>108.23781638099756</v>
      </c>
      <c r="I42" s="72">
        <v>108.16596537293468</v>
      </c>
      <c r="J42" s="72">
        <v>107.54525198062764</v>
      </c>
      <c r="K42" s="72">
        <v>107.35824922435859</v>
      </c>
      <c r="L42" s="72">
        <v>106.53291192234381</v>
      </c>
      <c r="M42" s="72">
        <v>105.63120966591522</v>
      </c>
      <c r="N42" s="72">
        <v>108.74503586786784</v>
      </c>
      <c r="O42" s="72">
        <v>107.12055970614969</v>
      </c>
      <c r="P42" s="72">
        <v>108.72926681426654</v>
      </c>
      <c r="Q42" s="72">
        <v>107.82186704116428</v>
      </c>
      <c r="R42" s="72">
        <v>108.39449517790287</v>
      </c>
      <c r="S42" s="69">
        <v>2017</v>
      </c>
    </row>
    <row r="43" spans="1:19" ht="11.25" customHeight="1">
      <c r="A43" s="57">
        <v>2018</v>
      </c>
      <c r="B43" s="72">
        <v>113.05593424841345</v>
      </c>
      <c r="C43" s="72">
        <v>113.95485676680308</v>
      </c>
      <c r="D43" s="72">
        <v>121.99178608743809</v>
      </c>
      <c r="E43" s="72">
        <v>113.64813456753934</v>
      </c>
      <c r="F43" s="72">
        <v>113.23714115660809</v>
      </c>
      <c r="G43" s="72">
        <v>113.70925408517483</v>
      </c>
      <c r="H43" s="72">
        <v>113.14904622257177</v>
      </c>
      <c r="I43" s="72">
        <v>113.35907857351457</v>
      </c>
      <c r="J43" s="72">
        <v>113.03269207078974</v>
      </c>
      <c r="K43" s="72">
        <v>112.61900473869844</v>
      </c>
      <c r="L43" s="72">
        <v>110.62749538793882</v>
      </c>
      <c r="M43" s="72">
        <v>109.60168912276102</v>
      </c>
      <c r="N43" s="72">
        <v>113.7876582180705</v>
      </c>
      <c r="O43" s="72">
        <v>110.82752707183867</v>
      </c>
      <c r="P43" s="72">
        <v>114.50722074003814</v>
      </c>
      <c r="Q43" s="72">
        <v>111.60471705617206</v>
      </c>
      <c r="R43" s="72">
        <v>113.39617254042315</v>
      </c>
      <c r="S43" s="68">
        <v>2018</v>
      </c>
    </row>
    <row r="44" spans="1:19" ht="11.25" customHeight="1">
      <c r="A44" s="34">
        <v>2019</v>
      </c>
      <c r="B44" s="72">
        <v>117.92581413103981</v>
      </c>
      <c r="C44" s="72">
        <v>119.47456256322592</v>
      </c>
      <c r="D44" s="72">
        <v>131.26091751616113</v>
      </c>
      <c r="E44" s="72">
        <v>118.60418471636045</v>
      </c>
      <c r="F44" s="72">
        <v>116.67992040371786</v>
      </c>
      <c r="G44" s="72">
        <v>120.1064816710618</v>
      </c>
      <c r="H44" s="72">
        <v>117.96756179843699</v>
      </c>
      <c r="I44" s="72">
        <v>119.36608676223106</v>
      </c>
      <c r="J44" s="72">
        <v>118.12699557796161</v>
      </c>
      <c r="K44" s="72">
        <v>117.52099168660079</v>
      </c>
      <c r="L44" s="72">
        <v>115.34319548953869</v>
      </c>
      <c r="M44" s="72">
        <v>112.0987300735783</v>
      </c>
      <c r="N44" s="72">
        <v>119.61263347951693</v>
      </c>
      <c r="O44" s="72">
        <v>114.87439450461905</v>
      </c>
      <c r="P44" s="72">
        <v>120.04125707845657</v>
      </c>
      <c r="Q44" s="72">
        <v>115.19108463607006</v>
      </c>
      <c r="R44" s="72">
        <v>118.62192504878436</v>
      </c>
      <c r="S44" s="69">
        <v>2019</v>
      </c>
    </row>
    <row r="45" spans="1:19" ht="11.25" customHeight="1">
      <c r="A45" s="57">
        <v>2020</v>
      </c>
      <c r="B45" s="72">
        <v>115.46273406165335</v>
      </c>
      <c r="C45" s="72">
        <v>118.88830355325778</v>
      </c>
      <c r="D45" s="72">
        <v>134.59958569373003</v>
      </c>
      <c r="E45" s="72">
        <v>120.05306908442093</v>
      </c>
      <c r="F45" s="72">
        <v>114.88521258399248</v>
      </c>
      <c r="G45" s="72">
        <v>120.3000203219497</v>
      </c>
      <c r="H45" s="72">
        <v>117.19845649748963</v>
      </c>
      <c r="I45" s="72">
        <v>120.55932798765564</v>
      </c>
      <c r="J45" s="72">
        <v>117.94359321222122</v>
      </c>
      <c r="K45" s="72">
        <v>117.53624640034379</v>
      </c>
      <c r="L45" s="72">
        <v>115.28927749334815</v>
      </c>
      <c r="M45" s="72">
        <v>109.91505367046024</v>
      </c>
      <c r="N45" s="72">
        <v>120.8637342965103</v>
      </c>
      <c r="O45" s="72">
        <v>116.304704623543</v>
      </c>
      <c r="P45" s="72">
        <v>121.59650330172543</v>
      </c>
      <c r="Q45" s="72">
        <v>114.31431703710543</v>
      </c>
      <c r="R45" s="72">
        <v>118.30322616992835</v>
      </c>
      <c r="S45" s="68">
        <v>2020</v>
      </c>
    </row>
    <row r="46" spans="1:19" ht="11.25" customHeight="1">
      <c r="A46" s="57">
        <v>2021</v>
      </c>
      <c r="B46" s="72">
        <v>119.78331489285316</v>
      </c>
      <c r="C46" s="72">
        <v>123.28273136579313</v>
      </c>
      <c r="D46" s="72">
        <v>142.75556768229112</v>
      </c>
      <c r="E46" s="72">
        <v>125.02017115784446</v>
      </c>
      <c r="F46" s="72">
        <v>117.78172449173663</v>
      </c>
      <c r="G46" s="72">
        <v>125.6471825081944</v>
      </c>
      <c r="H46" s="72">
        <v>121.23897683344404</v>
      </c>
      <c r="I46" s="72">
        <v>124.00783088424117</v>
      </c>
      <c r="J46" s="72">
        <v>121.27043685019137</v>
      </c>
      <c r="K46" s="72">
        <v>121.87733003973098</v>
      </c>
      <c r="L46" s="72">
        <v>119.53044925620219</v>
      </c>
      <c r="M46" s="72">
        <v>112.98574534166622</v>
      </c>
      <c r="N46" s="72">
        <v>125.48406597023006</v>
      </c>
      <c r="O46" s="72">
        <v>120.64995234397752</v>
      </c>
      <c r="P46" s="72">
        <v>126.90888939802942</v>
      </c>
      <c r="Q46" s="72">
        <v>118.06125691937812</v>
      </c>
      <c r="R46" s="72">
        <v>122.72307641090516</v>
      </c>
      <c r="S46" s="68">
        <v>2021</v>
      </c>
    </row>
    <row r="47" spans="1:19" ht="21.75" customHeight="1">
      <c r="A47" s="143" t="s">
        <v>7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 t="s">
        <v>7</v>
      </c>
      <c r="L47" s="143"/>
      <c r="M47" s="143"/>
      <c r="N47" s="143"/>
      <c r="O47" s="143"/>
      <c r="P47" s="143"/>
      <c r="Q47" s="143"/>
      <c r="R47" s="143"/>
      <c r="S47" s="143"/>
    </row>
    <row r="48" spans="1:19" ht="11.25" customHeight="1">
      <c r="A48" s="34">
        <v>2011</v>
      </c>
      <c r="B48" s="73">
        <v>15.304766780112043</v>
      </c>
      <c r="C48" s="73">
        <v>17.497521413617296</v>
      </c>
      <c r="D48" s="73">
        <v>4.0470943265952606</v>
      </c>
      <c r="E48" s="73">
        <v>2.1026591260310465</v>
      </c>
      <c r="F48" s="73">
        <v>1.0580094559215079</v>
      </c>
      <c r="G48" s="73">
        <v>3.2944350523987254</v>
      </c>
      <c r="H48" s="73">
        <v>8.9268772937869763</v>
      </c>
      <c r="I48" s="73">
        <v>1.3841704436519238</v>
      </c>
      <c r="J48" s="73">
        <v>8.5047049210203856</v>
      </c>
      <c r="K48" s="73">
        <v>21.772513968301475</v>
      </c>
      <c r="L48" s="73">
        <v>4.3372061322732582</v>
      </c>
      <c r="M48" s="73">
        <v>1.2438951373568166</v>
      </c>
      <c r="N48" s="73">
        <v>3.8222185263164135</v>
      </c>
      <c r="O48" s="73">
        <v>1.9673218791532638</v>
      </c>
      <c r="P48" s="73">
        <v>2.759947090103879</v>
      </c>
      <c r="Q48" s="73">
        <v>1.9766583051942375</v>
      </c>
      <c r="R48" s="74">
        <v>100</v>
      </c>
      <c r="S48" s="69">
        <v>2011</v>
      </c>
    </row>
    <row r="49" spans="1:19" ht="11.25" customHeight="1">
      <c r="A49" s="57">
        <v>2012</v>
      </c>
      <c r="B49" s="73">
        <v>15.39127354003846</v>
      </c>
      <c r="C49" s="73">
        <v>17.629218111980439</v>
      </c>
      <c r="D49" s="73">
        <v>4.0368674176869046</v>
      </c>
      <c r="E49" s="73">
        <v>2.0661040546115355</v>
      </c>
      <c r="F49" s="73">
        <v>1.0540004973235018</v>
      </c>
      <c r="G49" s="73">
        <v>3.3253836622817174</v>
      </c>
      <c r="H49" s="73">
        <v>8.8560698048397128</v>
      </c>
      <c r="I49" s="73">
        <v>1.3747745834915672</v>
      </c>
      <c r="J49" s="73">
        <v>8.506370158309899</v>
      </c>
      <c r="K49" s="73">
        <v>21.765739041961137</v>
      </c>
      <c r="L49" s="73">
        <v>4.3141306849313112</v>
      </c>
      <c r="M49" s="73">
        <v>1.2153489137613973</v>
      </c>
      <c r="N49" s="73">
        <v>3.8108101599343933</v>
      </c>
      <c r="O49" s="73">
        <v>1.9516279507207985</v>
      </c>
      <c r="P49" s="73">
        <v>2.7329794593993784</v>
      </c>
      <c r="Q49" s="73">
        <v>1.9693019587278493</v>
      </c>
      <c r="R49" s="74">
        <v>100</v>
      </c>
      <c r="S49" s="68">
        <v>2012</v>
      </c>
    </row>
    <row r="50" spans="1:19" ht="11.25" customHeight="1">
      <c r="A50" s="34">
        <v>2013</v>
      </c>
      <c r="B50" s="73">
        <v>15.480398720096165</v>
      </c>
      <c r="C50" s="73">
        <v>17.730048796160567</v>
      </c>
      <c r="D50" s="73">
        <v>4.0580524051514679</v>
      </c>
      <c r="E50" s="73">
        <v>2.0678684864880958</v>
      </c>
      <c r="F50" s="73">
        <v>1.0623745387492201</v>
      </c>
      <c r="G50" s="73">
        <v>3.3723496040288858</v>
      </c>
      <c r="H50" s="73">
        <v>8.8078021923996541</v>
      </c>
      <c r="I50" s="73">
        <v>1.3591531750741428</v>
      </c>
      <c r="J50" s="73">
        <v>8.536760674463066</v>
      </c>
      <c r="K50" s="73">
        <v>21.529965149556389</v>
      </c>
      <c r="L50" s="73">
        <v>4.353178744068396</v>
      </c>
      <c r="M50" s="73">
        <v>1.2059989433384273</v>
      </c>
      <c r="N50" s="73">
        <v>3.8228146112891062</v>
      </c>
      <c r="O50" s="73">
        <v>1.9240765809589031</v>
      </c>
      <c r="P50" s="73">
        <v>2.7244557604328019</v>
      </c>
      <c r="Q50" s="73">
        <v>1.964701617744713</v>
      </c>
      <c r="R50" s="74">
        <v>100</v>
      </c>
      <c r="S50" s="69">
        <v>2013</v>
      </c>
    </row>
    <row r="51" spans="1:19" ht="11.25" customHeight="1">
      <c r="A51" s="57">
        <v>2014</v>
      </c>
      <c r="B51" s="73">
        <v>15.435763289826864</v>
      </c>
      <c r="C51" s="73">
        <v>17.808825991214363</v>
      </c>
      <c r="D51" s="73">
        <v>4.1096799174839802</v>
      </c>
      <c r="E51" s="73">
        <v>2.0563962899753556</v>
      </c>
      <c r="F51" s="73">
        <v>1.0512111383308618</v>
      </c>
      <c r="G51" s="73">
        <v>3.359855077578509</v>
      </c>
      <c r="H51" s="73">
        <v>8.8014570816150819</v>
      </c>
      <c r="I51" s="73">
        <v>1.3549003208882324</v>
      </c>
      <c r="J51" s="73">
        <v>8.5730883378202645</v>
      </c>
      <c r="K51" s="73">
        <v>21.559936581458267</v>
      </c>
      <c r="L51" s="73">
        <v>4.3248662077856181</v>
      </c>
      <c r="M51" s="73">
        <v>1.1836628669256057</v>
      </c>
      <c r="N51" s="73">
        <v>3.8175144113375628</v>
      </c>
      <c r="O51" s="73">
        <v>1.9099462034440715</v>
      </c>
      <c r="P51" s="73">
        <v>2.6942599028212726</v>
      </c>
      <c r="Q51" s="73">
        <v>1.9586364480822283</v>
      </c>
      <c r="R51" s="74">
        <v>100</v>
      </c>
      <c r="S51" s="68">
        <v>2014</v>
      </c>
    </row>
    <row r="52" spans="1:19" ht="11.25" customHeight="1">
      <c r="A52" s="34">
        <v>2015</v>
      </c>
      <c r="B52" s="73">
        <v>15.427534289899461</v>
      </c>
      <c r="C52" s="73">
        <v>17.928979510568663</v>
      </c>
      <c r="D52" s="73">
        <v>4.1934587343211422</v>
      </c>
      <c r="E52" s="73">
        <v>2.0645500955200338</v>
      </c>
      <c r="F52" s="73">
        <v>1.0401561867787981</v>
      </c>
      <c r="G52" s="73">
        <v>3.3535588895091859</v>
      </c>
      <c r="H52" s="73">
        <v>8.7686251261222967</v>
      </c>
      <c r="I52" s="73">
        <v>1.3661930785108094</v>
      </c>
      <c r="J52" s="73">
        <v>8.5677704394945895</v>
      </c>
      <c r="K52" s="73">
        <v>21.427764959256738</v>
      </c>
      <c r="L52" s="73">
        <v>4.3046302247921862</v>
      </c>
      <c r="M52" s="73">
        <v>1.1623846973320973</v>
      </c>
      <c r="N52" s="73">
        <v>3.8499235583645333</v>
      </c>
      <c r="O52" s="73">
        <v>1.9019967016138533</v>
      </c>
      <c r="P52" s="73">
        <v>2.6842196038863593</v>
      </c>
      <c r="Q52" s="73">
        <v>1.958254608265428</v>
      </c>
      <c r="R52" s="74">
        <v>100</v>
      </c>
      <c r="S52" s="69">
        <v>2015</v>
      </c>
    </row>
    <row r="53" spans="1:19" ht="11.25" customHeight="1">
      <c r="A53" s="57">
        <v>2016</v>
      </c>
      <c r="B53" s="73">
        <v>15.428195729660176</v>
      </c>
      <c r="C53" s="73">
        <v>18.028556541823399</v>
      </c>
      <c r="D53" s="73">
        <v>4.2706861531938811</v>
      </c>
      <c r="E53" s="73">
        <v>2.0601148189961593</v>
      </c>
      <c r="F53" s="73">
        <v>1.0420544293313483</v>
      </c>
      <c r="G53" s="73">
        <v>3.3752065041091299</v>
      </c>
      <c r="H53" s="73">
        <v>8.7392950636212596</v>
      </c>
      <c r="I53" s="73">
        <v>1.3654798586084667</v>
      </c>
      <c r="J53" s="73">
        <v>8.560431754428345</v>
      </c>
      <c r="K53" s="73">
        <v>21.321486780286037</v>
      </c>
      <c r="L53" s="73">
        <v>4.2714064217786341</v>
      </c>
      <c r="M53" s="73">
        <v>1.1475766733549924</v>
      </c>
      <c r="N53" s="73">
        <v>3.8634002124816975</v>
      </c>
      <c r="O53" s="73">
        <v>1.8908816511454785</v>
      </c>
      <c r="P53" s="73">
        <v>2.6888288117293841</v>
      </c>
      <c r="Q53" s="73">
        <v>1.946398102454632</v>
      </c>
      <c r="R53" s="74">
        <v>100</v>
      </c>
      <c r="S53" s="68">
        <v>2016</v>
      </c>
    </row>
    <row r="54" spans="1:19" ht="11.25" customHeight="1">
      <c r="A54" s="34">
        <v>2017</v>
      </c>
      <c r="B54" s="73">
        <v>15.458024293956161</v>
      </c>
      <c r="C54" s="73">
        <v>18.076333238044388</v>
      </c>
      <c r="D54" s="73">
        <v>4.4046274399089009</v>
      </c>
      <c r="E54" s="73">
        <v>2.0715206934515229</v>
      </c>
      <c r="F54" s="73">
        <v>1.0423456200947849</v>
      </c>
      <c r="G54" s="73">
        <v>3.3584325992146931</v>
      </c>
      <c r="H54" s="73">
        <v>8.7559505190491258</v>
      </c>
      <c r="I54" s="73">
        <v>1.3633127123329096</v>
      </c>
      <c r="J54" s="73">
        <v>8.5006441453999066</v>
      </c>
      <c r="K54" s="73">
        <v>21.222916597759372</v>
      </c>
      <c r="L54" s="73">
        <v>4.2307018621507577</v>
      </c>
      <c r="M54" s="73">
        <v>1.1327521888894665</v>
      </c>
      <c r="N54" s="73">
        <v>3.8623739587123236</v>
      </c>
      <c r="O54" s="73">
        <v>1.8796429735821241</v>
      </c>
      <c r="P54" s="73">
        <v>2.6925096982096703</v>
      </c>
      <c r="Q54" s="73">
        <v>1.9479095101518165</v>
      </c>
      <c r="R54" s="74">
        <v>100</v>
      </c>
      <c r="S54" s="69">
        <v>2017</v>
      </c>
    </row>
    <row r="55" spans="1:19" ht="11.25" customHeight="1">
      <c r="A55" s="57">
        <v>2018</v>
      </c>
      <c r="B55" s="73">
        <v>15.381244915230793</v>
      </c>
      <c r="C55" s="73">
        <v>18.017312633488423</v>
      </c>
      <c r="D55" s="73">
        <v>4.5113296985525801</v>
      </c>
      <c r="E55" s="73">
        <v>2.0691374481219453</v>
      </c>
      <c r="F55" s="73">
        <v>1.0386974296262297</v>
      </c>
      <c r="G55" s="73">
        <v>3.3628179092275894</v>
      </c>
      <c r="H55" s="73">
        <v>8.7495155037118462</v>
      </c>
      <c r="I55" s="73">
        <v>1.3657461717086687</v>
      </c>
      <c r="J55" s="73">
        <v>8.5403072795546127</v>
      </c>
      <c r="K55" s="73">
        <v>21.280908424188738</v>
      </c>
      <c r="L55" s="73">
        <v>4.1995285173335226</v>
      </c>
      <c r="M55" s="73">
        <v>1.1234887684823067</v>
      </c>
      <c r="N55" s="73">
        <v>3.8632149234906317</v>
      </c>
      <c r="O55" s="73">
        <v>1.8589127500182077</v>
      </c>
      <c r="P55" s="73">
        <v>2.7105194100566785</v>
      </c>
      <c r="Q55" s="73">
        <v>1.9273177090831692</v>
      </c>
      <c r="R55" s="74">
        <v>100</v>
      </c>
      <c r="S55" s="68">
        <v>2018</v>
      </c>
    </row>
    <row r="56" spans="1:19" ht="11.25" customHeight="1">
      <c r="A56" s="34">
        <v>2019</v>
      </c>
      <c r="B56" s="73">
        <v>15.337000646572895</v>
      </c>
      <c r="C56" s="73">
        <v>18.057850463557145</v>
      </c>
      <c r="D56" s="73">
        <v>4.6402656238025175</v>
      </c>
      <c r="E56" s="73">
        <v>2.0642413346818893</v>
      </c>
      <c r="F56" s="73">
        <v>1.0231273942896495</v>
      </c>
      <c r="G56" s="73">
        <v>3.3955287703349333</v>
      </c>
      <c r="H56" s="73">
        <v>8.7202540847971175</v>
      </c>
      <c r="I56" s="73">
        <v>1.3747637418328345</v>
      </c>
      <c r="J56" s="73">
        <v>8.5320228988269928</v>
      </c>
      <c r="K56" s="73">
        <v>21.228893280931064</v>
      </c>
      <c r="L56" s="73">
        <v>4.1856495359031456</v>
      </c>
      <c r="M56" s="73">
        <v>1.0984634448842483</v>
      </c>
      <c r="N56" s="73">
        <v>3.88207740956345</v>
      </c>
      <c r="O56" s="73">
        <v>1.8419083938978198</v>
      </c>
      <c r="P56" s="73">
        <v>2.716336759773883</v>
      </c>
      <c r="Q56" s="73">
        <v>1.9016170259158074</v>
      </c>
      <c r="R56" s="74">
        <v>100</v>
      </c>
      <c r="S56" s="69">
        <v>2019</v>
      </c>
    </row>
    <row r="57" spans="1:19" ht="11.25" customHeight="1">
      <c r="A57" s="34">
        <v>2020</v>
      </c>
      <c r="B57" s="73">
        <v>15.057115064495949</v>
      </c>
      <c r="C57" s="73">
        <v>18.017648609099783</v>
      </c>
      <c r="D57" s="73">
        <v>4.7711108693911033</v>
      </c>
      <c r="E57" s="73">
        <v>2.0950872031984971</v>
      </c>
      <c r="F57" s="73">
        <v>1.0101040225816995</v>
      </c>
      <c r="G57" s="73">
        <v>3.4101623059655775</v>
      </c>
      <c r="H57" s="73">
        <v>8.6867396913632362</v>
      </c>
      <c r="I57" s="73">
        <v>1.3922470652665666</v>
      </c>
      <c r="J57" s="73">
        <v>8.541725058283383</v>
      </c>
      <c r="K57" s="73">
        <v>21.288845144783068</v>
      </c>
      <c r="L57" s="73">
        <v>4.1949634389469379</v>
      </c>
      <c r="M57" s="73">
        <v>1.0799669673374939</v>
      </c>
      <c r="N57" s="73">
        <v>3.9332497775815156</v>
      </c>
      <c r="O57" s="73">
        <v>1.8698658670424511</v>
      </c>
      <c r="P57" s="73">
        <v>2.7589418183549905</v>
      </c>
      <c r="Q57" s="73">
        <v>1.8922268257256472</v>
      </c>
      <c r="R57" s="74">
        <v>100</v>
      </c>
      <c r="S57" s="69">
        <v>2020</v>
      </c>
    </row>
    <row r="58" spans="1:19" ht="11.25" customHeight="1">
      <c r="A58" s="34">
        <v>2021</v>
      </c>
      <c r="B58" s="73">
        <v>15.057976477707555</v>
      </c>
      <c r="C58" s="73">
        <v>18.010741168706847</v>
      </c>
      <c r="D58" s="73">
        <v>4.8779707914581056</v>
      </c>
      <c r="E58" s="73">
        <v>2.1031937419955606</v>
      </c>
      <c r="F58" s="73">
        <v>0.99827508405476539</v>
      </c>
      <c r="G58" s="73">
        <v>3.4334636823421087</v>
      </c>
      <c r="H58" s="73">
        <v>8.6625854698067979</v>
      </c>
      <c r="I58" s="73">
        <v>1.3804953818786012</v>
      </c>
      <c r="J58" s="73">
        <v>8.4663560792005867</v>
      </c>
      <c r="K58" s="73">
        <v>21.280095466389831</v>
      </c>
      <c r="L58" s="73">
        <v>4.1926457492677001</v>
      </c>
      <c r="M58" s="73">
        <v>1.0701565283621255</v>
      </c>
      <c r="N58" s="73">
        <v>3.9365380652666668</v>
      </c>
      <c r="O58" s="73">
        <v>1.8698668426447842</v>
      </c>
      <c r="P58" s="73">
        <v>2.7757724039532476</v>
      </c>
      <c r="Q58" s="73">
        <v>1.8838673799692733</v>
      </c>
      <c r="R58" s="74">
        <v>100</v>
      </c>
      <c r="S58" s="69">
        <v>2021</v>
      </c>
    </row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 R48:R56">
    <cfRule type="cellIs" dxfId="179" priority="21" stopIfTrue="1" operator="equal">
      <formula xml:space="preserve"> "."</formula>
    </cfRule>
  </conditionalFormatting>
  <conditionalFormatting sqref="B38:R39 B41:R46">
    <cfRule type="cellIs" dxfId="178" priority="20" stopIfTrue="1" operator="equal">
      <formula xml:space="preserve"> "."</formula>
    </cfRule>
  </conditionalFormatting>
  <conditionalFormatting sqref="B48:Q56">
    <cfRule type="cellIs" dxfId="177" priority="16" stopIfTrue="1" operator="equal">
      <formula>"."</formula>
    </cfRule>
  </conditionalFormatting>
  <conditionalFormatting sqref="B37:R37">
    <cfRule type="cellIs" dxfId="176" priority="13" stopIfTrue="1" operator="equal">
      <formula xml:space="preserve"> "."</formula>
    </cfRule>
  </conditionalFormatting>
  <conditionalFormatting sqref="B36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C36:R36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R57:R58">
    <cfRule type="cellIs" dxfId="171" priority="6" stopIfTrue="1" operator="equal">
      <formula xml:space="preserve"> "."</formula>
    </cfRule>
  </conditionalFormatting>
  <conditionalFormatting sqref="B57:Q58">
    <cfRule type="cellIs" dxfId="170" priority="5" stopIfTrue="1" operator="equal">
      <formula>"."</formula>
    </cfRule>
  </conditionalFormatting>
  <conditionalFormatting sqref="B40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C40:R40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Arbeitnehmerinnen und Arbeitnehmer 2007 bis 2021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Hass, Gabriele (STL)</cp:lastModifiedBy>
  <cp:lastPrinted>2022-06-01T05:24:51Z</cp:lastPrinted>
  <dcterms:created xsi:type="dcterms:W3CDTF">2012-09-17T07:27:31Z</dcterms:created>
  <dcterms:modified xsi:type="dcterms:W3CDTF">2022-06-01T05:25:55Z</dcterms:modified>
</cp:coreProperties>
</file>