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j_ArtNr_3543_Ums_Besch_Binnenhandel\2021\"/>
    </mc:Choice>
  </mc:AlternateContent>
  <bookViews>
    <workbookView xWindow="1845" yWindow="7395" windowWidth="28830" windowHeight="7425"/>
  </bookViews>
  <sheets>
    <sheet name="Tabelle 1" sheetId="3" r:id="rId1"/>
    <sheet name="Tabelle 2" sheetId="5" r:id="rId2"/>
    <sheet name="noch Tabelle 2" sheetId="9" r:id="rId3"/>
    <sheet name="Tabelle 3" sheetId="10" r:id="rId4"/>
    <sheet name="noch Tabelle 3" sheetId="7" r:id="rId5"/>
    <sheet name="Tabelle 4" sheetId="11" r:id="rId6"/>
    <sheet name="noch Tabelle 4" sheetId="8" r:id="rId7"/>
  </sheets>
  <definedNames>
    <definedName name="_AMO_UniqueIdentifier" hidden="1">"'26dc0a07-6cca-498f-a0c0-c2d03fda971b'"</definedName>
    <definedName name="_xlnm.Print_Titles" localSheetId="2">'noch Tabelle 2'!$1:$4</definedName>
    <definedName name="_xlnm.Print_Titles" localSheetId="4">'noch Tabelle 3'!$1:$4</definedName>
    <definedName name="_xlnm.Print_Titles" localSheetId="6">'noch Tabelle 4'!$2:$4</definedName>
    <definedName name="_xlnm.Print_Titles" localSheetId="1">'Tabelle 2'!$1:$4</definedName>
    <definedName name="_xlnm.Print_Titles" localSheetId="3">'Tabelle 3'!$1:$4</definedName>
    <definedName name="_xlnm.Print_Titles" localSheetId="5">'Tabelle 4'!$2:$4</definedName>
  </definedNames>
  <calcPr calcId="162913"/>
</workbook>
</file>

<file path=xl/sharedStrings.xml><?xml version="1.0" encoding="utf-8"?>
<sst xmlns="http://schemas.openxmlformats.org/spreadsheetml/2006/main" count="599" uniqueCount="124">
  <si>
    <t>Instandhaltung und Reparatur
von Kraftwagen</t>
  </si>
  <si>
    <t>insgesamt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</si>
  <si>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</si>
  <si>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</si>
  <si>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</si>
  <si>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</si>
  <si>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</si>
  <si>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</si>
  <si>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</si>
  <si>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</si>
  <si>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</si>
  <si>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Jahr</t>
  </si>
  <si>
    <t>Umsatz</t>
  </si>
  <si>
    <t>nominal</t>
  </si>
  <si>
    <t>Messzahl</t>
  </si>
  <si>
    <t>Veränderungen gegenüber dem Vorjahr</t>
  </si>
  <si>
    <t>Januar
bis
Dezember</t>
  </si>
  <si>
    <t>Nr.
der
Syste-
matik</t>
  </si>
  <si>
    <t>Sonstiger Einzelhandel mit
Waren verschiedener Art</t>
  </si>
  <si>
    <t>Dezember</t>
  </si>
  <si>
    <t>November</t>
  </si>
  <si>
    <t>Oktober</t>
  </si>
  <si>
    <t>September</t>
  </si>
  <si>
    <t>Handel mit Kraftfahrzeugen;
Instandhaltung und Reparatur
von Kraftfahrzeugen</t>
  </si>
  <si>
    <t>Handel mit Kraftwagenteilen
und -zubehör</t>
  </si>
  <si>
    <t>Handel mit Krafträdern, Kraftradteilen und 
-zubehör; Instandhaltung und Reparatur 
von Krafträdern</t>
  </si>
  <si>
    <t>Handel mit Kraftwagen mit einem Gesamt-
gewicht von mehr als 3,5 t</t>
  </si>
  <si>
    <t>Großhandel mit landwirtschaftlichen
Grundstoffen und lebenden Tieren</t>
  </si>
  <si>
    <t>Großhandel mit Nahrungs- und Genuss-
mitteln, Getränken und Tabakwaren</t>
  </si>
  <si>
    <t>Großhandel mit Gebrauchs- und 
Verbrauchsgütern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</si>
  <si>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</si>
  <si>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</si>
  <si>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</si>
  <si>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Einzelhandel (ohne Handel mit
Kraftfahrzeugen, inkl. Tankstellen)</t>
  </si>
  <si>
    <t>Einzelhandel mit Waren verschiedener Art 
(in Verkaufsräumen)</t>
  </si>
  <si>
    <t>Einzelhandel mit Nahrungs- und Genuss-
mitteln, Getränken und Tabakwaren
(in Verkaufsräumen)</t>
  </si>
  <si>
    <t>Einzelhandel mit Motorenkraftstoffen 
(Tankstellen)</t>
  </si>
  <si>
    <t>Einzelhandel mit sonstigen Haushaltsgeräten, 
Textilien, Heimwerker- und Einrichtungsbedarf 
(in Verkaufsräumen)</t>
  </si>
  <si>
    <t>Einzelhandel mit sonstigen Gütern 
(in Verkaufsräumen)</t>
  </si>
  <si>
    <t>Einzelhandel an Verkaufsständen 
und auf Märkten</t>
  </si>
  <si>
    <t>Einzelhandel, nicht in Verkaufsräumen, 
an Verkaufsständen oder auf Märkten</t>
  </si>
  <si>
    <t>Wirtschaftsgliederung</t>
  </si>
  <si>
    <t>Einzelhandel mit Geräten der Informations- u.
Kommunikationstechnik (in Verkaufsräumen)</t>
  </si>
  <si>
    <t>Einzelhandel mit Metallwaren, Anstrich-
mitteln, Bau- und Heimwerkerbedarf</t>
  </si>
  <si>
    <t>Einzelhandel mit Verlagsprodukten,
Sportausrüstungen und Spielwaren
(in Verkaufsräumen)</t>
  </si>
  <si>
    <t>Einzelhandel mit Fahrrädern, Sport- und Campingartikeln</t>
  </si>
  <si>
    <t>Sonstiger Einzelhandel, nicht in Verkaufs-
räumen, an Verkaufsständen oder auf Märkten</t>
  </si>
  <si>
    <t>Einzelhandel mit Möbeln, Einrichtungs-
gegenständen und sonstigem Hausrat</t>
  </si>
  <si>
    <t xml:space="preserve">45
</t>
  </si>
  <si>
    <t>darunter
Handel mit Kraftwagen mit einem Gesamt-
gewicht von 3,5 t oder weniger</t>
  </si>
  <si>
    <t xml:space="preserve">45110
</t>
  </si>
  <si>
    <t xml:space="preserve">davon
Handel mit Kraftwagen
</t>
  </si>
  <si>
    <t xml:space="preserve">451
</t>
  </si>
  <si>
    <t xml:space="preserve">452
</t>
  </si>
  <si>
    <t xml:space="preserve">45190
</t>
  </si>
  <si>
    <t xml:space="preserve">454
</t>
  </si>
  <si>
    <t xml:space="preserve">46
</t>
  </si>
  <si>
    <t xml:space="preserve">davon
Handelsvermittlung 
</t>
  </si>
  <si>
    <t xml:space="preserve">461
</t>
  </si>
  <si>
    <t xml:space="preserve">453
</t>
  </si>
  <si>
    <t xml:space="preserve">462
</t>
  </si>
  <si>
    <t xml:space="preserve">463
</t>
  </si>
  <si>
    <t xml:space="preserve">464
</t>
  </si>
  <si>
    <t xml:space="preserve">465
</t>
  </si>
  <si>
    <t xml:space="preserve">466
</t>
  </si>
  <si>
    <t xml:space="preserve">467
</t>
  </si>
  <si>
    <t xml:space="preserve">469
</t>
  </si>
  <si>
    <t xml:space="preserve">Sonstiger Großhandel
</t>
  </si>
  <si>
    <t xml:space="preserve">    – Werte in jeweiligen Preisen –</t>
  </si>
  <si>
    <t xml:space="preserve">           – Werte in jeweiligen Preisen –</t>
  </si>
  <si>
    <t xml:space="preserve">47
</t>
  </si>
  <si>
    <t xml:space="preserve">471
</t>
  </si>
  <si>
    <t xml:space="preserve">4711
</t>
  </si>
  <si>
    <t xml:space="preserve">4719
</t>
  </si>
  <si>
    <t xml:space="preserve">473
</t>
  </si>
  <si>
    <t xml:space="preserve">474
</t>
  </si>
  <si>
    <t xml:space="preserve">475
</t>
  </si>
  <si>
    <t xml:space="preserve">darunter
Einzelhandel mit Textilien
</t>
  </si>
  <si>
    <t xml:space="preserve">4751
</t>
  </si>
  <si>
    <t xml:space="preserve">4752
</t>
  </si>
  <si>
    <t xml:space="preserve">476
</t>
  </si>
  <si>
    <t xml:space="preserve">4759
</t>
  </si>
  <si>
    <t xml:space="preserve">darunter
Einzelhandel mit Büchern
</t>
  </si>
  <si>
    <t xml:space="preserve">4761
</t>
  </si>
  <si>
    <t xml:space="preserve">4764
</t>
  </si>
  <si>
    <t xml:space="preserve">477
</t>
  </si>
  <si>
    <t>darunter
Sonstiger Einzelhandel in Verkaufsräumen (ohne Antiquitäten und Gebrauchtwaren)</t>
  </si>
  <si>
    <t xml:space="preserve">4778
</t>
  </si>
  <si>
    <t xml:space="preserve">478
</t>
  </si>
  <si>
    <t xml:space="preserve">479
</t>
  </si>
  <si>
    <t xml:space="preserve">4791
</t>
  </si>
  <si>
    <t xml:space="preserve">davon
Versand- und Internet-Einzelhandel
</t>
  </si>
  <si>
    <t xml:space="preserve">davon
Handelsvermittlung
</t>
  </si>
  <si>
    <t xml:space="preserve">472
</t>
  </si>
  <si>
    <t xml:space="preserve">4799
</t>
  </si>
  <si>
    <t>Einzelhandel mit Geräten der Informations- 
und Kommunikationstechnik (in Verkaufs-
räumen)</t>
  </si>
  <si>
    <t>Sonstiger Einzelhandel mit Waren 
verschiedener Art</t>
  </si>
  <si>
    <t xml:space="preserve">474
</t>
  </si>
  <si>
    <t>Einzelhandel mit sonstigen Haushalts-geräten, Textilien, Heimwerker- und Einrichtungsbedarf (in Verkaufsräumen)</t>
  </si>
  <si>
    <t>davon
Einzelhandel mit Waren verschiedener Art, Hauptrichtung Nahrungs- und Genussmittel</t>
  </si>
  <si>
    <t xml:space="preserve">4799
</t>
  </si>
  <si>
    <t xml:space="preserve">4711
</t>
  </si>
  <si>
    <t>Einzelhandel mit Geräten der Informations-
und Kommunikationstechnik (in Verkaufs-
räumen)</t>
  </si>
  <si>
    <t xml:space="preserve">4778
</t>
  </si>
  <si>
    <t>Handel mit Kraftfahrzeugen; Instandhaltung und Reparatur von Kraftfahrzeugen</t>
  </si>
  <si>
    <t>Großhandel und Handelsvermittlung (ohne Handel mit Kraftfahrzeugen und Krafträdern)</t>
  </si>
  <si>
    <r>
      <t>%</t>
    </r>
    <r>
      <rPr>
        <vertAlign val="superscript"/>
        <sz val="8"/>
        <rFont val="Arial"/>
        <family val="2"/>
      </rPr>
      <t>2)</t>
    </r>
  </si>
  <si>
    <r>
      <t>real</t>
    </r>
    <r>
      <rPr>
        <vertAlign val="superscript"/>
        <sz val="8"/>
        <rFont val="Arial"/>
        <family val="2"/>
      </rPr>
      <t>1)</t>
    </r>
  </si>
  <si>
    <t>2015 = 100</t>
  </si>
  <si>
    <t>Basis 2015 = 100</t>
  </si>
  <si>
    <t xml:space="preserve">    – Werte in Preisen des Jahres 2015 –</t>
  </si>
  <si>
    <t xml:space="preserve">          – Werte in Preisen des Jahres 2015 –</t>
  </si>
  <si>
    <t>Großhandel (ohne Handel mit Kraftfahrzeugen)</t>
  </si>
  <si>
    <r>
      <t xml:space="preserve">Einzelhandel (ohne Handel mit Kraftfahrzeugen,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</si>
  <si>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>2. Nominale Umsatzentwicklung im Binnenhandel Baden-Württembergs 2020 und 2021 nach Wirtschaftszweigen</t>
  </si>
  <si>
    <r>
      <t xml:space="preserve">Noch: </t>
    </r>
    <r>
      <rPr>
        <b/>
        <sz val="8"/>
        <rFont val="Arial"/>
        <family val="2"/>
      </rPr>
      <t>2. Nominale Umsatzentwicklung im Binnenhandel Baden-Württembergs 2020 und 2021 nach Wirtschaftszweigen</t>
    </r>
  </si>
  <si>
    <t>3. Reale Umsatzentwicklung im Binnenhandel Baden-Württembergs 2020 und 2021 nach Wirtschaftszweigen</t>
  </si>
  <si>
    <r>
      <t xml:space="preserve">Noch: </t>
    </r>
    <r>
      <rPr>
        <b/>
        <sz val="8"/>
        <rFont val="Arial"/>
        <family val="2"/>
      </rPr>
      <t>3. Reale Umsatzentwicklung im Binnenhandel Baden-Württembergs 2020 und 2021 nach Wirtschaftszweigen</t>
    </r>
  </si>
  <si>
    <t>4. Beschäftigtenentwicklung im Binnenhandel Baden-Württembergs 2020 und 2021 nach Wirtschaftszweigen</t>
  </si>
  <si>
    <r>
      <t xml:space="preserve">Noch: </t>
    </r>
    <r>
      <rPr>
        <b/>
        <sz val="8"/>
        <rFont val="Arial"/>
        <family val="2"/>
      </rPr>
      <t>4. Beschäftigtenentwicklung im Binnenhandel Baden-Württembergs 2020 und 2021 nach Wirtschaftszweigen</t>
    </r>
  </si>
  <si>
    <r>
      <t>2021</t>
    </r>
    <r>
      <rPr>
        <vertAlign val="superscript"/>
        <sz val="8"/>
        <rFont val="Arial"/>
        <family val="2"/>
      </rPr>
      <t>3)</t>
    </r>
  </si>
  <si>
    <t>1) Basis 2015 in Preisen von 2015. – 2) Veränderung jeweils gegenüber dem entsprechenden Vorjahreszeitraum. – 3) Vorläufige Ergebnisse, die sich aufgrund nachträglicher Meldeeingänge noch geringfügig verändern (Stand: 03.03.2022).</t>
  </si>
  <si>
    <t>tätige Personen</t>
  </si>
  <si>
    <t>1. Umsatz und tätige Personen im Binnenhandel Baden-Württembergs 2015 bis 2021 – Gesamtübersicht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</si>
</sst>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* \+\ ??0.0\ \ ;* \–\ ??0.0\ \ ;* \–\ \ ;* @\ \ "/>
    <numFmt numFmtId="165" formatCode="####.0\ \ \ "/>
    <numFmt numFmtId="166" formatCode="* \+\ ??0.0\ \ ;* \–\ ??0.0\ \ ;* \–\ \ ;"/>
    <numFmt numFmtId="167" formatCode="_-* #,##0.00\ [$€]_-;\-* #,##0.00\ [$€]_-;_-* &quot;-&quot;??\ [$€]_-;_-@_-"/>
    <numFmt numFmtId="168" formatCode="#\ ###\ ##0.0\ \ ;\–\ #\ ###\ ##0.0\ \ ;\ \–\ \ ;* @\ \ "/>
    <numFmt numFmtId="169" formatCode="#\ ###\ ##0.0\ ;\–\ #\ ###\ ##0.0\ ;\ \–\ ;* @\ "/>
  </numFmts>
  <fonts count="13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b/>
      <sz val="11"/>
      <name val="Arial"/>
      <family val="2"/>
    </font>
    <font>
      <b/>
      <u/>
      <sz val="8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167" fontId="1" fillId="0" borderId="0" applyFont="0" applyFill="0" applyBorder="0" applyAlignment="0" applyProtection="0"/>
  </cellStyleXfs>
  <cellXfs count="134">
    <xf numFmtId="0" fontId="0" fillId="0" borderId="0" xfId="0"/>
    <xf numFmtId="0" fontId="4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vertical="top"/>
    </xf>
    <xf numFmtId="0" fontId="9" fillId="0" borderId="0" xfId="0" applyFont="1" applyFill="1" applyAlignment="1"/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/>
    <xf numFmtId="0" fontId="4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9" xfId="0" applyNumberFormat="1" applyFont="1" applyFill="1" applyBorder="1" applyAlignment="1">
      <alignment horizontal="left"/>
    </xf>
    <xf numFmtId="0" fontId="3" fillId="0" borderId="9" xfId="0" applyNumberFormat="1" applyFont="1" applyFill="1" applyBorder="1" applyAlignment="1">
      <alignment horizontal="left"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11" fillId="0" borderId="0" xfId="0" applyFont="1" applyFill="1" applyAlignment="1"/>
    <xf numFmtId="0" fontId="11" fillId="0" borderId="0" xfId="0" applyFont="1" applyFill="1" applyAlignment="1">
      <alignment vertical="top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/>
    <xf numFmtId="0" fontId="3" fillId="0" borderId="12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indent="1"/>
    </xf>
    <xf numFmtId="0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center" vertical="top"/>
    </xf>
    <xf numFmtId="164" fontId="10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0" fontId="4" fillId="0" borderId="0" xfId="0" applyFont="1" applyFill="1" applyAlignment="1" applyProtection="1">
      <protection hidden="1"/>
    </xf>
    <xf numFmtId="0" fontId="4" fillId="0" borderId="10" xfId="0" applyFont="1" applyFill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165" fontId="3" fillId="0" borderId="0" xfId="0" applyNumberFormat="1" applyFont="1" applyFill="1" applyAlignment="1">
      <alignment horizontal="right"/>
    </xf>
    <xf numFmtId="0" fontId="8" fillId="0" borderId="0" xfId="0" applyFont="1" applyFill="1"/>
    <xf numFmtId="0" fontId="3" fillId="0" borderId="7" xfId="0" applyFont="1" applyFill="1" applyBorder="1" applyAlignment="1">
      <alignment horizontal="left" wrapText="1" indent="1"/>
    </xf>
    <xf numFmtId="166" fontId="7" fillId="0" borderId="0" xfId="0" applyNumberFormat="1" applyFont="1" applyFill="1" applyAlignment="1">
      <alignment horizontal="right"/>
    </xf>
    <xf numFmtId="0" fontId="4" fillId="0" borderId="29" xfId="0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wrapText="1"/>
      <protection hidden="1"/>
    </xf>
    <xf numFmtId="0" fontId="4" fillId="0" borderId="0" xfId="0" applyFont="1" applyFill="1" applyAlignment="1" applyProtection="1">
      <protection hidden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3" fillId="0" borderId="9" xfId="0" applyNumberFormat="1" applyFont="1" applyFill="1" applyBorder="1" applyAlignment="1">
      <alignment horizontal="left" wrapText="1" indent="1"/>
    </xf>
    <xf numFmtId="49" fontId="3" fillId="0" borderId="20" xfId="0" applyNumberFormat="1" applyFont="1" applyFill="1" applyBorder="1" applyAlignment="1">
      <alignment horizontal="left" wrapText="1" indent="1"/>
    </xf>
    <xf numFmtId="0" fontId="3" fillId="0" borderId="0" xfId="0" applyNumberFormat="1" applyFont="1" applyFill="1" applyBorder="1" applyAlignment="1">
      <alignment horizontal="left" wrapText="1" indent="1"/>
    </xf>
    <xf numFmtId="0" fontId="3" fillId="0" borderId="0" xfId="0" applyNumberFormat="1" applyFont="1" applyFill="1" applyBorder="1" applyAlignment="1">
      <alignment horizontal="left" indent="1"/>
    </xf>
    <xf numFmtId="0" fontId="3" fillId="0" borderId="20" xfId="0" applyFont="1" applyFill="1" applyBorder="1" applyAlignment="1">
      <alignment horizontal="left" wrapText="1" indent="2"/>
    </xf>
    <xf numFmtId="0" fontId="3" fillId="0" borderId="20" xfId="0" applyFont="1" applyFill="1" applyBorder="1" applyAlignment="1">
      <alignment horizontal="left" indent="2"/>
    </xf>
    <xf numFmtId="0" fontId="2" fillId="0" borderId="9" xfId="0" applyNumberFormat="1" applyFont="1" applyFill="1" applyBorder="1" applyAlignment="1">
      <alignment horizontal="left" wrapText="1"/>
    </xf>
    <xf numFmtId="0" fontId="2" fillId="0" borderId="9" xfId="0" applyNumberFormat="1" applyFont="1" applyFill="1" applyBorder="1" applyAlignment="1">
      <alignment horizontal="left"/>
    </xf>
    <xf numFmtId="0" fontId="3" fillId="0" borderId="9" xfId="0" applyNumberFormat="1" applyFont="1" applyFill="1" applyBorder="1" applyAlignment="1">
      <alignment horizontal="left" wrapText="1"/>
    </xf>
    <xf numFmtId="0" fontId="3" fillId="0" borderId="9" xfId="0" applyNumberFormat="1" applyFont="1" applyFill="1" applyBorder="1" applyAlignment="1">
      <alignment horizontal="left"/>
    </xf>
    <xf numFmtId="0" fontId="3" fillId="0" borderId="9" xfId="0" applyFont="1" applyFill="1" applyBorder="1" applyAlignment="1">
      <alignment horizontal="left" wrapText="1" indent="2"/>
    </xf>
    <xf numFmtId="0" fontId="3" fillId="0" borderId="9" xfId="0" applyFont="1" applyFill="1" applyBorder="1" applyAlignment="1">
      <alignment horizontal="left" indent="2"/>
    </xf>
    <xf numFmtId="0" fontId="3" fillId="0" borderId="20" xfId="0" applyNumberFormat="1" applyFont="1" applyFill="1" applyBorder="1" applyAlignment="1">
      <alignment horizontal="left" wrapText="1" indent="1"/>
    </xf>
    <xf numFmtId="0" fontId="3" fillId="0" borderId="20" xfId="0" applyNumberFormat="1" applyFont="1" applyFill="1" applyBorder="1" applyAlignment="1">
      <alignment horizontal="left" inden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left" wrapText="1"/>
    </xf>
    <xf numFmtId="0" fontId="3" fillId="0" borderId="20" xfId="0" applyFont="1" applyFill="1" applyBorder="1" applyAlignment="1">
      <alignment horizontal="left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wrapText="1" indent="1"/>
    </xf>
    <xf numFmtId="0" fontId="2" fillId="0" borderId="0" xfId="0" applyNumberFormat="1" applyFont="1" applyFill="1" applyBorder="1" applyAlignment="1">
      <alignment horizontal="left" indent="1"/>
    </xf>
    <xf numFmtId="0" fontId="3" fillId="0" borderId="9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wrapText="1" indent="1"/>
    </xf>
    <xf numFmtId="0" fontId="3" fillId="0" borderId="2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 wrapText="1" indent="1"/>
    </xf>
    <xf numFmtId="0" fontId="3" fillId="0" borderId="20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0" fontId="3" fillId="0" borderId="20" xfId="0" applyFont="1" applyFill="1" applyBorder="1" applyAlignment="1">
      <alignment horizontal="left" indent="1"/>
    </xf>
    <xf numFmtId="0" fontId="3" fillId="0" borderId="0" xfId="0" applyFont="1" applyFill="1" applyAlignment="1">
      <alignment horizontal="left" wrapText="1" indent="1"/>
    </xf>
    <xf numFmtId="0" fontId="8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left" wrapText="1" indent="2"/>
    </xf>
    <xf numFmtId="0" fontId="8" fillId="0" borderId="0" xfId="0" applyFont="1" applyFill="1" applyAlignment="1">
      <alignment horizontal="left" indent="2"/>
    </xf>
    <xf numFmtId="0" fontId="8" fillId="0" borderId="9" xfId="0" applyFont="1" applyFill="1" applyBorder="1" applyAlignment="1">
      <alignment horizontal="left" indent="1"/>
    </xf>
    <xf numFmtId="0" fontId="8" fillId="0" borderId="9" xfId="0" applyFont="1" applyFill="1" applyBorder="1" applyAlignment="1">
      <alignment horizontal="left" indent="2"/>
    </xf>
    <xf numFmtId="0" fontId="3" fillId="0" borderId="20" xfId="0" applyNumberFormat="1" applyFont="1" applyFill="1" applyBorder="1" applyAlignment="1">
      <alignment horizontal="center" wrapText="1"/>
    </xf>
    <xf numFmtId="0" fontId="3" fillId="0" borderId="20" xfId="0" applyNumberFormat="1" applyFont="1" applyFill="1" applyBorder="1" applyAlignment="1">
      <alignment horizontal="center"/>
    </xf>
    <xf numFmtId="0" fontId="8" fillId="0" borderId="20" xfId="0" applyFont="1" applyFill="1" applyBorder="1" applyAlignment="1">
      <alignment horizontal="left" indent="1"/>
    </xf>
    <xf numFmtId="0" fontId="8" fillId="0" borderId="20" xfId="0" applyFont="1" applyFill="1" applyBorder="1" applyAlignment="1">
      <alignment horizontal="left" indent="2"/>
    </xf>
    <xf numFmtId="0" fontId="2" fillId="0" borderId="23" xfId="0" applyNumberFormat="1" applyFont="1" applyFill="1" applyBorder="1" applyAlignment="1">
      <alignment horizontal="left" wrapText="1" indent="1"/>
    </xf>
    <xf numFmtId="0" fontId="2" fillId="0" borderId="20" xfId="0" applyNumberFormat="1" applyFont="1" applyFill="1" applyBorder="1" applyAlignment="1">
      <alignment horizontal="left" indent="1"/>
    </xf>
    <xf numFmtId="0" fontId="8" fillId="0" borderId="9" xfId="0" applyFont="1" applyFill="1" applyBorder="1" applyAlignment="1">
      <alignment horizontal="left"/>
    </xf>
    <xf numFmtId="0" fontId="8" fillId="0" borderId="20" xfId="0" applyFont="1" applyFill="1" applyBorder="1" applyAlignment="1">
      <alignment horizontal="left"/>
    </xf>
    <xf numFmtId="0" fontId="2" fillId="0" borderId="30" xfId="0" applyNumberFormat="1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indent="1"/>
    </xf>
    <xf numFmtId="0" fontId="2" fillId="0" borderId="20" xfId="0" applyFont="1" applyFill="1" applyBorder="1" applyAlignment="1">
      <alignment horizontal="left" wrapText="1" indent="1"/>
    </xf>
    <xf numFmtId="0" fontId="8" fillId="0" borderId="2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2" fillId="0" borderId="2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5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/>
    </xf>
  </cellXfs>
  <cellStyles count="2">
    <cellStyle name="Euro" xfId="1"/>
    <cellStyle name="Standard" xfId="0" builtinId="0"/>
  </cellStyles>
  <dxfs count="34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7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.5" style="13" customWidth="1"/>
    <col min="2" max="7" width="11.75" style="13" customWidth="1"/>
    <col min="8" max="8" width="7.625" style="13" customWidth="1"/>
    <col min="9" max="16384" width="11" style="13"/>
  </cols>
  <sheetData>
    <row r="1" spans="1:8" ht="16.5" customHeight="1"/>
    <row r="2" spans="1:8" s="10" customFormat="1" ht="14.85" customHeight="1">
      <c r="A2" s="4" t="s">
        <v>123</v>
      </c>
      <c r="B2" s="3"/>
      <c r="C2" s="3"/>
      <c r="D2" s="3"/>
      <c r="E2" s="3"/>
      <c r="F2" s="3"/>
      <c r="G2" s="3"/>
      <c r="H2" s="4"/>
    </row>
    <row r="3" spans="1:8" ht="16.5" customHeight="1">
      <c r="A3" s="59" t="s">
        <v>11</v>
      </c>
      <c r="B3" s="62" t="s">
        <v>12</v>
      </c>
      <c r="C3" s="63"/>
      <c r="D3" s="63"/>
      <c r="E3" s="64"/>
      <c r="F3" s="65" t="s">
        <v>122</v>
      </c>
      <c r="G3" s="66"/>
      <c r="H3" s="46"/>
    </row>
    <row r="4" spans="1:8" ht="16.5" customHeight="1">
      <c r="A4" s="60"/>
      <c r="B4" s="57" t="s">
        <v>13</v>
      </c>
      <c r="C4" s="58"/>
      <c r="D4" s="67" t="s">
        <v>107</v>
      </c>
      <c r="E4" s="58"/>
      <c r="F4" s="67" t="s">
        <v>1</v>
      </c>
      <c r="G4" s="132"/>
      <c r="H4" s="47"/>
    </row>
    <row r="5" spans="1:8" ht="16.5" customHeight="1">
      <c r="A5" s="61"/>
      <c r="B5" s="48" t="s">
        <v>14</v>
      </c>
      <c r="C5" s="41" t="s">
        <v>106</v>
      </c>
      <c r="D5" s="41" t="s">
        <v>14</v>
      </c>
      <c r="E5" s="41" t="s">
        <v>106</v>
      </c>
      <c r="F5" s="133" t="s">
        <v>14</v>
      </c>
      <c r="G5" s="54" t="s">
        <v>106</v>
      </c>
      <c r="H5" s="46"/>
    </row>
    <row r="6" spans="1:8" ht="16.5" customHeight="1">
      <c r="A6" s="68" t="s">
        <v>104</v>
      </c>
      <c r="B6" s="68"/>
      <c r="C6" s="68"/>
      <c r="D6" s="68"/>
      <c r="E6" s="68"/>
      <c r="F6" s="68"/>
      <c r="G6" s="68"/>
      <c r="H6" s="49"/>
    </row>
    <row r="7" spans="1:8" ht="12.75" customHeight="1">
      <c r="A7" s="52">
        <v>2015</v>
      </c>
      <c r="B7" s="43">
        <v>99.999999999999986</v>
      </c>
      <c r="C7" s="53">
        <v>8</v>
      </c>
      <c r="D7" s="43">
        <v>100.00000000000001</v>
      </c>
      <c r="E7" s="53">
        <v>7.2</v>
      </c>
      <c r="F7" s="43">
        <v>100.00000000000001</v>
      </c>
      <c r="G7" s="53">
        <v>0.5</v>
      </c>
      <c r="H7" s="50"/>
    </row>
    <row r="8" spans="1:8" ht="12.75" customHeight="1">
      <c r="A8" s="52">
        <v>2016</v>
      </c>
      <c r="B8" s="43">
        <v>107</v>
      </c>
      <c r="C8" s="53">
        <v>7</v>
      </c>
      <c r="D8" s="43">
        <v>105.8</v>
      </c>
      <c r="E8" s="53">
        <v>5.8</v>
      </c>
      <c r="F8" s="43">
        <v>101.9</v>
      </c>
      <c r="G8" s="53">
        <v>1.9</v>
      </c>
      <c r="H8" s="50"/>
    </row>
    <row r="9" spans="1:8" ht="12.75" customHeight="1">
      <c r="A9" s="52">
        <v>2017</v>
      </c>
      <c r="B9" s="43">
        <v>111.9</v>
      </c>
      <c r="C9" s="53">
        <v>4.5794392523364591</v>
      </c>
      <c r="D9" s="43">
        <v>109.4</v>
      </c>
      <c r="E9" s="53">
        <v>3.402646502835549</v>
      </c>
      <c r="F9" s="43">
        <v>104.9</v>
      </c>
      <c r="G9" s="53">
        <v>2.9440628066732089</v>
      </c>
      <c r="H9" s="50"/>
    </row>
    <row r="10" spans="1:8" ht="12.75" customHeight="1">
      <c r="A10" s="52">
        <v>2018</v>
      </c>
      <c r="B10" s="43">
        <v>115.4</v>
      </c>
      <c r="C10" s="53">
        <v>3.1</v>
      </c>
      <c r="D10" s="43">
        <v>111.6</v>
      </c>
      <c r="E10" s="53">
        <v>2</v>
      </c>
      <c r="F10" s="43">
        <v>107.2</v>
      </c>
      <c r="G10" s="53">
        <v>2.2000000000000002</v>
      </c>
      <c r="H10" s="50"/>
    </row>
    <row r="11" spans="1:8" ht="12.75" customHeight="1">
      <c r="A11" s="52">
        <v>2019</v>
      </c>
      <c r="B11" s="43">
        <v>122.7</v>
      </c>
      <c r="C11" s="53">
        <v>6.3258232235701826</v>
      </c>
      <c r="D11" s="43">
        <v>116.5</v>
      </c>
      <c r="E11" s="53">
        <v>4.3906810035842341</v>
      </c>
      <c r="F11" s="43">
        <v>108.6</v>
      </c>
      <c r="G11" s="53">
        <v>1.3059701492537386</v>
      </c>
      <c r="H11" s="50"/>
    </row>
    <row r="12" spans="1:8" ht="12.75" customHeight="1">
      <c r="A12" s="52">
        <v>2020</v>
      </c>
      <c r="B12" s="43">
        <v>117.5</v>
      </c>
      <c r="C12" s="53">
        <v>-4.2379788101059468</v>
      </c>
      <c r="D12" s="43">
        <v>109.7</v>
      </c>
      <c r="E12" s="53">
        <v>-5.8369098712446332</v>
      </c>
      <c r="F12" s="43">
        <v>106.6</v>
      </c>
      <c r="G12" s="53">
        <v>-1.8416206261510082</v>
      </c>
      <c r="H12" s="50"/>
    </row>
    <row r="13" spans="1:8" ht="12.75" customHeight="1">
      <c r="A13" s="52" t="s">
        <v>120</v>
      </c>
      <c r="B13" s="43">
        <v>125.1</v>
      </c>
      <c r="C13" s="53">
        <v>6.4680851063829703</v>
      </c>
      <c r="D13" s="43">
        <v>113.7</v>
      </c>
      <c r="E13" s="53">
        <v>3.6463081130355457</v>
      </c>
      <c r="F13" s="43">
        <v>104.2</v>
      </c>
      <c r="G13" s="53">
        <v>-2.2514071294559068</v>
      </c>
      <c r="H13" s="50"/>
    </row>
    <row r="14" spans="1:8" ht="15" customHeight="1">
      <c r="A14" s="69" t="s">
        <v>105</v>
      </c>
      <c r="B14" s="69"/>
      <c r="C14" s="69"/>
      <c r="D14" s="69"/>
      <c r="E14" s="69"/>
      <c r="F14" s="69"/>
      <c r="G14" s="69"/>
      <c r="H14" s="50"/>
    </row>
    <row r="15" spans="1:8" ht="12.75" customHeight="1">
      <c r="A15" s="52">
        <v>2015</v>
      </c>
      <c r="B15" s="43">
        <v>100.00000000000001</v>
      </c>
      <c r="C15" s="53">
        <v>-0.19809523809524165</v>
      </c>
      <c r="D15" s="43">
        <v>99.999999999999957</v>
      </c>
      <c r="E15" s="53">
        <v>-0.43789808917200634</v>
      </c>
      <c r="F15" s="43">
        <v>100</v>
      </c>
      <c r="G15" s="53">
        <v>0.68152661962797012</v>
      </c>
      <c r="H15" s="50"/>
    </row>
    <row r="16" spans="1:8" ht="12.75" customHeight="1">
      <c r="A16" s="52">
        <v>2016</v>
      </c>
      <c r="B16" s="43">
        <v>101.1</v>
      </c>
      <c r="C16" s="53">
        <v>1.0999999999999899</v>
      </c>
      <c r="D16" s="43">
        <v>101.5</v>
      </c>
      <c r="E16" s="53">
        <v>1.5000000000000346</v>
      </c>
      <c r="F16" s="43">
        <v>99.8</v>
      </c>
      <c r="G16" s="53">
        <v>-0.20000000000000018</v>
      </c>
      <c r="H16" s="50"/>
    </row>
    <row r="17" spans="1:8" ht="12.75" customHeight="1">
      <c r="A17" s="52">
        <v>2017</v>
      </c>
      <c r="B17" s="43">
        <v>106.8</v>
      </c>
      <c r="C17" s="53">
        <v>5.6379821958457033</v>
      </c>
      <c r="D17" s="43">
        <v>104.4</v>
      </c>
      <c r="E17" s="53">
        <v>2.8571428571428692</v>
      </c>
      <c r="F17" s="43">
        <v>100</v>
      </c>
      <c r="G17" s="53">
        <v>0.20040080160321772</v>
      </c>
      <c r="H17" s="50"/>
    </row>
    <row r="18" spans="1:8" ht="12.75" customHeight="1">
      <c r="A18" s="52">
        <v>2018</v>
      </c>
      <c r="B18" s="43">
        <v>111.2</v>
      </c>
      <c r="C18" s="53">
        <v>4.0999999999999996</v>
      </c>
      <c r="D18" s="43">
        <v>106.7</v>
      </c>
      <c r="E18" s="53">
        <v>2.2000000000000002</v>
      </c>
      <c r="F18" s="43">
        <v>101.4</v>
      </c>
      <c r="G18" s="53">
        <v>1.4</v>
      </c>
      <c r="H18" s="50"/>
    </row>
    <row r="19" spans="1:8" ht="12.75" customHeight="1">
      <c r="A19" s="52">
        <v>2019</v>
      </c>
      <c r="B19" s="43">
        <v>114.1</v>
      </c>
      <c r="C19" s="53">
        <v>2.6079136690647431</v>
      </c>
      <c r="D19" s="43">
        <v>109.4</v>
      </c>
      <c r="E19" s="53">
        <v>2.5304592314901555</v>
      </c>
      <c r="F19" s="43">
        <v>102.9</v>
      </c>
      <c r="G19" s="53">
        <v>1.4792899408283944</v>
      </c>
      <c r="H19" s="50"/>
    </row>
    <row r="20" spans="1:8" ht="12.75" customHeight="1">
      <c r="A20" s="52">
        <v>2020</v>
      </c>
      <c r="B20" s="43">
        <v>117.4</v>
      </c>
      <c r="C20" s="53">
        <v>2.8921998247151803</v>
      </c>
      <c r="D20" s="43">
        <v>114.5</v>
      </c>
      <c r="E20" s="53">
        <v>4.6617915904936025</v>
      </c>
      <c r="F20" s="43">
        <v>102.1</v>
      </c>
      <c r="G20" s="53">
        <v>-0.77745383867834361</v>
      </c>
      <c r="H20" s="50"/>
    </row>
    <row r="21" spans="1:8" ht="12.75" customHeight="1">
      <c r="A21" s="52" t="s">
        <v>120</v>
      </c>
      <c r="B21" s="43">
        <v>128.6</v>
      </c>
      <c r="C21" s="53">
        <v>9.5400340715502416</v>
      </c>
      <c r="D21" s="43">
        <v>118.3</v>
      </c>
      <c r="E21" s="53">
        <v>3.3187772925764136</v>
      </c>
      <c r="F21" s="43">
        <v>101.3</v>
      </c>
      <c r="G21" s="53">
        <v>-0.78354554358471828</v>
      </c>
      <c r="H21" s="50"/>
    </row>
    <row r="22" spans="1:8" ht="15" customHeight="1">
      <c r="A22" s="69" t="s">
        <v>113</v>
      </c>
      <c r="B22" s="69"/>
      <c r="C22" s="69"/>
      <c r="D22" s="69"/>
      <c r="E22" s="69"/>
      <c r="F22" s="69"/>
      <c r="G22" s="69"/>
      <c r="H22" s="50"/>
    </row>
    <row r="23" spans="1:8" ht="12.75" customHeight="1">
      <c r="A23" s="52">
        <v>2015</v>
      </c>
      <c r="B23" s="43">
        <v>100</v>
      </c>
      <c r="C23" s="53">
        <v>3.4781766497903099</v>
      </c>
      <c r="D23" s="43">
        <v>100</v>
      </c>
      <c r="E23" s="53">
        <v>4.4000000000000004</v>
      </c>
      <c r="F23" s="43">
        <v>100</v>
      </c>
      <c r="G23" s="53">
        <v>1.662388022483241</v>
      </c>
      <c r="H23" s="50"/>
    </row>
    <row r="24" spans="1:8" ht="12.75" customHeight="1">
      <c r="A24" s="52">
        <v>2016</v>
      </c>
      <c r="B24" s="43">
        <v>101.3</v>
      </c>
      <c r="C24" s="53">
        <v>1.2999999999999901</v>
      </c>
      <c r="D24" s="43">
        <v>101.1</v>
      </c>
      <c r="E24" s="53">
        <v>1.0999999999999899</v>
      </c>
      <c r="F24" s="43">
        <v>100.8</v>
      </c>
      <c r="G24" s="53">
        <v>0.80000000000000071</v>
      </c>
      <c r="H24" s="50"/>
    </row>
    <row r="25" spans="1:8" ht="12.75" customHeight="1">
      <c r="A25" s="52">
        <v>2017</v>
      </c>
      <c r="B25" s="43">
        <v>103.9</v>
      </c>
      <c r="C25" s="53">
        <v>2.5666337611056411</v>
      </c>
      <c r="D25" s="43">
        <v>102.2</v>
      </c>
      <c r="E25" s="53">
        <v>1.0880316518298905</v>
      </c>
      <c r="F25" s="43">
        <v>101.5</v>
      </c>
      <c r="G25" s="53">
        <v>0.69444444444444198</v>
      </c>
      <c r="H25" s="50"/>
    </row>
    <row r="26" spans="1:8" ht="12.75" customHeight="1">
      <c r="A26" s="52">
        <v>2018</v>
      </c>
      <c r="B26" s="43">
        <v>106.7</v>
      </c>
      <c r="C26" s="53">
        <v>2.7</v>
      </c>
      <c r="D26" s="43">
        <v>103.5</v>
      </c>
      <c r="E26" s="53">
        <v>1.3</v>
      </c>
      <c r="F26" s="43">
        <v>103</v>
      </c>
      <c r="G26" s="53">
        <v>1.5</v>
      </c>
      <c r="H26" s="50"/>
    </row>
    <row r="27" spans="1:8" ht="12.75" customHeight="1">
      <c r="A27" s="52">
        <v>2019</v>
      </c>
      <c r="B27" s="43">
        <v>110.2</v>
      </c>
      <c r="C27" s="53">
        <v>3.2802249297094761</v>
      </c>
      <c r="D27" s="43">
        <v>106.2</v>
      </c>
      <c r="E27" s="53">
        <v>2.6086956521739211</v>
      </c>
      <c r="F27" s="43">
        <v>103.8</v>
      </c>
      <c r="G27" s="53">
        <v>0.77669902912620614</v>
      </c>
      <c r="H27" s="50"/>
    </row>
    <row r="28" spans="1:8" ht="12.75" customHeight="1">
      <c r="A28" s="52">
        <v>2020</v>
      </c>
      <c r="B28" s="43">
        <v>113.8</v>
      </c>
      <c r="C28" s="53">
        <v>3.2667876588021727</v>
      </c>
      <c r="D28" s="43">
        <v>108.5</v>
      </c>
      <c r="E28" s="53">
        <v>2.1657250470809686</v>
      </c>
      <c r="F28" s="43">
        <v>104.6</v>
      </c>
      <c r="G28" s="53">
        <v>0.77071290944124016</v>
      </c>
      <c r="H28" s="50"/>
    </row>
    <row r="29" spans="1:8" ht="12.75" customHeight="1">
      <c r="A29" s="52" t="s">
        <v>120</v>
      </c>
      <c r="B29" s="43">
        <v>114.5</v>
      </c>
      <c r="C29" s="53">
        <v>0.61511423550089095</v>
      </c>
      <c r="D29" s="43">
        <v>106.6</v>
      </c>
      <c r="E29" s="53">
        <v>-1.7511520737327202</v>
      </c>
      <c r="F29" s="43">
        <v>104.7</v>
      </c>
      <c r="G29" s="53">
        <v>9.5602294455066072E-2</v>
      </c>
      <c r="H29" s="50"/>
    </row>
    <row r="30" spans="1:8" ht="33" customHeight="1">
      <c r="A30" s="55" t="s">
        <v>121</v>
      </c>
      <c r="B30" s="56"/>
      <c r="C30" s="56"/>
      <c r="D30" s="56"/>
      <c r="E30" s="56"/>
      <c r="F30" s="56"/>
      <c r="G30" s="56"/>
      <c r="H30" s="40"/>
    </row>
    <row r="31" spans="1:8" ht="15" customHeight="1">
      <c r="A31" s="51"/>
      <c r="B31" s="51"/>
      <c r="C31" s="51"/>
      <c r="D31" s="51"/>
      <c r="E31" s="51"/>
      <c r="F31" s="51"/>
      <c r="G31" s="51"/>
      <c r="H31" s="51"/>
    </row>
    <row r="32" spans="1:8" ht="23.1" customHeight="1">
      <c r="A32" s="51"/>
      <c r="B32" s="51"/>
      <c r="C32" s="51"/>
      <c r="D32" s="51"/>
      <c r="E32" s="51"/>
      <c r="F32" s="51"/>
      <c r="G32" s="51"/>
      <c r="H32" s="51"/>
    </row>
    <row r="33" spans="1:8" ht="12.75" customHeight="1">
      <c r="A33" s="51"/>
      <c r="B33" s="51"/>
      <c r="C33" s="51"/>
      <c r="D33" s="51"/>
      <c r="E33" s="51"/>
      <c r="F33" s="51"/>
      <c r="G33" s="51"/>
      <c r="H33" s="51"/>
    </row>
    <row r="34" spans="1:8" ht="12.75" customHeight="1">
      <c r="A34" s="51"/>
      <c r="B34" s="51"/>
      <c r="C34" s="51"/>
      <c r="D34" s="51"/>
      <c r="E34" s="51"/>
      <c r="F34" s="51"/>
      <c r="G34" s="51"/>
      <c r="H34" s="51"/>
    </row>
    <row r="35" spans="1:8" ht="12.75" customHeight="1">
      <c r="A35" s="51"/>
      <c r="B35" s="51"/>
      <c r="C35" s="51"/>
      <c r="D35" s="51"/>
      <c r="E35" s="51"/>
      <c r="F35" s="51"/>
      <c r="G35" s="51"/>
      <c r="H35" s="51"/>
    </row>
    <row r="36" spans="1:8" ht="12.75" customHeight="1">
      <c r="A36" s="51"/>
      <c r="B36" s="51"/>
      <c r="C36" s="51"/>
      <c r="D36" s="51"/>
      <c r="E36" s="51"/>
      <c r="F36" s="51"/>
      <c r="G36" s="51"/>
      <c r="H36" s="51"/>
    </row>
    <row r="37" spans="1:8" ht="12.75" customHeight="1">
      <c r="A37" s="51"/>
      <c r="B37" s="51"/>
      <c r="C37" s="51"/>
      <c r="D37" s="51"/>
      <c r="E37" s="51"/>
      <c r="F37" s="51"/>
      <c r="G37" s="51"/>
      <c r="H37" s="51"/>
    </row>
    <row r="38" spans="1:8" ht="12.75" customHeight="1">
      <c r="A38" s="51"/>
      <c r="B38" s="51"/>
      <c r="C38" s="51"/>
      <c r="D38" s="51"/>
      <c r="E38" s="51"/>
      <c r="F38" s="51"/>
      <c r="G38" s="51"/>
      <c r="H38" s="51"/>
    </row>
    <row r="39" spans="1:8" ht="12.75" customHeight="1">
      <c r="A39" s="51"/>
      <c r="B39" s="51"/>
      <c r="C39" s="51"/>
      <c r="D39" s="51"/>
      <c r="E39" s="51"/>
      <c r="F39" s="51"/>
      <c r="G39" s="51"/>
      <c r="H39" s="51"/>
    </row>
    <row r="40" spans="1:8" ht="12.75" customHeight="1">
      <c r="A40" s="51"/>
      <c r="B40" s="51"/>
      <c r="C40" s="51"/>
      <c r="D40" s="51"/>
      <c r="E40" s="51"/>
      <c r="F40" s="51"/>
      <c r="G40" s="51"/>
      <c r="H40" s="51"/>
    </row>
    <row r="41" spans="1:8" ht="12.75" customHeight="1">
      <c r="A41" s="51"/>
      <c r="B41" s="51"/>
      <c r="C41" s="51"/>
      <c r="D41" s="51"/>
      <c r="E41" s="51"/>
      <c r="F41" s="51"/>
      <c r="G41" s="51"/>
      <c r="H41" s="51"/>
    </row>
    <row r="42" spans="1:8" ht="12.75" customHeight="1">
      <c r="A42" s="51"/>
      <c r="B42" s="51"/>
      <c r="C42" s="51"/>
      <c r="D42" s="51"/>
      <c r="E42" s="51"/>
      <c r="F42" s="51"/>
      <c r="G42" s="51"/>
      <c r="H42" s="51"/>
    </row>
    <row r="43" spans="1:8" ht="12.75" customHeight="1">
      <c r="A43" s="51"/>
      <c r="B43" s="51"/>
      <c r="C43" s="51"/>
      <c r="D43" s="51"/>
      <c r="E43" s="51"/>
      <c r="F43" s="51"/>
      <c r="G43" s="51"/>
      <c r="H43" s="51"/>
    </row>
    <row r="44" spans="1:8" ht="12.75" customHeight="1">
      <c r="A44" s="51"/>
      <c r="B44" s="51"/>
      <c r="C44" s="51"/>
      <c r="D44" s="51"/>
      <c r="E44" s="51"/>
      <c r="F44" s="51"/>
      <c r="G44" s="51"/>
      <c r="H44" s="51"/>
    </row>
    <row r="45" spans="1:8" ht="12.75" customHeight="1">
      <c r="A45" s="51"/>
      <c r="B45" s="51"/>
      <c r="C45" s="51"/>
      <c r="D45" s="51"/>
      <c r="E45" s="51"/>
      <c r="F45" s="51"/>
      <c r="G45" s="51"/>
      <c r="H45" s="51"/>
    </row>
    <row r="46" spans="1:8" ht="12.75" customHeight="1">
      <c r="A46" s="51"/>
      <c r="B46" s="51"/>
      <c r="C46" s="51"/>
      <c r="D46" s="51"/>
      <c r="E46" s="51"/>
      <c r="F46" s="51"/>
      <c r="G46" s="51"/>
      <c r="H46" s="51"/>
    </row>
    <row r="47" spans="1:8" ht="18" customHeight="1">
      <c r="A47" s="51"/>
      <c r="B47" s="51"/>
      <c r="C47" s="51"/>
      <c r="D47" s="51"/>
      <c r="E47" s="51"/>
      <c r="F47" s="51"/>
      <c r="G47" s="51"/>
      <c r="H47" s="51"/>
    </row>
    <row r="48" spans="1:8" ht="14.85" customHeight="1">
      <c r="A48" s="51"/>
      <c r="B48" s="51"/>
      <c r="C48" s="51"/>
      <c r="D48" s="51"/>
      <c r="E48" s="51"/>
      <c r="F48" s="51"/>
      <c r="G48" s="51"/>
      <c r="H48" s="51"/>
    </row>
    <row r="49" spans="1:8" ht="14.85" customHeight="1">
      <c r="A49" s="51"/>
      <c r="B49" s="51"/>
      <c r="C49" s="51"/>
      <c r="D49" s="51"/>
      <c r="E49" s="51"/>
      <c r="F49" s="51"/>
      <c r="G49" s="51"/>
      <c r="H49" s="51"/>
    </row>
    <row r="50" spans="1:8" ht="14.85" customHeight="1">
      <c r="A50" s="51"/>
      <c r="B50" s="51"/>
      <c r="C50" s="51"/>
      <c r="D50" s="51"/>
      <c r="E50" s="51"/>
      <c r="F50" s="51"/>
      <c r="G50" s="51"/>
      <c r="H50" s="51"/>
    </row>
    <row r="51" spans="1:8" ht="14.85" customHeight="1">
      <c r="A51" s="51"/>
      <c r="B51" s="51"/>
      <c r="C51" s="51"/>
      <c r="D51" s="51"/>
      <c r="E51" s="51"/>
      <c r="F51" s="51"/>
      <c r="G51" s="51"/>
      <c r="H51" s="51"/>
    </row>
    <row r="52" spans="1:8" ht="14.85" customHeight="1">
      <c r="A52" s="51"/>
      <c r="B52" s="51"/>
      <c r="C52" s="51"/>
      <c r="D52" s="51"/>
      <c r="E52" s="51"/>
      <c r="F52" s="51"/>
      <c r="G52" s="51"/>
      <c r="H52" s="51"/>
    </row>
    <row r="53" spans="1:8" ht="14.85" customHeight="1">
      <c r="A53" s="51"/>
      <c r="B53" s="51"/>
      <c r="C53" s="51"/>
      <c r="D53" s="51"/>
      <c r="E53" s="51"/>
      <c r="F53" s="51"/>
      <c r="G53" s="51"/>
      <c r="H53" s="51"/>
    </row>
    <row r="54" spans="1:8" ht="14.85" customHeight="1">
      <c r="A54" s="51"/>
      <c r="B54" s="51"/>
      <c r="C54" s="51"/>
      <c r="D54" s="51"/>
      <c r="E54" s="51"/>
      <c r="F54" s="51"/>
      <c r="G54" s="51"/>
      <c r="H54" s="51"/>
    </row>
    <row r="55" spans="1:8" ht="14.85" customHeight="1">
      <c r="A55" s="51"/>
      <c r="B55" s="51"/>
      <c r="C55" s="51"/>
      <c r="D55" s="51"/>
      <c r="E55" s="51"/>
      <c r="F55" s="51"/>
      <c r="G55" s="51"/>
      <c r="H55" s="51"/>
    </row>
    <row r="56" spans="1:8" ht="14.85" customHeight="1">
      <c r="A56" s="51"/>
      <c r="B56" s="51"/>
      <c r="C56" s="51"/>
      <c r="D56" s="51"/>
      <c r="E56" s="51"/>
      <c r="F56" s="51"/>
      <c r="G56" s="51"/>
      <c r="H56" s="51"/>
    </row>
    <row r="57" spans="1:8" ht="14.85" customHeight="1">
      <c r="A57" s="51"/>
      <c r="B57" s="51"/>
      <c r="C57" s="51"/>
      <c r="D57" s="51"/>
      <c r="E57" s="51"/>
      <c r="F57" s="51"/>
      <c r="G57" s="51"/>
      <c r="H57" s="51"/>
    </row>
    <row r="58" spans="1:8" ht="14.85" customHeight="1">
      <c r="A58" s="51"/>
      <c r="B58" s="51"/>
      <c r="C58" s="51"/>
      <c r="D58" s="51"/>
      <c r="E58" s="51"/>
      <c r="F58" s="51"/>
      <c r="G58" s="51"/>
      <c r="H58" s="51"/>
    </row>
    <row r="59" spans="1:8" ht="14.85" customHeight="1">
      <c r="A59" s="51"/>
      <c r="B59" s="51"/>
      <c r="C59" s="51"/>
      <c r="D59" s="51"/>
      <c r="E59" s="51"/>
      <c r="F59" s="51"/>
      <c r="G59" s="51"/>
      <c r="H59" s="51"/>
    </row>
    <row r="60" spans="1:8" ht="14.85" customHeight="1">
      <c r="A60" s="51"/>
      <c r="B60" s="51"/>
      <c r="C60" s="51"/>
      <c r="D60" s="51"/>
      <c r="E60" s="51"/>
      <c r="F60" s="51"/>
      <c r="G60" s="51"/>
      <c r="H60" s="51"/>
    </row>
    <row r="61" spans="1:8" ht="14.85" customHeight="1">
      <c r="A61" s="51"/>
      <c r="B61" s="51"/>
      <c r="C61" s="51"/>
      <c r="D61" s="51"/>
      <c r="E61" s="51"/>
      <c r="F61" s="51"/>
      <c r="G61" s="51"/>
      <c r="H61" s="51"/>
    </row>
    <row r="62" spans="1:8" ht="14.85" customHeight="1">
      <c r="A62" s="51"/>
      <c r="B62" s="51"/>
      <c r="C62" s="51"/>
      <c r="D62" s="51"/>
      <c r="E62" s="51"/>
      <c r="F62" s="51"/>
      <c r="G62" s="51"/>
      <c r="H62" s="51"/>
    </row>
    <row r="63" spans="1:8" ht="14.85" customHeight="1">
      <c r="A63" s="51"/>
      <c r="B63" s="51"/>
      <c r="C63" s="51"/>
      <c r="D63" s="51"/>
      <c r="E63" s="51"/>
      <c r="F63" s="51"/>
      <c r="G63" s="51"/>
      <c r="H63" s="51"/>
    </row>
    <row r="64" spans="1:8" ht="14.85" customHeight="1">
      <c r="A64" s="51"/>
      <c r="B64" s="51"/>
      <c r="C64" s="51"/>
      <c r="D64" s="51"/>
      <c r="E64" s="51"/>
      <c r="F64" s="51"/>
      <c r="G64" s="51"/>
      <c r="H64" s="51"/>
    </row>
    <row r="65" spans="1:8" ht="14.85" customHeight="1">
      <c r="A65" s="51"/>
      <c r="B65" s="51"/>
      <c r="C65" s="51"/>
      <c r="D65" s="51"/>
      <c r="E65" s="51"/>
      <c r="F65" s="51"/>
      <c r="G65" s="51"/>
      <c r="H65" s="51"/>
    </row>
    <row r="66" spans="1:8" ht="14.85" customHeight="1">
      <c r="A66" s="51"/>
      <c r="B66" s="51"/>
      <c r="C66" s="51"/>
      <c r="D66" s="51"/>
      <c r="E66" s="51"/>
      <c r="F66" s="51"/>
      <c r="G66" s="51"/>
      <c r="H66" s="51"/>
    </row>
    <row r="67" spans="1:8" ht="14.85" customHeight="1">
      <c r="A67" s="51"/>
      <c r="B67" s="51"/>
      <c r="C67" s="51"/>
      <c r="D67" s="51"/>
      <c r="E67" s="51"/>
      <c r="F67" s="51"/>
      <c r="G67" s="51"/>
      <c r="H67" s="51"/>
    </row>
    <row r="68" spans="1:8">
      <c r="A68" s="51"/>
      <c r="B68" s="51"/>
      <c r="C68" s="51"/>
      <c r="D68" s="51"/>
      <c r="E68" s="51"/>
      <c r="F68" s="51"/>
      <c r="G68" s="51"/>
      <c r="H68" s="51"/>
    </row>
    <row r="69" spans="1:8">
      <c r="A69" s="51"/>
      <c r="B69" s="51"/>
      <c r="C69" s="51"/>
      <c r="D69" s="51"/>
      <c r="E69" s="51"/>
      <c r="F69" s="51"/>
      <c r="G69" s="51"/>
      <c r="H69" s="51"/>
    </row>
    <row r="70" spans="1:8">
      <c r="A70" s="51"/>
      <c r="B70" s="51"/>
      <c r="C70" s="51"/>
      <c r="D70" s="51"/>
      <c r="E70" s="51"/>
      <c r="F70" s="51"/>
      <c r="G70" s="51"/>
      <c r="H70" s="51"/>
    </row>
    <row r="71" spans="1:8">
      <c r="A71" s="51"/>
      <c r="B71" s="51"/>
      <c r="C71" s="51"/>
      <c r="D71" s="51"/>
      <c r="E71" s="51"/>
      <c r="F71" s="51"/>
      <c r="G71" s="51"/>
      <c r="H71" s="51"/>
    </row>
    <row r="72" spans="1:8">
      <c r="A72" s="51"/>
      <c r="B72" s="51"/>
      <c r="C72" s="51"/>
      <c r="D72" s="51"/>
      <c r="E72" s="51"/>
      <c r="F72" s="51"/>
      <c r="G72" s="51"/>
      <c r="H72" s="51"/>
    </row>
    <row r="73" spans="1:8">
      <c r="A73" s="51"/>
      <c r="B73" s="51"/>
      <c r="C73" s="51"/>
      <c r="D73" s="51"/>
      <c r="E73" s="51"/>
      <c r="F73" s="51"/>
      <c r="G73" s="51"/>
      <c r="H73" s="51"/>
    </row>
  </sheetData>
  <mergeCells count="10">
    <mergeCell ref="A30:G30"/>
    <mergeCell ref="B4:C4"/>
    <mergeCell ref="A3:A5"/>
    <mergeCell ref="B3:E3"/>
    <mergeCell ref="F3:G3"/>
    <mergeCell ref="F4:G4"/>
    <mergeCell ref="A6:G6"/>
    <mergeCell ref="A14:G14"/>
    <mergeCell ref="A22:G22"/>
    <mergeCell ref="D4:E4"/>
  </mergeCells>
  <phoneticPr fontId="0" type="noConversion"/>
  <conditionalFormatting sqref="H7:H8 H22:H24 H13:H16">
    <cfRule type="cellIs" dxfId="343" priority="379" stopIfTrue="1" operator="equal">
      <formula>"."</formula>
    </cfRule>
    <cfRule type="cellIs" dxfId="342" priority="380" stopIfTrue="1" operator="equal">
      <formula>"..."</formula>
    </cfRule>
  </conditionalFormatting>
  <conditionalFormatting sqref="H9">
    <cfRule type="cellIs" dxfId="341" priority="377" stopIfTrue="1" operator="equal">
      <formula>"."</formula>
    </cfRule>
    <cfRule type="cellIs" dxfId="340" priority="378" stopIfTrue="1" operator="equal">
      <formula>"..."</formula>
    </cfRule>
  </conditionalFormatting>
  <conditionalFormatting sqref="H17">
    <cfRule type="cellIs" dxfId="339" priority="375" stopIfTrue="1" operator="equal">
      <formula>"."</formula>
    </cfRule>
    <cfRule type="cellIs" dxfId="338" priority="376" stopIfTrue="1" operator="equal">
      <formula>"..."</formula>
    </cfRule>
  </conditionalFormatting>
  <conditionalFormatting sqref="H25">
    <cfRule type="cellIs" dxfId="337" priority="373" stopIfTrue="1" operator="equal">
      <formula>"."</formula>
    </cfRule>
    <cfRule type="cellIs" dxfId="336" priority="374" stopIfTrue="1" operator="equal">
      <formula>"..."</formula>
    </cfRule>
  </conditionalFormatting>
  <conditionalFormatting sqref="H10:H12">
    <cfRule type="cellIs" dxfId="335" priority="371" stopIfTrue="1" operator="equal">
      <formula>"."</formula>
    </cfRule>
    <cfRule type="cellIs" dxfId="334" priority="372" stopIfTrue="1" operator="equal">
      <formula>"..."</formula>
    </cfRule>
  </conditionalFormatting>
  <conditionalFormatting sqref="H18:H20">
    <cfRule type="cellIs" dxfId="333" priority="369" stopIfTrue="1" operator="equal">
      <formula>"."</formula>
    </cfRule>
    <cfRule type="cellIs" dxfId="332" priority="370" stopIfTrue="1" operator="equal">
      <formula>"..."</formula>
    </cfRule>
  </conditionalFormatting>
  <conditionalFormatting sqref="H26:H28">
    <cfRule type="cellIs" dxfId="331" priority="367" stopIfTrue="1" operator="equal">
      <formula>"."</formula>
    </cfRule>
    <cfRule type="cellIs" dxfId="330" priority="368" stopIfTrue="1" operator="equal">
      <formula>"..."</formula>
    </cfRule>
  </conditionalFormatting>
  <conditionalFormatting sqref="H21">
    <cfRule type="cellIs" dxfId="329" priority="363" stopIfTrue="1" operator="equal">
      <formula>"."</formula>
    </cfRule>
    <cfRule type="cellIs" dxfId="328" priority="364" stopIfTrue="1" operator="equal">
      <formula>"..."</formula>
    </cfRule>
  </conditionalFormatting>
  <conditionalFormatting sqref="H29">
    <cfRule type="cellIs" dxfId="327" priority="361" stopIfTrue="1" operator="equal">
      <formula>"."</formula>
    </cfRule>
    <cfRule type="cellIs" dxfId="326" priority="362" stopIfTrue="1" operator="equal">
      <formula>"..."</formula>
    </cfRule>
  </conditionalFormatting>
  <conditionalFormatting sqref="B13 D13 F13">
    <cfRule type="cellIs" dxfId="325" priority="249" stopIfTrue="1" operator="equal">
      <formula>"."</formula>
    </cfRule>
    <cfRule type="cellIs" dxfId="324" priority="250" stopIfTrue="1" operator="equal">
      <formula>"..."</formula>
    </cfRule>
  </conditionalFormatting>
  <conditionalFormatting sqref="B21 D21 F21">
    <cfRule type="cellIs" dxfId="323" priority="245" stopIfTrue="1" operator="equal">
      <formula>"."</formula>
    </cfRule>
    <cfRule type="cellIs" dxfId="322" priority="246" stopIfTrue="1" operator="equal">
      <formula>"..."</formula>
    </cfRule>
  </conditionalFormatting>
  <conditionalFormatting sqref="B29 D29 F29">
    <cfRule type="cellIs" dxfId="321" priority="237" stopIfTrue="1" operator="equal">
      <formula>"."</formula>
    </cfRule>
    <cfRule type="cellIs" dxfId="320" priority="238" stopIfTrue="1" operator="equal">
      <formula>"..."</formula>
    </cfRule>
  </conditionalFormatting>
  <conditionalFormatting sqref="B7:B10 D7:D10 F7:F10">
    <cfRule type="cellIs" dxfId="319" priority="219" stopIfTrue="1" operator="equal">
      <formula>"."</formula>
    </cfRule>
    <cfRule type="cellIs" dxfId="318" priority="220" stopIfTrue="1" operator="equal">
      <formula>"..."</formula>
    </cfRule>
  </conditionalFormatting>
  <conditionalFormatting sqref="G7:G10">
    <cfRule type="cellIs" dxfId="317" priority="215" stopIfTrue="1" operator="equal">
      <formula>"."</formula>
    </cfRule>
    <cfRule type="cellIs" dxfId="316" priority="216" stopIfTrue="1" operator="equal">
      <formula>"..."</formula>
    </cfRule>
  </conditionalFormatting>
  <conditionalFormatting sqref="G15:G16">
    <cfRule type="cellIs" dxfId="315" priority="213" stopIfTrue="1" operator="equal">
      <formula>"."</formula>
    </cfRule>
    <cfRule type="cellIs" dxfId="314" priority="214" stopIfTrue="1" operator="equal">
      <formula>"..."</formula>
    </cfRule>
  </conditionalFormatting>
  <conditionalFormatting sqref="G17">
    <cfRule type="cellIs" dxfId="313" priority="205" stopIfTrue="1" operator="equal">
      <formula>"."</formula>
    </cfRule>
    <cfRule type="cellIs" dxfId="312" priority="206" stopIfTrue="1" operator="equal">
      <formula>"..."</formula>
    </cfRule>
  </conditionalFormatting>
  <conditionalFormatting sqref="B15:B18 D15:D18 F15:F18">
    <cfRule type="cellIs" dxfId="311" priority="195" stopIfTrue="1" operator="equal">
      <formula>"."</formula>
    </cfRule>
    <cfRule type="cellIs" dxfId="310" priority="196" stopIfTrue="1" operator="equal">
      <formula>"..."</formula>
    </cfRule>
  </conditionalFormatting>
  <conditionalFormatting sqref="G23:G24">
    <cfRule type="cellIs" dxfId="309" priority="189" stopIfTrue="1" operator="equal">
      <formula>"."</formula>
    </cfRule>
    <cfRule type="cellIs" dxfId="308" priority="190" stopIfTrue="1" operator="equal">
      <formula>"..."</formula>
    </cfRule>
  </conditionalFormatting>
  <conditionalFormatting sqref="G25">
    <cfRule type="cellIs" dxfId="307" priority="181" stopIfTrue="1" operator="equal">
      <formula>"."</formula>
    </cfRule>
    <cfRule type="cellIs" dxfId="306" priority="182" stopIfTrue="1" operator="equal">
      <formula>"..."</formula>
    </cfRule>
  </conditionalFormatting>
  <conditionalFormatting sqref="B23:B26 D23:D26 F23:F26">
    <cfRule type="cellIs" dxfId="305" priority="171" stopIfTrue="1" operator="equal">
      <formula>"."</formula>
    </cfRule>
    <cfRule type="cellIs" dxfId="304" priority="172" stopIfTrue="1" operator="equal">
      <formula>"..."</formula>
    </cfRule>
  </conditionalFormatting>
  <conditionalFormatting sqref="C7:C10 C13">
    <cfRule type="cellIs" dxfId="303" priority="165" stopIfTrue="1" operator="equal">
      <formula>"."</formula>
    </cfRule>
    <cfRule type="cellIs" dxfId="302" priority="166" stopIfTrue="1" operator="equal">
      <formula>"..."</formula>
    </cfRule>
  </conditionalFormatting>
  <conditionalFormatting sqref="E7:E10">
    <cfRule type="cellIs" dxfId="301" priority="163" stopIfTrue="1" operator="equal">
      <formula>"."</formula>
    </cfRule>
    <cfRule type="cellIs" dxfId="300" priority="164" stopIfTrue="1" operator="equal">
      <formula>"..."</formula>
    </cfRule>
  </conditionalFormatting>
  <conditionalFormatting sqref="C15:C18">
    <cfRule type="cellIs" dxfId="299" priority="161" stopIfTrue="1" operator="equal">
      <formula>"."</formula>
    </cfRule>
    <cfRule type="cellIs" dxfId="298" priority="162" stopIfTrue="1" operator="equal">
      <formula>"..."</formula>
    </cfRule>
  </conditionalFormatting>
  <conditionalFormatting sqref="E15:E18">
    <cfRule type="cellIs" dxfId="297" priority="159" stopIfTrue="1" operator="equal">
      <formula>"."</formula>
    </cfRule>
    <cfRule type="cellIs" dxfId="296" priority="160" stopIfTrue="1" operator="equal">
      <formula>"..."</formula>
    </cfRule>
  </conditionalFormatting>
  <conditionalFormatting sqref="C23:C26">
    <cfRule type="cellIs" dxfId="295" priority="157" stopIfTrue="1" operator="equal">
      <formula>"."</formula>
    </cfRule>
    <cfRule type="cellIs" dxfId="294" priority="158" stopIfTrue="1" operator="equal">
      <formula>"..."</formula>
    </cfRule>
  </conditionalFormatting>
  <conditionalFormatting sqref="E23:E25">
    <cfRule type="cellIs" dxfId="293" priority="155" stopIfTrue="1" operator="equal">
      <formula>"."</formula>
    </cfRule>
    <cfRule type="cellIs" dxfId="292" priority="156" stopIfTrue="1" operator="equal">
      <formula>"..."</formula>
    </cfRule>
  </conditionalFormatting>
  <conditionalFormatting sqref="G18">
    <cfRule type="cellIs" dxfId="291" priority="149" stopIfTrue="1" operator="equal">
      <formula>"."</formula>
    </cfRule>
    <cfRule type="cellIs" dxfId="290" priority="150" stopIfTrue="1" operator="equal">
      <formula>"..."</formula>
    </cfRule>
  </conditionalFormatting>
  <conditionalFormatting sqref="G26">
    <cfRule type="cellIs" dxfId="289" priority="137" stopIfTrue="1" operator="equal">
      <formula>"."</formula>
    </cfRule>
    <cfRule type="cellIs" dxfId="288" priority="138" stopIfTrue="1" operator="equal">
      <formula>"..."</formula>
    </cfRule>
  </conditionalFormatting>
  <conditionalFormatting sqref="E26">
    <cfRule type="cellIs" dxfId="287" priority="125" stopIfTrue="1" operator="equal">
      <formula>"."</formula>
    </cfRule>
    <cfRule type="cellIs" dxfId="286" priority="126" stopIfTrue="1" operator="equal">
      <formula>"..."</formula>
    </cfRule>
  </conditionalFormatting>
  <conditionalFormatting sqref="G11">
    <cfRule type="cellIs" dxfId="285" priority="115" stopIfTrue="1" operator="equal">
      <formula>"."</formula>
    </cfRule>
    <cfRule type="cellIs" dxfId="284" priority="116" stopIfTrue="1" operator="equal">
      <formula>"..."</formula>
    </cfRule>
  </conditionalFormatting>
  <conditionalFormatting sqref="B11 D11 F11">
    <cfRule type="cellIs" dxfId="283" priority="119" stopIfTrue="1" operator="equal">
      <formula>"."</formula>
    </cfRule>
    <cfRule type="cellIs" dxfId="282" priority="120" stopIfTrue="1" operator="equal">
      <formula>"..."</formula>
    </cfRule>
  </conditionalFormatting>
  <conditionalFormatting sqref="C11">
    <cfRule type="cellIs" dxfId="281" priority="113" stopIfTrue="1" operator="equal">
      <formula>"."</formula>
    </cfRule>
    <cfRule type="cellIs" dxfId="280" priority="114" stopIfTrue="1" operator="equal">
      <formula>"..."</formula>
    </cfRule>
  </conditionalFormatting>
  <conditionalFormatting sqref="E11">
    <cfRule type="cellIs" dxfId="279" priority="111" stopIfTrue="1" operator="equal">
      <formula>"."</formula>
    </cfRule>
    <cfRule type="cellIs" dxfId="278" priority="112" stopIfTrue="1" operator="equal">
      <formula>"..."</formula>
    </cfRule>
  </conditionalFormatting>
  <conditionalFormatting sqref="B27 D27 F27">
    <cfRule type="cellIs" dxfId="277" priority="109" stopIfTrue="1" operator="equal">
      <formula>"."</formula>
    </cfRule>
    <cfRule type="cellIs" dxfId="276" priority="110" stopIfTrue="1" operator="equal">
      <formula>"..."</formula>
    </cfRule>
  </conditionalFormatting>
  <conditionalFormatting sqref="C27">
    <cfRule type="cellIs" dxfId="275" priority="103" stopIfTrue="1" operator="equal">
      <formula>"."</formula>
    </cfRule>
    <cfRule type="cellIs" dxfId="274" priority="104" stopIfTrue="1" operator="equal">
      <formula>"..."</formula>
    </cfRule>
  </conditionalFormatting>
  <conditionalFormatting sqref="G27">
    <cfRule type="cellIs" dxfId="273" priority="101" stopIfTrue="1" operator="equal">
      <formula>"."</formula>
    </cfRule>
    <cfRule type="cellIs" dxfId="272" priority="102" stopIfTrue="1" operator="equal">
      <formula>"..."</formula>
    </cfRule>
  </conditionalFormatting>
  <conditionalFormatting sqref="E27">
    <cfRule type="cellIs" dxfId="271" priority="95" stopIfTrue="1" operator="equal">
      <formula>"."</formula>
    </cfRule>
    <cfRule type="cellIs" dxfId="270" priority="96" stopIfTrue="1" operator="equal">
      <formula>"..."</formula>
    </cfRule>
  </conditionalFormatting>
  <conditionalFormatting sqref="B19 D19 F19">
    <cfRule type="cellIs" dxfId="269" priority="93" stopIfTrue="1" operator="equal">
      <formula>"."</formula>
    </cfRule>
    <cfRule type="cellIs" dxfId="268" priority="94" stopIfTrue="1" operator="equal">
      <formula>"..."</formula>
    </cfRule>
  </conditionalFormatting>
  <conditionalFormatting sqref="C19">
    <cfRule type="cellIs" dxfId="267" priority="87" stopIfTrue="1" operator="equal">
      <formula>"."</formula>
    </cfRule>
    <cfRule type="cellIs" dxfId="266" priority="88" stopIfTrue="1" operator="equal">
      <formula>"..."</formula>
    </cfRule>
  </conditionalFormatting>
  <conditionalFormatting sqref="E19">
    <cfRule type="cellIs" dxfId="265" priority="85" stopIfTrue="1" operator="equal">
      <formula>"."</formula>
    </cfRule>
    <cfRule type="cellIs" dxfId="264" priority="86" stopIfTrue="1" operator="equal">
      <formula>"..."</formula>
    </cfRule>
  </conditionalFormatting>
  <conditionalFormatting sqref="G19">
    <cfRule type="cellIs" dxfId="263" priority="83" stopIfTrue="1" operator="equal">
      <formula>"."</formula>
    </cfRule>
    <cfRule type="cellIs" dxfId="262" priority="84" stopIfTrue="1" operator="equal">
      <formula>"..."</formula>
    </cfRule>
  </conditionalFormatting>
  <conditionalFormatting sqref="B12 D12 F12">
    <cfRule type="cellIs" dxfId="261" priority="75" stopIfTrue="1" operator="equal">
      <formula>"."</formula>
    </cfRule>
    <cfRule type="cellIs" dxfId="260" priority="76" stopIfTrue="1" operator="equal">
      <formula>"..."</formula>
    </cfRule>
  </conditionalFormatting>
  <conditionalFormatting sqref="B20 D20 F20">
    <cfRule type="cellIs" dxfId="259" priority="65" stopIfTrue="1" operator="equal">
      <formula>"."</formula>
    </cfRule>
    <cfRule type="cellIs" dxfId="258" priority="66" stopIfTrue="1" operator="equal">
      <formula>"..."</formula>
    </cfRule>
  </conditionalFormatting>
  <conditionalFormatting sqref="B28 D28 F28">
    <cfRule type="cellIs" dxfId="257" priority="49" stopIfTrue="1" operator="equal">
      <formula>"."</formula>
    </cfRule>
    <cfRule type="cellIs" dxfId="256" priority="50" stopIfTrue="1" operator="equal">
      <formula>"..."</formula>
    </cfRule>
  </conditionalFormatting>
  <conditionalFormatting sqref="E13">
    <cfRule type="cellIs" dxfId="255" priority="31" stopIfTrue="1" operator="equal">
      <formula>"."</formula>
    </cfRule>
    <cfRule type="cellIs" dxfId="254" priority="32" stopIfTrue="1" operator="equal">
      <formula>"..."</formula>
    </cfRule>
  </conditionalFormatting>
  <conditionalFormatting sqref="G13">
    <cfRule type="cellIs" dxfId="253" priority="27" stopIfTrue="1" operator="equal">
      <formula>"."</formula>
    </cfRule>
    <cfRule type="cellIs" dxfId="252" priority="28" stopIfTrue="1" operator="equal">
      <formula>"..."</formula>
    </cfRule>
  </conditionalFormatting>
  <conditionalFormatting sqref="C12">
    <cfRule type="cellIs" dxfId="251" priority="33" stopIfTrue="1" operator="equal">
      <formula>"."</formula>
    </cfRule>
    <cfRule type="cellIs" dxfId="250" priority="34" stopIfTrue="1" operator="equal">
      <formula>"..."</formula>
    </cfRule>
  </conditionalFormatting>
  <conditionalFormatting sqref="E12">
    <cfRule type="cellIs" dxfId="249" priority="29" stopIfTrue="1" operator="equal">
      <formula>"."</formula>
    </cfRule>
    <cfRule type="cellIs" dxfId="248" priority="30" stopIfTrue="1" operator="equal">
      <formula>"..."</formula>
    </cfRule>
  </conditionalFormatting>
  <conditionalFormatting sqref="G12">
    <cfRule type="cellIs" dxfId="247" priority="25" stopIfTrue="1" operator="equal">
      <formula>"."</formula>
    </cfRule>
    <cfRule type="cellIs" dxfId="246" priority="26" stopIfTrue="1" operator="equal">
      <formula>"..."</formula>
    </cfRule>
  </conditionalFormatting>
  <conditionalFormatting sqref="C21">
    <cfRule type="cellIs" dxfId="245" priority="23" stopIfTrue="1" operator="equal">
      <formula>"."</formula>
    </cfRule>
    <cfRule type="cellIs" dxfId="244" priority="24" stopIfTrue="1" operator="equal">
      <formula>"..."</formula>
    </cfRule>
  </conditionalFormatting>
  <conditionalFormatting sqref="C20">
    <cfRule type="cellIs" dxfId="243" priority="21" stopIfTrue="1" operator="equal">
      <formula>"."</formula>
    </cfRule>
    <cfRule type="cellIs" dxfId="242" priority="22" stopIfTrue="1" operator="equal">
      <formula>"..."</formula>
    </cfRule>
  </conditionalFormatting>
  <conditionalFormatting sqref="E21">
    <cfRule type="cellIs" dxfId="241" priority="19" stopIfTrue="1" operator="equal">
      <formula>"."</formula>
    </cfRule>
    <cfRule type="cellIs" dxfId="240" priority="20" stopIfTrue="1" operator="equal">
      <formula>"..."</formula>
    </cfRule>
  </conditionalFormatting>
  <conditionalFormatting sqref="E20">
    <cfRule type="cellIs" dxfId="239" priority="17" stopIfTrue="1" operator="equal">
      <formula>"."</formula>
    </cfRule>
    <cfRule type="cellIs" dxfId="238" priority="18" stopIfTrue="1" operator="equal">
      <formula>"..."</formula>
    </cfRule>
  </conditionalFormatting>
  <conditionalFormatting sqref="G21">
    <cfRule type="cellIs" dxfId="237" priority="15" stopIfTrue="1" operator="equal">
      <formula>"."</formula>
    </cfRule>
    <cfRule type="cellIs" dxfId="236" priority="16" stopIfTrue="1" operator="equal">
      <formula>"..."</formula>
    </cfRule>
  </conditionalFormatting>
  <conditionalFormatting sqref="G20">
    <cfRule type="cellIs" dxfId="235" priority="13" stopIfTrue="1" operator="equal">
      <formula>"."</formula>
    </cfRule>
    <cfRule type="cellIs" dxfId="234" priority="14" stopIfTrue="1" operator="equal">
      <formula>"..."</formula>
    </cfRule>
  </conditionalFormatting>
  <conditionalFormatting sqref="C29">
    <cfRule type="cellIs" dxfId="233" priority="11" stopIfTrue="1" operator="equal">
      <formula>"."</formula>
    </cfRule>
    <cfRule type="cellIs" dxfId="232" priority="12" stopIfTrue="1" operator="equal">
      <formula>"..."</formula>
    </cfRule>
  </conditionalFormatting>
  <conditionalFormatting sqref="C28">
    <cfRule type="cellIs" dxfId="231" priority="9" stopIfTrue="1" operator="equal">
      <formula>"."</formula>
    </cfRule>
    <cfRule type="cellIs" dxfId="230" priority="10" stopIfTrue="1" operator="equal">
      <formula>"..."</formula>
    </cfRule>
  </conditionalFormatting>
  <conditionalFormatting sqref="E29">
    <cfRule type="cellIs" dxfId="229" priority="7" stopIfTrue="1" operator="equal">
      <formula>"."</formula>
    </cfRule>
    <cfRule type="cellIs" dxfId="228" priority="8" stopIfTrue="1" operator="equal">
      <formula>"..."</formula>
    </cfRule>
  </conditionalFormatting>
  <conditionalFormatting sqref="E28">
    <cfRule type="cellIs" dxfId="227" priority="5" stopIfTrue="1" operator="equal">
      <formula>"."</formula>
    </cfRule>
    <cfRule type="cellIs" dxfId="226" priority="6" stopIfTrue="1" operator="equal">
      <formula>"..."</formula>
    </cfRule>
  </conditionalFormatting>
  <conditionalFormatting sqref="G29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G28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V4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5" style="13" customWidth="1"/>
    <col min="2" max="2" width="28.5" style="13" customWidth="1"/>
    <col min="3" max="3" width="4.625" style="13" customWidth="1"/>
    <col min="4" max="11" width="5.625" style="13" customWidth="1"/>
    <col min="12" max="16" width="6.875" style="13" customWidth="1"/>
    <col min="17" max="17" width="9.625" style="13" customWidth="1"/>
    <col min="18" max="18" width="4.625" style="13" customWidth="1"/>
    <col min="19" max="19" width="28.5" style="23" customWidth="1"/>
    <col min="20" max="20" width="5.875" style="23" customWidth="1"/>
    <col min="21" max="16384" width="11" style="13"/>
  </cols>
  <sheetData>
    <row r="1" spans="1:20" s="9" customFormat="1" ht="16.5" customHeight="1">
      <c r="A1" s="26" t="s">
        <v>114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2"/>
      <c r="M1" s="2"/>
      <c r="N1" s="2"/>
      <c r="O1" s="2"/>
      <c r="P1" s="2"/>
    </row>
    <row r="2" spans="1:20" s="10" customFormat="1" ht="14.85" customHeight="1">
      <c r="A2" s="3" t="s">
        <v>68</v>
      </c>
      <c r="D2" s="11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S2" s="12"/>
      <c r="T2" s="12"/>
    </row>
    <row r="3" spans="1:20" ht="39.950000000000003" customHeight="1">
      <c r="A3" s="88" t="s">
        <v>17</v>
      </c>
      <c r="B3" s="84" t="s">
        <v>41</v>
      </c>
      <c r="C3" s="59" t="s">
        <v>11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8" t="s">
        <v>22</v>
      </c>
      <c r="M3" s="6" t="s">
        <v>21</v>
      </c>
      <c r="N3" s="6" t="s">
        <v>20</v>
      </c>
      <c r="O3" s="6" t="s">
        <v>19</v>
      </c>
      <c r="P3" s="7" t="s">
        <v>16</v>
      </c>
      <c r="Q3" s="1" t="s">
        <v>15</v>
      </c>
      <c r="R3" s="90" t="s">
        <v>11</v>
      </c>
      <c r="S3" s="84" t="s">
        <v>41</v>
      </c>
      <c r="T3" s="97" t="s">
        <v>17</v>
      </c>
    </row>
    <row r="4" spans="1:20" ht="15" customHeight="1">
      <c r="A4" s="89"/>
      <c r="B4" s="85"/>
      <c r="C4" s="61"/>
      <c r="D4" s="92" t="s">
        <v>109</v>
      </c>
      <c r="E4" s="93"/>
      <c r="F4" s="93"/>
      <c r="G4" s="93"/>
      <c r="H4" s="93"/>
      <c r="I4" s="93"/>
      <c r="J4" s="93"/>
      <c r="K4" s="93"/>
      <c r="L4" s="93" t="s">
        <v>109</v>
      </c>
      <c r="M4" s="93"/>
      <c r="N4" s="93"/>
      <c r="O4" s="93"/>
      <c r="P4" s="94"/>
      <c r="Q4" s="14" t="s">
        <v>2</v>
      </c>
      <c r="R4" s="91"/>
      <c r="S4" s="85"/>
      <c r="T4" s="98"/>
    </row>
    <row r="5" spans="1:20" ht="20.100000000000001" customHeight="1">
      <c r="A5" s="27"/>
      <c r="B5" s="29"/>
      <c r="C5" s="30"/>
      <c r="D5" s="31"/>
      <c r="E5" s="32"/>
      <c r="F5" s="32"/>
      <c r="G5" s="32"/>
      <c r="H5" s="32"/>
      <c r="I5" s="32"/>
      <c r="J5" s="32"/>
      <c r="K5" s="32"/>
      <c r="L5" s="68"/>
      <c r="M5" s="68"/>
      <c r="N5" s="68"/>
      <c r="O5" s="68"/>
      <c r="P5" s="68"/>
      <c r="Q5" s="68"/>
      <c r="R5" s="68"/>
      <c r="S5" s="68"/>
      <c r="T5" s="68"/>
    </row>
    <row r="6" spans="1:20" ht="5.0999999999999996" customHeight="1">
      <c r="A6" s="27"/>
      <c r="B6" s="27"/>
      <c r="C6" s="33"/>
      <c r="D6" s="28"/>
      <c r="E6" s="27"/>
      <c r="F6" s="27"/>
      <c r="G6" s="27"/>
      <c r="H6" s="27"/>
      <c r="I6" s="27"/>
      <c r="J6" s="27"/>
      <c r="K6" s="27"/>
      <c r="L6" s="28"/>
      <c r="M6" s="27"/>
      <c r="N6" s="27"/>
      <c r="O6" s="27"/>
      <c r="P6" s="27"/>
      <c r="Q6" s="27"/>
      <c r="R6" s="33"/>
      <c r="S6" s="27"/>
      <c r="T6" s="27"/>
    </row>
    <row r="7" spans="1:20" s="24" customFormat="1" ht="24.95" customHeight="1">
      <c r="A7" s="76" t="s">
        <v>48</v>
      </c>
      <c r="B7" s="95" t="s">
        <v>23</v>
      </c>
      <c r="C7" s="15">
        <v>2021</v>
      </c>
      <c r="D7" s="42">
        <v>84.6</v>
      </c>
      <c r="E7" s="42">
        <v>106.2</v>
      </c>
      <c r="F7" s="42">
        <v>144.30000000000001</v>
      </c>
      <c r="G7" s="42">
        <v>126.8</v>
      </c>
      <c r="H7" s="42">
        <v>122.3</v>
      </c>
      <c r="I7" s="42">
        <v>133.5</v>
      </c>
      <c r="J7" s="42">
        <v>135.80000000000001</v>
      </c>
      <c r="K7" s="42">
        <v>110.2</v>
      </c>
      <c r="L7" s="42">
        <v>127.8</v>
      </c>
      <c r="M7" s="42">
        <v>137.19999999999999</v>
      </c>
      <c r="N7" s="42">
        <v>141.5</v>
      </c>
      <c r="O7" s="42">
        <v>130.80000000000001</v>
      </c>
      <c r="P7" s="42">
        <v>125.1</v>
      </c>
      <c r="Q7" s="38">
        <v>6.4680851063829703</v>
      </c>
      <c r="R7" s="16">
        <v>2021</v>
      </c>
      <c r="S7" s="86" t="s">
        <v>23</v>
      </c>
      <c r="T7" s="99" t="s">
        <v>48</v>
      </c>
    </row>
    <row r="8" spans="1:20" s="25" customFormat="1" ht="12.95" customHeight="1">
      <c r="A8" s="77"/>
      <c r="B8" s="96"/>
      <c r="C8" s="15">
        <v>2020</v>
      </c>
      <c r="D8" s="42">
        <v>110</v>
      </c>
      <c r="E8" s="42">
        <v>114.1</v>
      </c>
      <c r="F8" s="42">
        <v>109</v>
      </c>
      <c r="G8" s="42">
        <v>77.7</v>
      </c>
      <c r="H8" s="42">
        <v>97.1</v>
      </c>
      <c r="I8" s="42">
        <v>110.1</v>
      </c>
      <c r="J8" s="42">
        <v>146.6</v>
      </c>
      <c r="K8" s="42">
        <v>107.1</v>
      </c>
      <c r="L8" s="42">
        <v>126.1</v>
      </c>
      <c r="M8" s="42">
        <v>139.4</v>
      </c>
      <c r="N8" s="42">
        <v>140.4</v>
      </c>
      <c r="O8" s="42">
        <v>132.6</v>
      </c>
      <c r="P8" s="42">
        <v>117.5</v>
      </c>
      <c r="Q8" s="38">
        <v>-4.2379788101059468</v>
      </c>
      <c r="R8" s="16">
        <v>2020</v>
      </c>
      <c r="S8" s="87"/>
      <c r="T8" s="100"/>
    </row>
    <row r="9" spans="1:20" ht="36.950000000000003" customHeight="1">
      <c r="A9" s="78" t="s">
        <v>52</v>
      </c>
      <c r="B9" s="71" t="s">
        <v>51</v>
      </c>
      <c r="C9" s="17">
        <v>2021</v>
      </c>
      <c r="D9" s="43">
        <v>82.8</v>
      </c>
      <c r="E9" s="43">
        <v>108.1</v>
      </c>
      <c r="F9" s="43">
        <v>150.30000000000001</v>
      </c>
      <c r="G9" s="43">
        <v>129.1</v>
      </c>
      <c r="H9" s="43">
        <v>124.6</v>
      </c>
      <c r="I9" s="43">
        <v>137.6</v>
      </c>
      <c r="J9" s="43">
        <v>140.80000000000001</v>
      </c>
      <c r="K9" s="43">
        <v>110.8</v>
      </c>
      <c r="L9" s="43">
        <v>128.30000000000001</v>
      </c>
      <c r="M9" s="43">
        <v>132.1</v>
      </c>
      <c r="N9" s="43">
        <v>140.30000000000001</v>
      </c>
      <c r="O9" s="43">
        <v>137.5</v>
      </c>
      <c r="P9" s="43">
        <v>126.9</v>
      </c>
      <c r="Q9" s="39">
        <v>6.1036789297658878</v>
      </c>
      <c r="R9" s="18">
        <v>2021</v>
      </c>
      <c r="S9" s="70" t="s">
        <v>51</v>
      </c>
      <c r="T9" s="72" t="s">
        <v>52</v>
      </c>
    </row>
    <row r="10" spans="1:20" s="10" customFormat="1" ht="12.95" customHeight="1">
      <c r="A10" s="79"/>
      <c r="B10" s="71"/>
      <c r="C10" s="17">
        <v>2020</v>
      </c>
      <c r="D10" s="43">
        <v>114</v>
      </c>
      <c r="E10" s="43">
        <v>118.9</v>
      </c>
      <c r="F10" s="43">
        <v>109.2</v>
      </c>
      <c r="G10" s="43">
        <v>71</v>
      </c>
      <c r="H10" s="43">
        <v>95.4</v>
      </c>
      <c r="I10" s="43">
        <v>109.8</v>
      </c>
      <c r="J10" s="43">
        <v>157.80000000000001</v>
      </c>
      <c r="K10" s="43">
        <v>109.2</v>
      </c>
      <c r="L10" s="43">
        <v>128.19999999999999</v>
      </c>
      <c r="M10" s="43">
        <v>137.1</v>
      </c>
      <c r="N10" s="43">
        <v>144.30000000000001</v>
      </c>
      <c r="O10" s="43">
        <v>140.5</v>
      </c>
      <c r="P10" s="43">
        <v>119.6</v>
      </c>
      <c r="Q10" s="39">
        <v>-4.5490822027134943</v>
      </c>
      <c r="R10" s="18">
        <v>2020</v>
      </c>
      <c r="S10" s="70"/>
      <c r="T10" s="73"/>
    </row>
    <row r="11" spans="1:20" ht="36.950000000000003" customHeight="1">
      <c r="A11" s="78" t="s">
        <v>50</v>
      </c>
      <c r="B11" s="74" t="s">
        <v>49</v>
      </c>
      <c r="C11" s="17">
        <v>2021</v>
      </c>
      <c r="D11" s="43">
        <v>81.900000000000006</v>
      </c>
      <c r="E11" s="43">
        <v>106.6</v>
      </c>
      <c r="F11" s="43">
        <v>148.1</v>
      </c>
      <c r="G11" s="43">
        <v>127.5</v>
      </c>
      <c r="H11" s="43">
        <v>125</v>
      </c>
      <c r="I11" s="43">
        <v>138.5</v>
      </c>
      <c r="J11" s="43">
        <v>141.19999999999999</v>
      </c>
      <c r="K11" s="43">
        <v>110.8</v>
      </c>
      <c r="L11" s="43">
        <v>126.4</v>
      </c>
      <c r="M11" s="43">
        <v>132.6</v>
      </c>
      <c r="N11" s="43">
        <v>138.19999999999999</v>
      </c>
      <c r="O11" s="43">
        <v>131.5</v>
      </c>
      <c r="P11" s="43">
        <v>125.7</v>
      </c>
      <c r="Q11" s="39">
        <v>5.364626990779553</v>
      </c>
      <c r="R11" s="18">
        <v>2021</v>
      </c>
      <c r="S11" s="80" t="s">
        <v>49</v>
      </c>
      <c r="T11" s="72" t="s">
        <v>50</v>
      </c>
    </row>
    <row r="12" spans="1:20" s="10" customFormat="1" ht="12.95" customHeight="1">
      <c r="A12" s="79"/>
      <c r="B12" s="75"/>
      <c r="C12" s="17">
        <v>2020</v>
      </c>
      <c r="D12" s="43">
        <v>116.5</v>
      </c>
      <c r="E12" s="43">
        <v>119</v>
      </c>
      <c r="F12" s="43">
        <v>107.7</v>
      </c>
      <c r="G12" s="43">
        <v>70.7</v>
      </c>
      <c r="H12" s="43">
        <v>96.1</v>
      </c>
      <c r="I12" s="43">
        <v>109.7</v>
      </c>
      <c r="J12" s="43">
        <v>160.4</v>
      </c>
      <c r="K12" s="43">
        <v>110.6</v>
      </c>
      <c r="L12" s="43">
        <v>126.2</v>
      </c>
      <c r="M12" s="43">
        <v>136.19999999999999</v>
      </c>
      <c r="N12" s="43">
        <v>141.30000000000001</v>
      </c>
      <c r="O12" s="43">
        <v>136.9</v>
      </c>
      <c r="P12" s="43">
        <v>119.3</v>
      </c>
      <c r="Q12" s="39">
        <v>-4.17670682730924</v>
      </c>
      <c r="R12" s="18">
        <v>2020</v>
      </c>
      <c r="S12" s="81"/>
      <c r="T12" s="73"/>
    </row>
    <row r="13" spans="1:20" ht="23.1" customHeight="1">
      <c r="A13" s="78" t="s">
        <v>54</v>
      </c>
      <c r="B13" s="74" t="s">
        <v>26</v>
      </c>
      <c r="C13" s="17">
        <v>2021</v>
      </c>
      <c r="D13" s="43">
        <v>90.5</v>
      </c>
      <c r="E13" s="43">
        <v>120.9</v>
      </c>
      <c r="F13" s="43">
        <v>169.6</v>
      </c>
      <c r="G13" s="43">
        <v>143.4</v>
      </c>
      <c r="H13" s="43">
        <v>121.6</v>
      </c>
      <c r="I13" s="43">
        <v>130.5</v>
      </c>
      <c r="J13" s="43">
        <v>138.19999999999999</v>
      </c>
      <c r="K13" s="43">
        <v>111.1</v>
      </c>
      <c r="L13" s="43">
        <v>144.4</v>
      </c>
      <c r="M13" s="43">
        <v>128.80000000000001</v>
      </c>
      <c r="N13" s="43">
        <v>159.4</v>
      </c>
      <c r="O13" s="43">
        <v>189.7</v>
      </c>
      <c r="P13" s="43">
        <v>137.30000000000001</v>
      </c>
      <c r="Q13" s="39">
        <v>11.354420113544217</v>
      </c>
      <c r="R13" s="18">
        <v>2021</v>
      </c>
      <c r="S13" s="80" t="s">
        <v>26</v>
      </c>
      <c r="T13" s="82" t="s">
        <v>54</v>
      </c>
    </row>
    <row r="14" spans="1:20" s="10" customFormat="1" ht="12.95" customHeight="1">
      <c r="A14" s="79"/>
      <c r="B14" s="75"/>
      <c r="C14" s="17">
        <v>2020</v>
      </c>
      <c r="D14" s="43">
        <v>93.2</v>
      </c>
      <c r="E14" s="43">
        <v>118.9</v>
      </c>
      <c r="F14" s="43">
        <v>122.6</v>
      </c>
      <c r="G14" s="43">
        <v>73.7</v>
      </c>
      <c r="H14" s="43">
        <v>90.6</v>
      </c>
      <c r="I14" s="43">
        <v>111.8</v>
      </c>
      <c r="J14" s="43">
        <v>136.19999999999999</v>
      </c>
      <c r="K14" s="43">
        <v>97.7</v>
      </c>
      <c r="L14" s="43">
        <v>145.9</v>
      </c>
      <c r="M14" s="43">
        <v>146.1</v>
      </c>
      <c r="N14" s="43">
        <v>170.6</v>
      </c>
      <c r="O14" s="43">
        <v>171.8</v>
      </c>
      <c r="P14" s="43">
        <v>123.3</v>
      </c>
      <c r="Q14" s="39">
        <v>-7.8475336322870071</v>
      </c>
      <c r="R14" s="18">
        <v>2020</v>
      </c>
      <c r="S14" s="81"/>
      <c r="T14" s="83"/>
    </row>
    <row r="15" spans="1:20" ht="23.1" customHeight="1">
      <c r="A15" s="78" t="s">
        <v>53</v>
      </c>
      <c r="B15" s="71" t="s">
        <v>0</v>
      </c>
      <c r="C15" s="17">
        <v>2021</v>
      </c>
      <c r="D15" s="43">
        <v>81.099999999999994</v>
      </c>
      <c r="E15" s="43">
        <v>100.9</v>
      </c>
      <c r="F15" s="43">
        <v>126.2</v>
      </c>
      <c r="G15" s="43">
        <v>116.9</v>
      </c>
      <c r="H15" s="43">
        <v>114</v>
      </c>
      <c r="I15" s="43">
        <v>127</v>
      </c>
      <c r="J15" s="43">
        <v>135.4</v>
      </c>
      <c r="K15" s="43">
        <v>114.9</v>
      </c>
      <c r="L15" s="43">
        <v>126.2</v>
      </c>
      <c r="M15" s="43">
        <v>135.69999999999999</v>
      </c>
      <c r="N15" s="43">
        <v>143.6</v>
      </c>
      <c r="O15" s="43">
        <v>134.1</v>
      </c>
      <c r="P15" s="43">
        <v>121.3</v>
      </c>
      <c r="Q15" s="39">
        <v>6.7781690140845008</v>
      </c>
      <c r="R15" s="18">
        <v>2021</v>
      </c>
      <c r="S15" s="70" t="s">
        <v>0</v>
      </c>
      <c r="T15" s="72" t="s">
        <v>53</v>
      </c>
    </row>
    <row r="16" spans="1:20" s="10" customFormat="1" ht="12.95" customHeight="1">
      <c r="A16" s="79"/>
      <c r="B16" s="71"/>
      <c r="C16" s="17">
        <v>2020</v>
      </c>
      <c r="D16" s="43">
        <v>102.4</v>
      </c>
      <c r="E16" s="43">
        <v>105.3</v>
      </c>
      <c r="F16" s="43">
        <v>110.5</v>
      </c>
      <c r="G16" s="43">
        <v>94.2</v>
      </c>
      <c r="H16" s="43">
        <v>101.2</v>
      </c>
      <c r="I16" s="43">
        <v>109.5</v>
      </c>
      <c r="J16" s="43">
        <v>131.4</v>
      </c>
      <c r="K16" s="43">
        <v>104.9</v>
      </c>
      <c r="L16" s="43">
        <v>118</v>
      </c>
      <c r="M16" s="43">
        <v>132.4</v>
      </c>
      <c r="N16" s="43">
        <v>126.9</v>
      </c>
      <c r="O16" s="43">
        <v>125.9</v>
      </c>
      <c r="P16" s="43">
        <v>113.6</v>
      </c>
      <c r="Q16" s="39">
        <v>-3.4013605442176909</v>
      </c>
      <c r="R16" s="18">
        <v>2020</v>
      </c>
      <c r="S16" s="70"/>
      <c r="T16" s="73"/>
    </row>
    <row r="17" spans="1:22" ht="23.1" customHeight="1">
      <c r="A17" s="78" t="s">
        <v>59</v>
      </c>
      <c r="B17" s="71" t="s">
        <v>24</v>
      </c>
      <c r="C17" s="17">
        <v>2021</v>
      </c>
      <c r="D17" s="43">
        <v>94.2</v>
      </c>
      <c r="E17" s="43">
        <v>104.6</v>
      </c>
      <c r="F17" s="43">
        <v>134.6</v>
      </c>
      <c r="G17" s="43">
        <v>123.1</v>
      </c>
      <c r="H17" s="43">
        <v>117.2</v>
      </c>
      <c r="I17" s="43">
        <v>121.8</v>
      </c>
      <c r="J17" s="43">
        <v>118.2</v>
      </c>
      <c r="K17" s="43">
        <v>103.8</v>
      </c>
      <c r="L17" s="43">
        <v>127.4</v>
      </c>
      <c r="M17" s="43">
        <v>155.4</v>
      </c>
      <c r="N17" s="43">
        <v>146.80000000000001</v>
      </c>
      <c r="O17" s="43">
        <v>111.1</v>
      </c>
      <c r="P17" s="43">
        <v>121.5</v>
      </c>
      <c r="Q17" s="39">
        <v>8.0960854092526624</v>
      </c>
      <c r="R17" s="18">
        <v>2021</v>
      </c>
      <c r="S17" s="70" t="s">
        <v>24</v>
      </c>
      <c r="T17" s="72" t="s">
        <v>59</v>
      </c>
    </row>
    <row r="18" spans="1:22" s="10" customFormat="1" ht="12.95" customHeight="1">
      <c r="A18" s="79"/>
      <c r="B18" s="71"/>
      <c r="C18" s="17">
        <v>2020</v>
      </c>
      <c r="D18" s="43">
        <v>104.2</v>
      </c>
      <c r="E18" s="43">
        <v>105.6</v>
      </c>
      <c r="F18" s="43">
        <v>106.1</v>
      </c>
      <c r="G18" s="43">
        <v>84.8</v>
      </c>
      <c r="H18" s="43">
        <v>95.4</v>
      </c>
      <c r="I18" s="43">
        <v>108.1</v>
      </c>
      <c r="J18" s="43">
        <v>118</v>
      </c>
      <c r="K18" s="43">
        <v>99.2</v>
      </c>
      <c r="L18" s="43">
        <v>123.8</v>
      </c>
      <c r="M18" s="43">
        <v>151.5</v>
      </c>
      <c r="N18" s="43">
        <v>138.1</v>
      </c>
      <c r="O18" s="43">
        <v>113.8</v>
      </c>
      <c r="P18" s="43">
        <v>112.4</v>
      </c>
      <c r="Q18" s="39">
        <v>-4.987320371935744</v>
      </c>
      <c r="R18" s="18">
        <v>2020</v>
      </c>
      <c r="S18" s="70"/>
      <c r="T18" s="73"/>
    </row>
    <row r="19" spans="1:22" ht="24.95" customHeight="1">
      <c r="A19" s="78" t="s">
        <v>55</v>
      </c>
      <c r="B19" s="71" t="s">
        <v>25</v>
      </c>
      <c r="C19" s="17">
        <v>2021</v>
      </c>
      <c r="D19" s="43">
        <v>53.3</v>
      </c>
      <c r="E19" s="43">
        <v>91.1</v>
      </c>
      <c r="F19" s="43">
        <v>188.9</v>
      </c>
      <c r="G19" s="43">
        <v>174.3</v>
      </c>
      <c r="H19" s="43">
        <v>180.9</v>
      </c>
      <c r="I19" s="43">
        <v>198.7</v>
      </c>
      <c r="J19" s="43">
        <v>185.8</v>
      </c>
      <c r="K19" s="43">
        <v>148.80000000000001</v>
      </c>
      <c r="L19" s="43">
        <v>137.5</v>
      </c>
      <c r="M19" s="43">
        <v>115.7</v>
      </c>
      <c r="N19" s="43">
        <v>97.9</v>
      </c>
      <c r="O19" s="43">
        <v>85.1</v>
      </c>
      <c r="P19" s="43">
        <v>138.19999999999999</v>
      </c>
      <c r="Q19" s="39">
        <v>-1.3561741613133504</v>
      </c>
      <c r="R19" s="18">
        <v>2021</v>
      </c>
      <c r="S19" s="70" t="s">
        <v>25</v>
      </c>
      <c r="T19" s="72" t="s">
        <v>55</v>
      </c>
    </row>
    <row r="20" spans="1:22" s="10" customFormat="1" ht="12.95" customHeight="1">
      <c r="A20" s="79"/>
      <c r="B20" s="71"/>
      <c r="C20" s="17">
        <v>2020</v>
      </c>
      <c r="D20" s="43">
        <v>77.5</v>
      </c>
      <c r="E20" s="43">
        <v>98.6</v>
      </c>
      <c r="F20" s="43">
        <v>141.19999999999999</v>
      </c>
      <c r="G20" s="43">
        <v>152.9</v>
      </c>
      <c r="H20" s="43">
        <v>181.3</v>
      </c>
      <c r="I20" s="43">
        <v>171.7</v>
      </c>
      <c r="J20" s="43">
        <v>211.9</v>
      </c>
      <c r="K20" s="43">
        <v>161.69999999999999</v>
      </c>
      <c r="L20" s="43">
        <v>144.1</v>
      </c>
      <c r="M20" s="43">
        <v>123.8</v>
      </c>
      <c r="N20" s="43">
        <v>107.5</v>
      </c>
      <c r="O20" s="43">
        <v>109.3</v>
      </c>
      <c r="P20" s="43">
        <v>140.1</v>
      </c>
      <c r="Q20" s="39">
        <v>15.308641975308635</v>
      </c>
      <c r="R20" s="18">
        <v>2020</v>
      </c>
      <c r="S20" s="70"/>
      <c r="T20" s="73"/>
    </row>
    <row r="21" spans="1:22" s="10" customFormat="1" ht="24.95" customHeight="1">
      <c r="A21" s="69"/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</row>
    <row r="22" spans="1:22" s="10" customFormat="1" ht="5.0999999999999996" customHeight="1">
      <c r="A22" s="35"/>
      <c r="B22" s="36"/>
      <c r="C22" s="37"/>
      <c r="M22" s="27"/>
      <c r="N22" s="27"/>
      <c r="O22" s="27"/>
      <c r="P22" s="27"/>
      <c r="Q22" s="27"/>
      <c r="R22" s="37"/>
      <c r="S22" s="36"/>
      <c r="T22" s="34"/>
    </row>
    <row r="23" spans="1:22" ht="15" customHeight="1">
      <c r="A23" s="86" t="s">
        <v>56</v>
      </c>
      <c r="B23" s="95" t="s">
        <v>112</v>
      </c>
      <c r="C23" s="15">
        <v>2021</v>
      </c>
      <c r="D23" s="42">
        <v>101.4</v>
      </c>
      <c r="E23" s="42">
        <v>112.6</v>
      </c>
      <c r="F23" s="42">
        <v>139.9</v>
      </c>
      <c r="G23" s="42">
        <v>127</v>
      </c>
      <c r="H23" s="42">
        <v>126.1</v>
      </c>
      <c r="I23" s="42">
        <v>135.1</v>
      </c>
      <c r="J23" s="42">
        <v>132.69999999999999</v>
      </c>
      <c r="K23" s="42">
        <v>123.6</v>
      </c>
      <c r="L23" s="42">
        <v>134</v>
      </c>
      <c r="M23" s="42">
        <v>138.1</v>
      </c>
      <c r="N23" s="42">
        <v>136.5</v>
      </c>
      <c r="O23" s="42">
        <v>136</v>
      </c>
      <c r="P23" s="42">
        <v>128.6</v>
      </c>
      <c r="Q23" s="38">
        <v>9.5400340715502416</v>
      </c>
      <c r="R23" s="16">
        <v>2021</v>
      </c>
      <c r="S23" s="86" t="s">
        <v>112</v>
      </c>
      <c r="T23" s="104" t="s">
        <v>56</v>
      </c>
    </row>
    <row r="24" spans="1:22" s="10" customFormat="1" ht="12.95" customHeight="1">
      <c r="A24" s="86"/>
      <c r="B24" s="105"/>
      <c r="C24" s="15">
        <v>2020</v>
      </c>
      <c r="D24" s="42">
        <v>108.3</v>
      </c>
      <c r="E24" s="42">
        <v>112.3</v>
      </c>
      <c r="F24" s="42">
        <v>124.7</v>
      </c>
      <c r="G24" s="42">
        <v>109.5</v>
      </c>
      <c r="H24" s="42">
        <v>109.4</v>
      </c>
      <c r="I24" s="42">
        <v>118.7</v>
      </c>
      <c r="J24" s="42">
        <v>122.5</v>
      </c>
      <c r="K24" s="42">
        <v>108.7</v>
      </c>
      <c r="L24" s="42">
        <v>124.9</v>
      </c>
      <c r="M24" s="42">
        <v>129.1</v>
      </c>
      <c r="N24" s="42">
        <v>119.4</v>
      </c>
      <c r="O24" s="42">
        <v>121.7</v>
      </c>
      <c r="P24" s="42">
        <v>117.4</v>
      </c>
      <c r="Q24" s="38">
        <v>2.8921998247151803</v>
      </c>
      <c r="R24" s="16">
        <v>2020</v>
      </c>
      <c r="S24" s="106"/>
      <c r="T24" s="104"/>
      <c r="V24" s="13"/>
    </row>
    <row r="25" spans="1:22" ht="35.1" customHeight="1">
      <c r="A25" s="106" t="s">
        <v>58</v>
      </c>
      <c r="B25" s="103" t="s">
        <v>57</v>
      </c>
      <c r="C25" s="17">
        <v>2021</v>
      </c>
      <c r="D25" s="43">
        <v>134.4</v>
      </c>
      <c r="E25" s="43">
        <v>140.6</v>
      </c>
      <c r="F25" s="43">
        <v>180.2</v>
      </c>
      <c r="G25" s="43">
        <v>163.9</v>
      </c>
      <c r="H25" s="43">
        <v>157.80000000000001</v>
      </c>
      <c r="I25" s="43">
        <v>166.5</v>
      </c>
      <c r="J25" s="43">
        <v>167.2</v>
      </c>
      <c r="K25" s="43">
        <v>146.9</v>
      </c>
      <c r="L25" s="43">
        <v>162.9</v>
      </c>
      <c r="M25" s="43">
        <v>178.8</v>
      </c>
      <c r="N25" s="43">
        <v>188.5</v>
      </c>
      <c r="O25" s="43">
        <v>187.2</v>
      </c>
      <c r="P25" s="43">
        <v>164.6</v>
      </c>
      <c r="Q25" s="39">
        <v>10.618279569892453</v>
      </c>
      <c r="R25" s="18">
        <v>2021</v>
      </c>
      <c r="S25" s="101" t="s">
        <v>57</v>
      </c>
      <c r="T25" s="102" t="s">
        <v>58</v>
      </c>
    </row>
    <row r="26" spans="1:22" s="10" customFormat="1" ht="12.95" customHeight="1">
      <c r="A26" s="106"/>
      <c r="B26" s="103"/>
      <c r="C26" s="17">
        <v>2020</v>
      </c>
      <c r="D26" s="43">
        <v>128</v>
      </c>
      <c r="E26" s="43">
        <v>139.6</v>
      </c>
      <c r="F26" s="43">
        <v>153.5</v>
      </c>
      <c r="G26" s="43">
        <v>136.80000000000001</v>
      </c>
      <c r="H26" s="43">
        <v>131.6</v>
      </c>
      <c r="I26" s="43">
        <v>144.4</v>
      </c>
      <c r="J26" s="43">
        <v>148.4</v>
      </c>
      <c r="K26" s="43">
        <v>130</v>
      </c>
      <c r="L26" s="43">
        <v>146.4</v>
      </c>
      <c r="M26" s="43">
        <v>166.2</v>
      </c>
      <c r="N26" s="43">
        <v>164.2</v>
      </c>
      <c r="O26" s="43">
        <v>196.5</v>
      </c>
      <c r="P26" s="43">
        <v>148.80000000000001</v>
      </c>
      <c r="Q26" s="39">
        <v>3.9832285115304122</v>
      </c>
      <c r="R26" s="18">
        <v>2020</v>
      </c>
      <c r="S26" s="101"/>
      <c r="T26" s="102"/>
      <c r="V26" s="13"/>
    </row>
    <row r="27" spans="1:22" ht="23.1" customHeight="1">
      <c r="A27" s="106" t="s">
        <v>60</v>
      </c>
      <c r="B27" s="103" t="s">
        <v>27</v>
      </c>
      <c r="C27" s="17">
        <v>2021</v>
      </c>
      <c r="D27" s="43">
        <v>71.3</v>
      </c>
      <c r="E27" s="43">
        <v>95</v>
      </c>
      <c r="F27" s="43">
        <v>147.69999999999999</v>
      </c>
      <c r="G27" s="43">
        <v>133.69999999999999</v>
      </c>
      <c r="H27" s="43">
        <v>137.5</v>
      </c>
      <c r="I27" s="43">
        <v>128.1</v>
      </c>
      <c r="J27" s="43">
        <v>106.8</v>
      </c>
      <c r="K27" s="43">
        <v>103.8</v>
      </c>
      <c r="L27" s="43">
        <v>112.3</v>
      </c>
      <c r="M27" s="43">
        <v>113.9</v>
      </c>
      <c r="N27" s="43">
        <v>125.3</v>
      </c>
      <c r="O27" s="43">
        <v>116.5</v>
      </c>
      <c r="P27" s="43">
        <v>116</v>
      </c>
      <c r="Q27" s="39">
        <v>5.9360730593607247</v>
      </c>
      <c r="R27" s="18">
        <v>2021</v>
      </c>
      <c r="S27" s="101" t="s">
        <v>27</v>
      </c>
      <c r="T27" s="102" t="s">
        <v>60</v>
      </c>
    </row>
    <row r="28" spans="1:22" s="10" customFormat="1" ht="12.95" customHeight="1">
      <c r="A28" s="106"/>
      <c r="B28" s="103"/>
      <c r="C28" s="17">
        <v>2020</v>
      </c>
      <c r="D28" s="43">
        <v>93.8</v>
      </c>
      <c r="E28" s="43">
        <v>102.3</v>
      </c>
      <c r="F28" s="43">
        <v>128.19999999999999</v>
      </c>
      <c r="G28" s="43">
        <v>141.80000000000001</v>
      </c>
      <c r="H28" s="43">
        <v>123.1</v>
      </c>
      <c r="I28" s="43">
        <v>117.4</v>
      </c>
      <c r="J28" s="43">
        <v>103.7</v>
      </c>
      <c r="K28" s="43">
        <v>92.3</v>
      </c>
      <c r="L28" s="43">
        <v>104.3</v>
      </c>
      <c r="M28" s="43">
        <v>111.3</v>
      </c>
      <c r="N28" s="43">
        <v>96.5</v>
      </c>
      <c r="O28" s="43">
        <v>99.9</v>
      </c>
      <c r="P28" s="43">
        <v>109.5</v>
      </c>
      <c r="Q28" s="39">
        <v>-2.3193577163247103</v>
      </c>
      <c r="R28" s="18">
        <v>2020</v>
      </c>
      <c r="S28" s="101"/>
      <c r="T28" s="102"/>
      <c r="V28" s="13"/>
    </row>
    <row r="29" spans="1:22" ht="23.1" customHeight="1">
      <c r="A29" s="106" t="s">
        <v>61</v>
      </c>
      <c r="B29" s="103" t="s">
        <v>28</v>
      </c>
      <c r="C29" s="17">
        <v>2021</v>
      </c>
      <c r="D29" s="43">
        <v>98.3</v>
      </c>
      <c r="E29" s="43">
        <v>113.8</v>
      </c>
      <c r="F29" s="43">
        <v>128</v>
      </c>
      <c r="G29" s="43">
        <v>114.7</v>
      </c>
      <c r="H29" s="43">
        <v>117.8</v>
      </c>
      <c r="I29" s="43">
        <v>122.5</v>
      </c>
      <c r="J29" s="43">
        <v>119.9</v>
      </c>
      <c r="K29" s="43">
        <v>115.5</v>
      </c>
      <c r="L29" s="43">
        <v>115.7</v>
      </c>
      <c r="M29" s="43">
        <v>120.4</v>
      </c>
      <c r="N29" s="43">
        <v>127.1</v>
      </c>
      <c r="O29" s="43">
        <v>145.4</v>
      </c>
      <c r="P29" s="43">
        <v>119.9</v>
      </c>
      <c r="Q29" s="39">
        <v>0.75630252100840067</v>
      </c>
      <c r="R29" s="18">
        <v>2021</v>
      </c>
      <c r="S29" s="101" t="s">
        <v>28</v>
      </c>
      <c r="T29" s="102" t="s">
        <v>61</v>
      </c>
    </row>
    <row r="30" spans="1:22" s="10" customFormat="1" ht="12.95" customHeight="1">
      <c r="A30" s="106"/>
      <c r="B30" s="103"/>
      <c r="C30" s="17">
        <v>2020</v>
      </c>
      <c r="D30" s="43">
        <v>101.4</v>
      </c>
      <c r="E30" s="43">
        <v>115.9</v>
      </c>
      <c r="F30" s="43">
        <v>118.2</v>
      </c>
      <c r="G30" s="43">
        <v>119.2</v>
      </c>
      <c r="H30" s="43">
        <v>115.8</v>
      </c>
      <c r="I30" s="43">
        <v>122.4</v>
      </c>
      <c r="J30" s="43">
        <v>120.8</v>
      </c>
      <c r="K30" s="43">
        <v>111.2</v>
      </c>
      <c r="L30" s="43">
        <v>120.9</v>
      </c>
      <c r="M30" s="43">
        <v>124.1</v>
      </c>
      <c r="N30" s="43">
        <v>118.5</v>
      </c>
      <c r="O30" s="43">
        <v>140</v>
      </c>
      <c r="P30" s="43">
        <v>119</v>
      </c>
      <c r="Q30" s="39">
        <v>6.3449508489722861</v>
      </c>
      <c r="R30" s="18">
        <v>2020</v>
      </c>
      <c r="S30" s="101"/>
      <c r="T30" s="102"/>
      <c r="V30" s="13"/>
    </row>
    <row r="31" spans="1:22" ht="23.1" customHeight="1">
      <c r="A31" s="106" t="s">
        <v>62</v>
      </c>
      <c r="B31" s="103" t="s">
        <v>29</v>
      </c>
      <c r="C31" s="17">
        <v>2021</v>
      </c>
      <c r="D31" s="43">
        <v>103.2</v>
      </c>
      <c r="E31" s="43">
        <v>104.9</v>
      </c>
      <c r="F31" s="43">
        <v>140</v>
      </c>
      <c r="G31" s="43">
        <v>119.2</v>
      </c>
      <c r="H31" s="43">
        <v>116.2</v>
      </c>
      <c r="I31" s="43">
        <v>123.4</v>
      </c>
      <c r="J31" s="43">
        <v>121.3</v>
      </c>
      <c r="K31" s="43">
        <v>116.2</v>
      </c>
      <c r="L31" s="43">
        <v>130.4</v>
      </c>
      <c r="M31" s="43">
        <v>130</v>
      </c>
      <c r="N31" s="43">
        <v>139.1</v>
      </c>
      <c r="O31" s="43">
        <v>130.5</v>
      </c>
      <c r="P31" s="43">
        <v>122.9</v>
      </c>
      <c r="Q31" s="39">
        <v>11.221719457013579</v>
      </c>
      <c r="R31" s="18">
        <v>2021</v>
      </c>
      <c r="S31" s="101" t="s">
        <v>29</v>
      </c>
      <c r="T31" s="102" t="s">
        <v>62</v>
      </c>
    </row>
    <row r="32" spans="1:22" s="10" customFormat="1" ht="12.95" customHeight="1">
      <c r="A32" s="106"/>
      <c r="B32" s="103"/>
      <c r="C32" s="17">
        <v>2020</v>
      </c>
      <c r="D32" s="43">
        <v>113.8</v>
      </c>
      <c r="E32" s="43">
        <v>101.7</v>
      </c>
      <c r="F32" s="43">
        <v>116.4</v>
      </c>
      <c r="G32" s="43">
        <v>89.1</v>
      </c>
      <c r="H32" s="43">
        <v>98</v>
      </c>
      <c r="I32" s="43">
        <v>107.6</v>
      </c>
      <c r="J32" s="43">
        <v>113.4</v>
      </c>
      <c r="K32" s="43">
        <v>103.3</v>
      </c>
      <c r="L32" s="43">
        <v>121</v>
      </c>
      <c r="M32" s="43">
        <v>118.9</v>
      </c>
      <c r="N32" s="43">
        <v>121.7</v>
      </c>
      <c r="O32" s="43">
        <v>120.5</v>
      </c>
      <c r="P32" s="43">
        <v>110.5</v>
      </c>
      <c r="Q32" s="39">
        <v>0.18132366273799772</v>
      </c>
      <c r="R32" s="18">
        <v>2020</v>
      </c>
      <c r="S32" s="101"/>
      <c r="T32" s="102"/>
      <c r="V32" s="13"/>
    </row>
    <row r="33" spans="1:22" ht="23.1" customHeight="1">
      <c r="A33" s="106" t="s">
        <v>63</v>
      </c>
      <c r="B33" s="103" t="s">
        <v>30</v>
      </c>
      <c r="C33" s="17">
        <v>2021</v>
      </c>
      <c r="D33" s="43">
        <v>114.4</v>
      </c>
      <c r="E33" s="43">
        <v>112.1</v>
      </c>
      <c r="F33" s="43">
        <v>142.69999999999999</v>
      </c>
      <c r="G33" s="43">
        <v>131.80000000000001</v>
      </c>
      <c r="H33" s="43">
        <v>134</v>
      </c>
      <c r="I33" s="43">
        <v>147.6</v>
      </c>
      <c r="J33" s="43">
        <v>145.30000000000001</v>
      </c>
      <c r="K33" s="43">
        <v>151.9</v>
      </c>
      <c r="L33" s="43">
        <v>165.9</v>
      </c>
      <c r="M33" s="43">
        <v>162.9</v>
      </c>
      <c r="N33" s="43">
        <v>109</v>
      </c>
      <c r="O33" s="43">
        <v>127.4</v>
      </c>
      <c r="P33" s="43">
        <v>137.1</v>
      </c>
      <c r="Q33" s="39">
        <v>4.8967100229533322</v>
      </c>
      <c r="R33" s="18">
        <v>2021</v>
      </c>
      <c r="S33" s="101" t="s">
        <v>30</v>
      </c>
      <c r="T33" s="102" t="s">
        <v>63</v>
      </c>
    </row>
    <row r="34" spans="1:22" s="10" customFormat="1" ht="12.95" customHeight="1">
      <c r="A34" s="106"/>
      <c r="B34" s="103"/>
      <c r="C34" s="17">
        <v>2020</v>
      </c>
      <c r="D34" s="43">
        <v>112.1</v>
      </c>
      <c r="E34" s="43">
        <v>104.9</v>
      </c>
      <c r="F34" s="43">
        <v>136.5</v>
      </c>
      <c r="G34" s="43">
        <v>124.3</v>
      </c>
      <c r="H34" s="43">
        <v>116.9</v>
      </c>
      <c r="I34" s="43">
        <v>140</v>
      </c>
      <c r="J34" s="43">
        <v>143.19999999999999</v>
      </c>
      <c r="K34" s="43">
        <v>134.69999999999999</v>
      </c>
      <c r="L34" s="43">
        <v>156.5</v>
      </c>
      <c r="M34" s="43">
        <v>166.2</v>
      </c>
      <c r="N34" s="43">
        <v>107.2</v>
      </c>
      <c r="O34" s="43">
        <v>125.6</v>
      </c>
      <c r="P34" s="43">
        <v>130.69999999999999</v>
      </c>
      <c r="Q34" s="39">
        <v>33.913934426229496</v>
      </c>
      <c r="R34" s="18">
        <v>2020</v>
      </c>
      <c r="S34" s="101"/>
      <c r="T34" s="102"/>
      <c r="V34" s="13"/>
    </row>
    <row r="35" spans="1:22" ht="23.1" customHeight="1">
      <c r="A35" s="106" t="s">
        <v>64</v>
      </c>
      <c r="B35" s="103" t="s">
        <v>31</v>
      </c>
      <c r="C35" s="17">
        <v>2021</v>
      </c>
      <c r="D35" s="43">
        <v>118.7</v>
      </c>
      <c r="E35" s="43">
        <v>132.30000000000001</v>
      </c>
      <c r="F35" s="43">
        <v>167.6</v>
      </c>
      <c r="G35" s="43">
        <v>150.69999999999999</v>
      </c>
      <c r="H35" s="43">
        <v>138</v>
      </c>
      <c r="I35" s="43">
        <v>151.1</v>
      </c>
      <c r="J35" s="43">
        <v>150.9</v>
      </c>
      <c r="K35" s="43">
        <v>117.8</v>
      </c>
      <c r="L35" s="43">
        <v>141.19999999999999</v>
      </c>
      <c r="M35" s="43">
        <v>153.4</v>
      </c>
      <c r="N35" s="43">
        <v>150.19999999999999</v>
      </c>
      <c r="O35" s="43">
        <v>147.30000000000001</v>
      </c>
      <c r="P35" s="43">
        <v>143.30000000000001</v>
      </c>
      <c r="Q35" s="39">
        <v>13.639968279143556</v>
      </c>
      <c r="R35" s="18">
        <v>2021</v>
      </c>
      <c r="S35" s="101" t="s">
        <v>31</v>
      </c>
      <c r="T35" s="102" t="s">
        <v>64</v>
      </c>
    </row>
    <row r="36" spans="1:22" s="10" customFormat="1" ht="12.95" customHeight="1">
      <c r="A36" s="106"/>
      <c r="B36" s="103"/>
      <c r="C36" s="17">
        <v>2020</v>
      </c>
      <c r="D36" s="43">
        <v>125</v>
      </c>
      <c r="E36" s="43">
        <v>127.7</v>
      </c>
      <c r="F36" s="43">
        <v>140.6</v>
      </c>
      <c r="G36" s="43">
        <v>109</v>
      </c>
      <c r="H36" s="43">
        <v>113</v>
      </c>
      <c r="I36" s="43">
        <v>122.3</v>
      </c>
      <c r="J36" s="43">
        <v>130.69999999999999</v>
      </c>
      <c r="K36" s="43">
        <v>104.5</v>
      </c>
      <c r="L36" s="43">
        <v>130.69999999999999</v>
      </c>
      <c r="M36" s="43">
        <v>135.9</v>
      </c>
      <c r="N36" s="43">
        <v>132.5</v>
      </c>
      <c r="O36" s="43">
        <v>141</v>
      </c>
      <c r="P36" s="43">
        <v>126.1</v>
      </c>
      <c r="Q36" s="39">
        <v>-5.259203606311047</v>
      </c>
      <c r="R36" s="18">
        <v>2020</v>
      </c>
      <c r="S36" s="101"/>
      <c r="T36" s="102"/>
      <c r="V36" s="13"/>
    </row>
    <row r="37" spans="1:22" ht="21.95" customHeight="1">
      <c r="A37" s="106" t="s">
        <v>65</v>
      </c>
      <c r="B37" s="103" t="s">
        <v>67</v>
      </c>
      <c r="C37" s="17">
        <v>2021</v>
      </c>
      <c r="D37" s="43">
        <v>93.3</v>
      </c>
      <c r="E37" s="43">
        <v>108.7</v>
      </c>
      <c r="F37" s="43">
        <v>140.6</v>
      </c>
      <c r="G37" s="43">
        <v>132.1</v>
      </c>
      <c r="H37" s="43">
        <v>131.69999999999999</v>
      </c>
      <c r="I37" s="43">
        <v>144.30000000000001</v>
      </c>
      <c r="J37" s="43">
        <v>143.6</v>
      </c>
      <c r="K37" s="43">
        <v>126.8</v>
      </c>
      <c r="L37" s="43">
        <v>138.9</v>
      </c>
      <c r="M37" s="43">
        <v>145.5</v>
      </c>
      <c r="N37" s="43">
        <v>148.80000000000001</v>
      </c>
      <c r="O37" s="43">
        <v>128</v>
      </c>
      <c r="P37" s="43">
        <v>131.9</v>
      </c>
      <c r="Q37" s="39">
        <v>19.800181653042692</v>
      </c>
      <c r="R37" s="18">
        <v>2021</v>
      </c>
      <c r="S37" s="101" t="s">
        <v>67</v>
      </c>
      <c r="T37" s="102" t="s">
        <v>65</v>
      </c>
    </row>
    <row r="38" spans="1:22" s="10" customFormat="1" ht="12.95" customHeight="1">
      <c r="A38" s="106"/>
      <c r="B38" s="103"/>
      <c r="C38" s="17">
        <v>2020</v>
      </c>
      <c r="D38" s="43">
        <v>103.4</v>
      </c>
      <c r="E38" s="43">
        <v>108.7</v>
      </c>
      <c r="F38" s="43">
        <v>125</v>
      </c>
      <c r="G38" s="43">
        <v>103.4</v>
      </c>
      <c r="H38" s="43">
        <v>102.5</v>
      </c>
      <c r="I38" s="43">
        <v>111.1</v>
      </c>
      <c r="J38" s="43">
        <v>119.8</v>
      </c>
      <c r="K38" s="43">
        <v>98.7</v>
      </c>
      <c r="L38" s="43">
        <v>116.3</v>
      </c>
      <c r="M38" s="43">
        <v>120.9</v>
      </c>
      <c r="N38" s="43">
        <v>117.9</v>
      </c>
      <c r="O38" s="43">
        <v>94</v>
      </c>
      <c r="P38" s="43">
        <v>110.1</v>
      </c>
      <c r="Q38" s="39">
        <v>-3.6745406824146953</v>
      </c>
      <c r="R38" s="18">
        <v>2020</v>
      </c>
      <c r="S38" s="101"/>
      <c r="T38" s="102"/>
      <c r="V38" s="13"/>
    </row>
    <row r="39" spans="1:22" ht="23.1" customHeight="1">
      <c r="A39" s="106" t="s">
        <v>66</v>
      </c>
      <c r="B39" s="71" t="s">
        <v>32</v>
      </c>
      <c r="C39" s="17">
        <v>2021</v>
      </c>
      <c r="D39" s="43">
        <v>87.7</v>
      </c>
      <c r="E39" s="43">
        <v>116.1</v>
      </c>
      <c r="F39" s="43">
        <v>126.3</v>
      </c>
      <c r="G39" s="43">
        <v>125.5</v>
      </c>
      <c r="H39" s="43">
        <v>128.80000000000001</v>
      </c>
      <c r="I39" s="43">
        <v>134.6</v>
      </c>
      <c r="J39" s="43">
        <v>126.3</v>
      </c>
      <c r="K39" s="43">
        <v>129.5</v>
      </c>
      <c r="L39" s="43">
        <v>132.30000000000001</v>
      </c>
      <c r="M39" s="43">
        <v>134.9</v>
      </c>
      <c r="N39" s="43">
        <v>153.19999999999999</v>
      </c>
      <c r="O39" s="43">
        <v>146.6</v>
      </c>
      <c r="P39" s="43">
        <v>128.5</v>
      </c>
      <c r="Q39" s="39">
        <v>6.639004149377592</v>
      </c>
      <c r="R39" s="18">
        <v>2021</v>
      </c>
      <c r="S39" s="70" t="s">
        <v>32</v>
      </c>
      <c r="T39" s="102" t="s">
        <v>66</v>
      </c>
    </row>
    <row r="40" spans="1:22" s="10" customFormat="1" ht="12.95" customHeight="1">
      <c r="A40" s="106"/>
      <c r="B40" s="107"/>
      <c r="C40" s="17">
        <v>2020</v>
      </c>
      <c r="D40" s="43">
        <v>107.3</v>
      </c>
      <c r="E40" s="43">
        <v>135.80000000000001</v>
      </c>
      <c r="F40" s="43">
        <v>122.3</v>
      </c>
      <c r="G40" s="43">
        <v>117</v>
      </c>
      <c r="H40" s="43">
        <v>121.7</v>
      </c>
      <c r="I40" s="43">
        <v>118.1</v>
      </c>
      <c r="J40" s="43">
        <v>115.1</v>
      </c>
      <c r="K40" s="43">
        <v>116.5</v>
      </c>
      <c r="L40" s="43">
        <v>120</v>
      </c>
      <c r="M40" s="43">
        <v>131.6</v>
      </c>
      <c r="N40" s="43">
        <v>129.19999999999999</v>
      </c>
      <c r="O40" s="43">
        <v>111</v>
      </c>
      <c r="P40" s="43">
        <v>120.5</v>
      </c>
      <c r="Q40" s="39">
        <v>-2.9008863819500408</v>
      </c>
      <c r="R40" s="18">
        <v>2020</v>
      </c>
      <c r="S40" s="87"/>
      <c r="T40" s="102"/>
      <c r="V40" s="13"/>
    </row>
  </sheetData>
  <mergeCells count="75">
    <mergeCell ref="T35:T36"/>
    <mergeCell ref="S35:S36"/>
    <mergeCell ref="A25:A26"/>
    <mergeCell ref="A35:A36"/>
    <mergeCell ref="B35:B36"/>
    <mergeCell ref="A27:A28"/>
    <mergeCell ref="A29:A30"/>
    <mergeCell ref="A31:A32"/>
    <mergeCell ref="A33:A34"/>
    <mergeCell ref="T33:T34"/>
    <mergeCell ref="S33:S34"/>
    <mergeCell ref="B33:B34"/>
    <mergeCell ref="A39:A40"/>
    <mergeCell ref="B37:B38"/>
    <mergeCell ref="B39:B40"/>
    <mergeCell ref="T37:T38"/>
    <mergeCell ref="T39:T40"/>
    <mergeCell ref="S37:S38"/>
    <mergeCell ref="S39:S40"/>
    <mergeCell ref="A37:A38"/>
    <mergeCell ref="A23:A24"/>
    <mergeCell ref="S25:S26"/>
    <mergeCell ref="T25:T26"/>
    <mergeCell ref="S31:S32"/>
    <mergeCell ref="B27:B28"/>
    <mergeCell ref="B29:B30"/>
    <mergeCell ref="S29:S30"/>
    <mergeCell ref="T23:T24"/>
    <mergeCell ref="B25:B26"/>
    <mergeCell ref="B23:B24"/>
    <mergeCell ref="B31:B32"/>
    <mergeCell ref="T27:T28"/>
    <mergeCell ref="T29:T30"/>
    <mergeCell ref="T31:T32"/>
    <mergeCell ref="S27:S28"/>
    <mergeCell ref="S23:S24"/>
    <mergeCell ref="C3:C4"/>
    <mergeCell ref="T3:T4"/>
    <mergeCell ref="T7:T8"/>
    <mergeCell ref="B9:B10"/>
    <mergeCell ref="A9:A10"/>
    <mergeCell ref="S9:S10"/>
    <mergeCell ref="B3:B4"/>
    <mergeCell ref="T15:T16"/>
    <mergeCell ref="A15:A16"/>
    <mergeCell ref="A13:A14"/>
    <mergeCell ref="T13:T14"/>
    <mergeCell ref="S3:S4"/>
    <mergeCell ref="S7:S8"/>
    <mergeCell ref="S11:S12"/>
    <mergeCell ref="A3:A4"/>
    <mergeCell ref="B15:B16"/>
    <mergeCell ref="R3:R4"/>
    <mergeCell ref="D4:K4"/>
    <mergeCell ref="S15:S16"/>
    <mergeCell ref="L4:P4"/>
    <mergeCell ref="T11:T12"/>
    <mergeCell ref="B7:B8"/>
    <mergeCell ref="A11:A12"/>
    <mergeCell ref="S19:S20"/>
    <mergeCell ref="B19:B20"/>
    <mergeCell ref="B17:B18"/>
    <mergeCell ref="L5:T5"/>
    <mergeCell ref="A21:K21"/>
    <mergeCell ref="T19:T20"/>
    <mergeCell ref="T17:T18"/>
    <mergeCell ref="S17:S18"/>
    <mergeCell ref="B13:B14"/>
    <mergeCell ref="A7:A8"/>
    <mergeCell ref="L21:T21"/>
    <mergeCell ref="A19:A20"/>
    <mergeCell ref="A17:A18"/>
    <mergeCell ref="T9:T10"/>
    <mergeCell ref="B11:B12"/>
    <mergeCell ref="S13:S14"/>
  </mergeCells>
  <phoneticPr fontId="0" type="noConversion"/>
  <conditionalFormatting sqref="Q7:Q20">
    <cfRule type="cellIs" dxfId="221" priority="25" stopIfTrue="1" operator="equal">
      <formula>"."</formula>
    </cfRule>
    <cfRule type="cellIs" dxfId="220" priority="26" stopIfTrue="1" operator="equal">
      <formula>"..."</formula>
    </cfRule>
  </conditionalFormatting>
  <conditionalFormatting sqref="D7:P20">
    <cfRule type="cellIs" dxfId="219" priority="21" stopIfTrue="1" operator="equal">
      <formula>"."</formula>
    </cfRule>
    <cfRule type="cellIs" dxfId="218" priority="22" stopIfTrue="1" operator="equal">
      <formula>"..."</formula>
    </cfRule>
  </conditionalFormatting>
  <conditionalFormatting sqref="D23:P40">
    <cfRule type="cellIs" dxfId="217" priority="19" stopIfTrue="1" operator="equal">
      <formula>"."</formula>
    </cfRule>
    <cfRule type="cellIs" dxfId="216" priority="20" stopIfTrue="1" operator="equal">
      <formula>"..."</formula>
    </cfRule>
  </conditionalFormatting>
  <conditionalFormatting sqref="Q39:Q40">
    <cfRule type="cellIs" dxfId="215" priority="1" stopIfTrue="1" operator="equal">
      <formula>"."</formula>
    </cfRule>
    <cfRule type="cellIs" dxfId="214" priority="2" stopIfTrue="1" operator="equal">
      <formula>"..."</formula>
    </cfRule>
  </conditionalFormatting>
  <conditionalFormatting sqref="Q23:Q24">
    <cfRule type="cellIs" dxfId="213" priority="17" stopIfTrue="1" operator="equal">
      <formula>"."</formula>
    </cfRule>
    <cfRule type="cellIs" dxfId="212" priority="18" stopIfTrue="1" operator="equal">
      <formula>"..."</formula>
    </cfRule>
  </conditionalFormatting>
  <conditionalFormatting sqref="Q25:Q26">
    <cfRule type="cellIs" dxfId="211" priority="15" stopIfTrue="1" operator="equal">
      <formula>"."</formula>
    </cfRule>
    <cfRule type="cellIs" dxfId="210" priority="16" stopIfTrue="1" operator="equal">
      <formula>"..."</formula>
    </cfRule>
  </conditionalFormatting>
  <conditionalFormatting sqref="Q27:Q28">
    <cfRule type="cellIs" dxfId="209" priority="13" stopIfTrue="1" operator="equal">
      <formula>"."</formula>
    </cfRule>
    <cfRule type="cellIs" dxfId="208" priority="14" stopIfTrue="1" operator="equal">
      <formula>"..."</formula>
    </cfRule>
  </conditionalFormatting>
  <conditionalFormatting sqref="Q29:Q30">
    <cfRule type="cellIs" dxfId="207" priority="11" stopIfTrue="1" operator="equal">
      <formula>"."</formula>
    </cfRule>
    <cfRule type="cellIs" dxfId="206" priority="12" stopIfTrue="1" operator="equal">
      <formula>"..."</formula>
    </cfRule>
  </conditionalFormatting>
  <conditionalFormatting sqref="Q31:Q32">
    <cfRule type="cellIs" dxfId="205" priority="9" stopIfTrue="1" operator="equal">
      <formula>"."</formula>
    </cfRule>
    <cfRule type="cellIs" dxfId="204" priority="10" stopIfTrue="1" operator="equal">
      <formula>"..."</formula>
    </cfRule>
  </conditionalFormatting>
  <conditionalFormatting sqref="Q33:Q34">
    <cfRule type="cellIs" dxfId="203" priority="7" stopIfTrue="1" operator="equal">
      <formula>"."</formula>
    </cfRule>
    <cfRule type="cellIs" dxfId="202" priority="8" stopIfTrue="1" operator="equal">
      <formula>"..."</formula>
    </cfRule>
  </conditionalFormatting>
  <conditionalFormatting sqref="Q35:Q36">
    <cfRule type="cellIs" dxfId="201" priority="5" stopIfTrue="1" operator="equal">
      <formula>"."</formula>
    </cfRule>
    <cfRule type="cellIs" dxfId="200" priority="6" stopIfTrue="1" operator="equal">
      <formula>"..."</formula>
    </cfRule>
  </conditionalFormatting>
  <conditionalFormatting sqref="Q37:Q38">
    <cfRule type="cellIs" dxfId="199" priority="3" stopIfTrue="1" operator="equal">
      <formula>"."</formula>
    </cfRule>
    <cfRule type="cellIs" dxfId="19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44"/>
  <sheetViews>
    <sheetView zoomScaleNormal="100" workbookViewId="0">
      <pane ySplit="4" topLeftCell="A5" activePane="bottomLeft" state="frozen"/>
      <selection activeCell="C1" sqref="C1"/>
      <selection pane="bottomLeft"/>
    </sheetView>
  </sheetViews>
  <sheetFormatPr baseColWidth="10" defaultRowHeight="14.25"/>
  <cols>
    <col min="1" max="1" width="5" style="13" customWidth="1"/>
    <col min="2" max="2" width="28.5" style="13" customWidth="1"/>
    <col min="3" max="3" width="4.625" style="13" customWidth="1"/>
    <col min="4" max="11" width="5.625" style="13" customWidth="1"/>
    <col min="12" max="16" width="6.875" style="13" customWidth="1"/>
    <col min="17" max="17" width="9.625" style="13" customWidth="1"/>
    <col min="18" max="18" width="4.625" style="13" customWidth="1"/>
    <col min="19" max="19" width="28.625" style="23" customWidth="1"/>
    <col min="20" max="20" width="5.875" style="23" customWidth="1"/>
    <col min="21" max="16384" width="11" style="13"/>
  </cols>
  <sheetData>
    <row r="1" spans="1:20" s="9" customFormat="1" ht="16.5" customHeight="1">
      <c r="A1" s="21" t="s">
        <v>115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2"/>
      <c r="M1" s="2"/>
      <c r="N1" s="2"/>
      <c r="O1" s="2"/>
      <c r="P1" s="2"/>
    </row>
    <row r="2" spans="1:20" s="10" customFormat="1" ht="14.85" customHeight="1">
      <c r="A2" s="3" t="s">
        <v>69</v>
      </c>
      <c r="D2" s="11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S2" s="12"/>
      <c r="T2" s="12"/>
    </row>
    <row r="3" spans="1:20" ht="37.5" customHeight="1">
      <c r="A3" s="88" t="s">
        <v>17</v>
      </c>
      <c r="B3" s="84" t="s">
        <v>41</v>
      </c>
      <c r="C3" s="59" t="s">
        <v>11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8" t="s">
        <v>22</v>
      </c>
      <c r="M3" s="6" t="s">
        <v>21</v>
      </c>
      <c r="N3" s="6" t="s">
        <v>20</v>
      </c>
      <c r="O3" s="6" t="s">
        <v>19</v>
      </c>
      <c r="P3" s="7" t="s">
        <v>16</v>
      </c>
      <c r="Q3" s="1" t="s">
        <v>15</v>
      </c>
      <c r="R3" s="90" t="s">
        <v>11</v>
      </c>
      <c r="S3" s="84" t="s">
        <v>41</v>
      </c>
      <c r="T3" s="97" t="s">
        <v>17</v>
      </c>
    </row>
    <row r="4" spans="1:20" ht="15" customHeight="1">
      <c r="A4" s="89"/>
      <c r="B4" s="85"/>
      <c r="C4" s="61"/>
      <c r="D4" s="92" t="s">
        <v>108</v>
      </c>
      <c r="E4" s="93"/>
      <c r="F4" s="93"/>
      <c r="G4" s="93"/>
      <c r="H4" s="93"/>
      <c r="I4" s="93"/>
      <c r="J4" s="93"/>
      <c r="K4" s="93"/>
      <c r="L4" s="93" t="s">
        <v>108</v>
      </c>
      <c r="M4" s="93"/>
      <c r="N4" s="93"/>
      <c r="O4" s="93"/>
      <c r="P4" s="94"/>
      <c r="Q4" s="14" t="s">
        <v>2</v>
      </c>
      <c r="R4" s="91"/>
      <c r="S4" s="85"/>
      <c r="T4" s="98"/>
    </row>
    <row r="5" spans="1:20" ht="17.25" customHeight="1">
      <c r="A5" s="122" t="s">
        <v>70</v>
      </c>
      <c r="B5" s="95" t="s">
        <v>33</v>
      </c>
      <c r="C5" s="15">
        <v>2021</v>
      </c>
      <c r="D5" s="42">
        <v>90.1</v>
      </c>
      <c r="E5" s="42">
        <v>94.6</v>
      </c>
      <c r="F5" s="42">
        <v>123.1</v>
      </c>
      <c r="G5" s="42">
        <v>109.9</v>
      </c>
      <c r="H5" s="42">
        <v>113.3</v>
      </c>
      <c r="I5" s="42">
        <v>122.1</v>
      </c>
      <c r="J5" s="42">
        <v>121.8</v>
      </c>
      <c r="K5" s="42">
        <v>109.7</v>
      </c>
      <c r="L5" s="42">
        <v>111.6</v>
      </c>
      <c r="M5" s="42">
        <v>122</v>
      </c>
      <c r="N5" s="42">
        <v>124.3</v>
      </c>
      <c r="O5" s="42">
        <v>130.80000000000001</v>
      </c>
      <c r="P5" s="42">
        <v>114.5</v>
      </c>
      <c r="Q5" s="38">
        <v>0.61511423550089095</v>
      </c>
      <c r="R5" s="16">
        <v>2021</v>
      </c>
      <c r="S5" s="86" t="s">
        <v>33</v>
      </c>
      <c r="T5" s="118" t="s">
        <v>70</v>
      </c>
    </row>
    <row r="6" spans="1:20" s="10" customFormat="1" ht="12.95" customHeight="1">
      <c r="A6" s="77"/>
      <c r="B6" s="121"/>
      <c r="C6" s="15">
        <v>2020</v>
      </c>
      <c r="D6" s="42">
        <v>102.9</v>
      </c>
      <c r="E6" s="42">
        <v>104.5</v>
      </c>
      <c r="F6" s="42">
        <v>110.6</v>
      </c>
      <c r="G6" s="42">
        <v>106.3</v>
      </c>
      <c r="H6" s="42">
        <v>114.4</v>
      </c>
      <c r="I6" s="42">
        <v>112.9</v>
      </c>
      <c r="J6" s="42">
        <v>119.9</v>
      </c>
      <c r="K6" s="42">
        <v>110.3</v>
      </c>
      <c r="L6" s="42">
        <v>111.9</v>
      </c>
      <c r="M6" s="42">
        <v>123.8</v>
      </c>
      <c r="N6" s="42">
        <v>121.4</v>
      </c>
      <c r="O6" s="42">
        <v>127.1</v>
      </c>
      <c r="P6" s="42">
        <v>113.8</v>
      </c>
      <c r="Q6" s="38">
        <v>3.2667876588021727</v>
      </c>
      <c r="R6" s="16">
        <v>2020</v>
      </c>
      <c r="S6" s="120"/>
      <c r="T6" s="119"/>
    </row>
    <row r="7" spans="1:20" ht="15" customHeight="1">
      <c r="A7" s="78" t="s">
        <v>71</v>
      </c>
      <c r="B7" s="103" t="s">
        <v>34</v>
      </c>
      <c r="C7" s="17">
        <v>2021</v>
      </c>
      <c r="D7" s="43">
        <v>106.1</v>
      </c>
      <c r="E7" s="43">
        <v>105.6</v>
      </c>
      <c r="F7" s="43">
        <v>127.4</v>
      </c>
      <c r="G7" s="43">
        <v>118.4</v>
      </c>
      <c r="H7" s="43">
        <v>118</v>
      </c>
      <c r="I7" s="43">
        <v>118.7</v>
      </c>
      <c r="J7" s="43">
        <v>121.6</v>
      </c>
      <c r="K7" s="43">
        <v>105.3</v>
      </c>
      <c r="L7" s="43">
        <v>108.6</v>
      </c>
      <c r="M7" s="43">
        <v>118.3</v>
      </c>
      <c r="N7" s="43">
        <v>119.4</v>
      </c>
      <c r="O7" s="43">
        <v>138.6</v>
      </c>
      <c r="P7" s="43">
        <v>117.2</v>
      </c>
      <c r="Q7" s="39">
        <v>0.42844901456726703</v>
      </c>
      <c r="R7" s="18">
        <v>2021</v>
      </c>
      <c r="S7" s="101" t="s">
        <v>34</v>
      </c>
      <c r="T7" s="82" t="s">
        <v>71</v>
      </c>
    </row>
    <row r="8" spans="1:20" s="10" customFormat="1" ht="12.95" customHeight="1">
      <c r="A8" s="79"/>
      <c r="B8" s="116"/>
      <c r="C8" s="17">
        <v>2020</v>
      </c>
      <c r="D8" s="43">
        <v>102.3</v>
      </c>
      <c r="E8" s="43">
        <v>108.9</v>
      </c>
      <c r="F8" s="43">
        <v>121.1</v>
      </c>
      <c r="G8" s="43">
        <v>118.5</v>
      </c>
      <c r="H8" s="43">
        <v>117.4</v>
      </c>
      <c r="I8" s="43">
        <v>112.2</v>
      </c>
      <c r="J8" s="43">
        <v>119.6</v>
      </c>
      <c r="K8" s="43">
        <v>111.5</v>
      </c>
      <c r="L8" s="43">
        <v>109.6</v>
      </c>
      <c r="M8" s="43">
        <v>124</v>
      </c>
      <c r="N8" s="43">
        <v>117.9</v>
      </c>
      <c r="O8" s="43">
        <v>137.19999999999999</v>
      </c>
      <c r="P8" s="43">
        <v>116.7</v>
      </c>
      <c r="Q8" s="39">
        <v>7.8558225508317925</v>
      </c>
      <c r="R8" s="18">
        <v>2020</v>
      </c>
      <c r="S8" s="112"/>
      <c r="T8" s="83"/>
    </row>
    <row r="9" spans="1:20" ht="35.1" customHeight="1">
      <c r="A9" s="78" t="s">
        <v>101</v>
      </c>
      <c r="B9" s="110" t="s">
        <v>99</v>
      </c>
      <c r="C9" s="17">
        <v>2021</v>
      </c>
      <c r="D9" s="43">
        <v>110.5</v>
      </c>
      <c r="E9" s="43">
        <v>109.7</v>
      </c>
      <c r="F9" s="43">
        <v>131.19999999999999</v>
      </c>
      <c r="G9" s="43">
        <v>123.1</v>
      </c>
      <c r="H9" s="43">
        <v>121.7</v>
      </c>
      <c r="I9" s="43">
        <v>120</v>
      </c>
      <c r="J9" s="43">
        <v>123.6</v>
      </c>
      <c r="K9" s="43">
        <v>105.7</v>
      </c>
      <c r="L9" s="43">
        <v>109.3</v>
      </c>
      <c r="M9" s="43">
        <v>119.4</v>
      </c>
      <c r="N9" s="43">
        <v>119.2</v>
      </c>
      <c r="O9" s="43">
        <v>139.1</v>
      </c>
      <c r="P9" s="43">
        <v>119.4</v>
      </c>
      <c r="Q9" s="39">
        <v>0.16778523489933139</v>
      </c>
      <c r="R9" s="18">
        <v>2021</v>
      </c>
      <c r="S9" s="110" t="s">
        <v>99</v>
      </c>
      <c r="T9" s="82" t="s">
        <v>101</v>
      </c>
    </row>
    <row r="10" spans="1:20" s="10" customFormat="1" ht="12.95" customHeight="1">
      <c r="A10" s="79"/>
      <c r="B10" s="111"/>
      <c r="C10" s="17">
        <v>2020</v>
      </c>
      <c r="D10" s="43">
        <v>104.4</v>
      </c>
      <c r="E10" s="43">
        <v>111.7</v>
      </c>
      <c r="F10" s="43">
        <v>125.9</v>
      </c>
      <c r="G10" s="43">
        <v>124</v>
      </c>
      <c r="H10" s="43">
        <v>120.9</v>
      </c>
      <c r="I10" s="43">
        <v>114.7</v>
      </c>
      <c r="J10" s="43">
        <v>121.7</v>
      </c>
      <c r="K10" s="43">
        <v>113</v>
      </c>
      <c r="L10" s="43">
        <v>110.2</v>
      </c>
      <c r="M10" s="43">
        <v>126.1</v>
      </c>
      <c r="N10" s="43">
        <v>118.7</v>
      </c>
      <c r="O10" s="43">
        <v>139.5</v>
      </c>
      <c r="P10" s="43">
        <v>119.2</v>
      </c>
      <c r="Q10" s="39">
        <v>9.3577981651376199</v>
      </c>
      <c r="R10" s="18">
        <v>2020</v>
      </c>
      <c r="S10" s="111"/>
      <c r="T10" s="83"/>
    </row>
    <row r="11" spans="1:20" ht="15" customHeight="1">
      <c r="A11" s="78" t="s">
        <v>73</v>
      </c>
      <c r="B11" s="110" t="s">
        <v>96</v>
      </c>
      <c r="C11" s="17">
        <v>2021</v>
      </c>
      <c r="D11" s="43">
        <v>52.7</v>
      </c>
      <c r="E11" s="43">
        <v>55.9</v>
      </c>
      <c r="F11" s="43">
        <v>81.599999999999994</v>
      </c>
      <c r="G11" s="43">
        <v>62.4</v>
      </c>
      <c r="H11" s="43">
        <v>73.8</v>
      </c>
      <c r="I11" s="43">
        <v>103.6</v>
      </c>
      <c r="J11" s="43">
        <v>97.9</v>
      </c>
      <c r="K11" s="43">
        <v>101.3</v>
      </c>
      <c r="L11" s="43">
        <v>100.5</v>
      </c>
      <c r="M11" s="43">
        <v>104.9</v>
      </c>
      <c r="N11" s="43">
        <v>122.5</v>
      </c>
      <c r="O11" s="43">
        <v>133</v>
      </c>
      <c r="P11" s="43">
        <v>90.8</v>
      </c>
      <c r="Q11" s="39">
        <v>5.7043073341094264</v>
      </c>
      <c r="R11" s="18">
        <v>2021</v>
      </c>
      <c r="S11" s="80" t="s">
        <v>18</v>
      </c>
      <c r="T11" s="82" t="s">
        <v>73</v>
      </c>
    </row>
    <row r="12" spans="1:20" s="10" customFormat="1" ht="12.95" customHeight="1">
      <c r="A12" s="79"/>
      <c r="B12" s="111"/>
      <c r="C12" s="17">
        <v>2020</v>
      </c>
      <c r="D12" s="43">
        <v>77.099999999999994</v>
      </c>
      <c r="E12" s="43">
        <v>75.400000000000006</v>
      </c>
      <c r="F12" s="43">
        <v>63.3</v>
      </c>
      <c r="G12" s="43">
        <v>50.6</v>
      </c>
      <c r="H12" s="43">
        <v>74.900000000000006</v>
      </c>
      <c r="I12" s="43">
        <v>82.5</v>
      </c>
      <c r="J12" s="43">
        <v>94.3</v>
      </c>
      <c r="K12" s="43">
        <v>93.6</v>
      </c>
      <c r="L12" s="43">
        <v>102.5</v>
      </c>
      <c r="M12" s="43">
        <v>98.7</v>
      </c>
      <c r="N12" s="43">
        <v>108.5</v>
      </c>
      <c r="O12" s="43">
        <v>109.4</v>
      </c>
      <c r="P12" s="43">
        <v>85.9</v>
      </c>
      <c r="Q12" s="39">
        <v>-12.614445574771105</v>
      </c>
      <c r="R12" s="18">
        <v>2020</v>
      </c>
      <c r="S12" s="113"/>
      <c r="T12" s="83"/>
    </row>
    <row r="13" spans="1:20" ht="24.95" customHeight="1">
      <c r="A13" s="78" t="s">
        <v>93</v>
      </c>
      <c r="B13" s="108" t="s">
        <v>35</v>
      </c>
      <c r="C13" s="17">
        <v>2021</v>
      </c>
      <c r="D13" s="43">
        <v>102.2</v>
      </c>
      <c r="E13" s="43">
        <v>102.9</v>
      </c>
      <c r="F13" s="43">
        <v>120.9</v>
      </c>
      <c r="G13" s="43">
        <v>119.6</v>
      </c>
      <c r="H13" s="43">
        <v>121.3</v>
      </c>
      <c r="I13" s="43">
        <v>127.6</v>
      </c>
      <c r="J13" s="43">
        <v>130.4</v>
      </c>
      <c r="K13" s="43">
        <v>116.5</v>
      </c>
      <c r="L13" s="43">
        <v>117.6</v>
      </c>
      <c r="M13" s="43">
        <v>122.9</v>
      </c>
      <c r="N13" s="43">
        <v>120.3</v>
      </c>
      <c r="O13" s="43">
        <v>129.19999999999999</v>
      </c>
      <c r="P13" s="43">
        <v>119.3</v>
      </c>
      <c r="Q13" s="39">
        <v>4.3744531933508357</v>
      </c>
      <c r="R13" s="18">
        <v>2021</v>
      </c>
      <c r="S13" s="101" t="s">
        <v>35</v>
      </c>
      <c r="T13" s="82" t="s">
        <v>93</v>
      </c>
    </row>
    <row r="14" spans="1:20" s="10" customFormat="1" ht="12.95" customHeight="1">
      <c r="A14" s="79"/>
      <c r="B14" s="109"/>
      <c r="C14" s="17">
        <v>2020</v>
      </c>
      <c r="D14" s="43">
        <v>102</v>
      </c>
      <c r="E14" s="43">
        <v>103.3</v>
      </c>
      <c r="F14" s="43">
        <v>109.5</v>
      </c>
      <c r="G14" s="43">
        <v>108.5</v>
      </c>
      <c r="H14" s="43">
        <v>115.7</v>
      </c>
      <c r="I14" s="43">
        <v>115.6</v>
      </c>
      <c r="J14" s="43">
        <v>125.1</v>
      </c>
      <c r="K14" s="43">
        <v>115.5</v>
      </c>
      <c r="L14" s="43">
        <v>113.8</v>
      </c>
      <c r="M14" s="43">
        <v>122.3</v>
      </c>
      <c r="N14" s="43">
        <v>113.6</v>
      </c>
      <c r="O14" s="43">
        <v>126.5</v>
      </c>
      <c r="P14" s="43">
        <v>114.3</v>
      </c>
      <c r="Q14" s="39">
        <v>2.7877697841726556</v>
      </c>
      <c r="R14" s="18">
        <v>2020</v>
      </c>
      <c r="S14" s="112"/>
      <c r="T14" s="83"/>
    </row>
    <row r="15" spans="1:20" ht="15" customHeight="1">
      <c r="A15" s="78" t="s">
        <v>74</v>
      </c>
      <c r="B15" s="108" t="s">
        <v>36</v>
      </c>
      <c r="C15" s="17">
        <v>2021</v>
      </c>
      <c r="D15" s="43">
        <v>89.9</v>
      </c>
      <c r="E15" s="43">
        <v>94.7</v>
      </c>
      <c r="F15" s="43">
        <v>108.4</v>
      </c>
      <c r="G15" s="43">
        <v>106.9</v>
      </c>
      <c r="H15" s="43">
        <v>111.3</v>
      </c>
      <c r="I15" s="43">
        <v>121.2</v>
      </c>
      <c r="J15" s="43">
        <v>125.3</v>
      </c>
      <c r="K15" s="43">
        <v>118</v>
      </c>
      <c r="L15" s="43">
        <v>116.7</v>
      </c>
      <c r="M15" s="43">
        <v>124.7</v>
      </c>
      <c r="N15" s="43">
        <v>122.3</v>
      </c>
      <c r="O15" s="43">
        <v>115.2</v>
      </c>
      <c r="P15" s="43">
        <v>112.9</v>
      </c>
      <c r="Q15" s="39">
        <v>11.45113524185588</v>
      </c>
      <c r="R15" s="18">
        <v>2021</v>
      </c>
      <c r="S15" s="101" t="s">
        <v>36</v>
      </c>
      <c r="T15" s="82" t="s">
        <v>74</v>
      </c>
    </row>
    <row r="16" spans="1:20" s="10" customFormat="1" ht="12.95" customHeight="1">
      <c r="A16" s="79"/>
      <c r="B16" s="109"/>
      <c r="C16" s="17">
        <v>2020</v>
      </c>
      <c r="D16" s="43">
        <v>98.8</v>
      </c>
      <c r="E16" s="43">
        <v>96.4</v>
      </c>
      <c r="F16" s="43">
        <v>93.3</v>
      </c>
      <c r="G16" s="43">
        <v>91</v>
      </c>
      <c r="H16" s="43">
        <v>98.5</v>
      </c>
      <c r="I16" s="43">
        <v>102.5</v>
      </c>
      <c r="J16" s="43">
        <v>111.4</v>
      </c>
      <c r="K16" s="43">
        <v>107</v>
      </c>
      <c r="L16" s="43">
        <v>106.5</v>
      </c>
      <c r="M16" s="43">
        <v>109.3</v>
      </c>
      <c r="N16" s="43">
        <v>100.3</v>
      </c>
      <c r="O16" s="43">
        <v>100.7</v>
      </c>
      <c r="P16" s="43">
        <v>101.3</v>
      </c>
      <c r="Q16" s="39">
        <v>-5.9424326833797618</v>
      </c>
      <c r="R16" s="18">
        <v>2020</v>
      </c>
      <c r="S16" s="112"/>
      <c r="T16" s="83"/>
    </row>
    <row r="17" spans="1:20" ht="24" customHeight="1">
      <c r="A17" s="78" t="s">
        <v>97</v>
      </c>
      <c r="B17" s="108" t="s">
        <v>95</v>
      </c>
      <c r="C17" s="17">
        <v>2021</v>
      </c>
      <c r="D17" s="43">
        <v>51.6</v>
      </c>
      <c r="E17" s="43">
        <v>55.8</v>
      </c>
      <c r="F17" s="43">
        <v>83</v>
      </c>
      <c r="G17" s="43">
        <v>62.9</v>
      </c>
      <c r="H17" s="43">
        <v>63</v>
      </c>
      <c r="I17" s="43">
        <v>91.8</v>
      </c>
      <c r="J17" s="43">
        <v>96.3</v>
      </c>
      <c r="K17" s="43">
        <v>90.3</v>
      </c>
      <c r="L17" s="43">
        <v>93.6</v>
      </c>
      <c r="M17" s="43">
        <v>99.7</v>
      </c>
      <c r="N17" s="43">
        <v>114.2</v>
      </c>
      <c r="O17" s="43">
        <v>125.3</v>
      </c>
      <c r="P17" s="43">
        <v>85.6</v>
      </c>
      <c r="Q17" s="39">
        <v>-13.969849246231158</v>
      </c>
      <c r="R17" s="18">
        <v>2021</v>
      </c>
      <c r="S17" s="101" t="s">
        <v>95</v>
      </c>
      <c r="T17" s="82" t="s">
        <v>97</v>
      </c>
    </row>
    <row r="18" spans="1:20" s="10" customFormat="1" ht="12.95" customHeight="1">
      <c r="A18" s="79"/>
      <c r="B18" s="109"/>
      <c r="C18" s="17">
        <v>2020</v>
      </c>
      <c r="D18" s="43">
        <v>107.9</v>
      </c>
      <c r="E18" s="43">
        <v>95.4</v>
      </c>
      <c r="F18" s="43">
        <v>80.7</v>
      </c>
      <c r="G18" s="43">
        <v>51.2</v>
      </c>
      <c r="H18" s="43">
        <v>90</v>
      </c>
      <c r="I18" s="43">
        <v>93.4</v>
      </c>
      <c r="J18" s="43">
        <v>98.8</v>
      </c>
      <c r="K18" s="43">
        <v>96.7</v>
      </c>
      <c r="L18" s="43">
        <v>97.2</v>
      </c>
      <c r="M18" s="43">
        <v>112.7</v>
      </c>
      <c r="N18" s="43">
        <v>143.30000000000001</v>
      </c>
      <c r="O18" s="43">
        <v>126.6</v>
      </c>
      <c r="P18" s="43">
        <v>99.5</v>
      </c>
      <c r="Q18" s="39">
        <v>-3.9575289575289552</v>
      </c>
      <c r="R18" s="18">
        <v>2020</v>
      </c>
      <c r="S18" s="101"/>
      <c r="T18" s="83"/>
    </row>
    <row r="19" spans="1:20" ht="24.95" customHeight="1">
      <c r="A19" s="78" t="s">
        <v>76</v>
      </c>
      <c r="B19" s="108" t="s">
        <v>98</v>
      </c>
      <c r="C19" s="17">
        <v>2021</v>
      </c>
      <c r="D19" s="43">
        <v>43.3</v>
      </c>
      <c r="E19" s="43">
        <v>55.9</v>
      </c>
      <c r="F19" s="43">
        <v>109</v>
      </c>
      <c r="G19" s="43">
        <v>87.5</v>
      </c>
      <c r="H19" s="43">
        <v>93</v>
      </c>
      <c r="I19" s="43">
        <v>113.2</v>
      </c>
      <c r="J19" s="43">
        <v>113</v>
      </c>
      <c r="K19" s="43">
        <v>101.1</v>
      </c>
      <c r="L19" s="43">
        <v>104.3</v>
      </c>
      <c r="M19" s="43">
        <v>113.4</v>
      </c>
      <c r="N19" s="43">
        <v>118.2</v>
      </c>
      <c r="O19" s="43">
        <v>120.5</v>
      </c>
      <c r="P19" s="43">
        <v>97.7</v>
      </c>
      <c r="Q19" s="39">
        <v>-10.857664233576635</v>
      </c>
      <c r="R19" s="18">
        <v>2021</v>
      </c>
      <c r="S19" s="101" t="s">
        <v>98</v>
      </c>
      <c r="T19" s="82" t="s">
        <v>76</v>
      </c>
    </row>
    <row r="20" spans="1:20" s="10" customFormat="1" ht="12.95" customHeight="1">
      <c r="A20" s="79"/>
      <c r="B20" s="109"/>
      <c r="C20" s="17">
        <v>2020</v>
      </c>
      <c r="D20" s="43">
        <v>90.7</v>
      </c>
      <c r="E20" s="43">
        <v>95.3</v>
      </c>
      <c r="F20" s="43">
        <v>100.5</v>
      </c>
      <c r="G20" s="43">
        <v>90.2</v>
      </c>
      <c r="H20" s="43">
        <v>116.5</v>
      </c>
      <c r="I20" s="43">
        <v>113.8</v>
      </c>
      <c r="J20" s="43">
        <v>119.4</v>
      </c>
      <c r="K20" s="43">
        <v>107.5</v>
      </c>
      <c r="L20" s="43">
        <v>109.9</v>
      </c>
      <c r="M20" s="43">
        <v>124.4</v>
      </c>
      <c r="N20" s="43">
        <v>129.5</v>
      </c>
      <c r="O20" s="43">
        <v>117.4</v>
      </c>
      <c r="P20" s="43">
        <v>109.6</v>
      </c>
      <c r="Q20" s="39">
        <v>5.5876685934489467</v>
      </c>
      <c r="R20" s="18">
        <v>2020</v>
      </c>
      <c r="S20" s="112"/>
      <c r="T20" s="83"/>
    </row>
    <row r="21" spans="1:20" ht="24.95" customHeight="1">
      <c r="A21" s="78" t="s">
        <v>78</v>
      </c>
      <c r="B21" s="74" t="s">
        <v>77</v>
      </c>
      <c r="C21" s="17">
        <v>2021</v>
      </c>
      <c r="D21" s="43">
        <v>38.5</v>
      </c>
      <c r="E21" s="43">
        <v>51.4</v>
      </c>
      <c r="F21" s="43">
        <v>81.599999999999994</v>
      </c>
      <c r="G21" s="43">
        <v>48.5</v>
      </c>
      <c r="H21" s="43">
        <v>57.8</v>
      </c>
      <c r="I21" s="43">
        <v>94.4</v>
      </c>
      <c r="J21" s="43">
        <v>92</v>
      </c>
      <c r="K21" s="43">
        <v>94.2</v>
      </c>
      <c r="L21" s="43">
        <v>92.1</v>
      </c>
      <c r="M21" s="43">
        <v>108</v>
      </c>
      <c r="N21" s="43">
        <v>106.9</v>
      </c>
      <c r="O21" s="43">
        <v>122.2</v>
      </c>
      <c r="P21" s="43">
        <v>82.3</v>
      </c>
      <c r="Q21" s="39">
        <v>-8.4538375973303719</v>
      </c>
      <c r="R21" s="18">
        <v>2021</v>
      </c>
      <c r="S21" s="80" t="s">
        <v>77</v>
      </c>
      <c r="T21" s="82" t="s">
        <v>78</v>
      </c>
    </row>
    <row r="22" spans="1:20" s="10" customFormat="1" ht="12.95" customHeight="1">
      <c r="A22" s="79"/>
      <c r="B22" s="74"/>
      <c r="C22" s="17">
        <v>2020</v>
      </c>
      <c r="D22" s="43">
        <v>98.7</v>
      </c>
      <c r="E22" s="43">
        <v>98.7</v>
      </c>
      <c r="F22" s="43">
        <v>66.400000000000006</v>
      </c>
      <c r="G22" s="43">
        <v>49.2</v>
      </c>
      <c r="H22" s="43">
        <v>79.2</v>
      </c>
      <c r="I22" s="43">
        <v>74.5</v>
      </c>
      <c r="J22" s="43">
        <v>96.6</v>
      </c>
      <c r="K22" s="43">
        <v>88.8</v>
      </c>
      <c r="L22" s="43">
        <v>100.5</v>
      </c>
      <c r="M22" s="43">
        <v>110.5</v>
      </c>
      <c r="N22" s="43">
        <v>119.2</v>
      </c>
      <c r="O22" s="43">
        <v>96.7</v>
      </c>
      <c r="P22" s="43">
        <v>89.9</v>
      </c>
      <c r="Q22" s="39">
        <v>-4.8677248677248652</v>
      </c>
      <c r="R22" s="18">
        <v>2020</v>
      </c>
      <c r="S22" s="81"/>
      <c r="T22" s="83"/>
    </row>
    <row r="23" spans="1:20" ht="15" customHeight="1">
      <c r="A23" s="78" t="s">
        <v>79</v>
      </c>
      <c r="B23" s="74" t="s">
        <v>43</v>
      </c>
      <c r="C23" s="17">
        <v>2021</v>
      </c>
      <c r="D23" s="43">
        <v>34.6</v>
      </c>
      <c r="E23" s="43">
        <v>46.8</v>
      </c>
      <c r="F23" s="43">
        <v>134.6</v>
      </c>
      <c r="G23" s="43">
        <v>127.3</v>
      </c>
      <c r="H23" s="43">
        <v>128</v>
      </c>
      <c r="I23" s="43">
        <v>141.9</v>
      </c>
      <c r="J23" s="43">
        <v>129.9</v>
      </c>
      <c r="K23" s="43">
        <v>110</v>
      </c>
      <c r="L23" s="43">
        <v>104.4</v>
      </c>
      <c r="M23" s="43">
        <v>112.3</v>
      </c>
      <c r="N23" s="43">
        <v>112.4</v>
      </c>
      <c r="O23" s="43">
        <v>109.8</v>
      </c>
      <c r="P23" s="43">
        <v>107.7</v>
      </c>
      <c r="Q23" s="39">
        <v>-10.770505385252694</v>
      </c>
      <c r="R23" s="18">
        <v>2021</v>
      </c>
      <c r="S23" s="80" t="s">
        <v>43</v>
      </c>
      <c r="T23" s="82" t="s">
        <v>79</v>
      </c>
    </row>
    <row r="24" spans="1:20" s="10" customFormat="1" ht="12.95" customHeight="1">
      <c r="A24" s="79"/>
      <c r="B24" s="117"/>
      <c r="C24" s="17">
        <v>2020</v>
      </c>
      <c r="D24" s="43">
        <v>80.8</v>
      </c>
      <c r="E24" s="43">
        <v>87.9</v>
      </c>
      <c r="F24" s="43">
        <v>121.2</v>
      </c>
      <c r="G24" s="43">
        <v>158.6</v>
      </c>
      <c r="H24" s="43">
        <v>154</v>
      </c>
      <c r="I24" s="43">
        <v>138.6</v>
      </c>
      <c r="J24" s="43">
        <v>135.30000000000001</v>
      </c>
      <c r="K24" s="43">
        <v>119.1</v>
      </c>
      <c r="L24" s="43">
        <v>112.3</v>
      </c>
      <c r="M24" s="43">
        <v>117.9</v>
      </c>
      <c r="N24" s="43">
        <v>119.4</v>
      </c>
      <c r="O24" s="43">
        <v>103.6</v>
      </c>
      <c r="P24" s="43">
        <v>120.7</v>
      </c>
      <c r="Q24" s="39">
        <v>12.803738317757007</v>
      </c>
      <c r="R24" s="18">
        <v>2020</v>
      </c>
      <c r="S24" s="113"/>
      <c r="T24" s="83"/>
    </row>
    <row r="25" spans="1:20" ht="15" customHeight="1">
      <c r="A25" s="19">
        <v>4759</v>
      </c>
      <c r="B25" s="74" t="s">
        <v>47</v>
      </c>
      <c r="C25" s="17">
        <v>2021</v>
      </c>
      <c r="D25" s="43">
        <v>45.3</v>
      </c>
      <c r="E25" s="43">
        <v>58.9</v>
      </c>
      <c r="F25" s="43">
        <v>94.3</v>
      </c>
      <c r="G25" s="43">
        <v>65.400000000000006</v>
      </c>
      <c r="H25" s="43">
        <v>73.900000000000006</v>
      </c>
      <c r="I25" s="43">
        <v>93.9</v>
      </c>
      <c r="J25" s="43">
        <v>101.8</v>
      </c>
      <c r="K25" s="43">
        <v>92.9</v>
      </c>
      <c r="L25" s="43">
        <v>102.9</v>
      </c>
      <c r="M25" s="43">
        <v>111.5</v>
      </c>
      <c r="N25" s="43">
        <v>116.1</v>
      </c>
      <c r="O25" s="43">
        <v>120.7</v>
      </c>
      <c r="P25" s="43">
        <v>89.8</v>
      </c>
      <c r="Q25" s="39">
        <v>-11.614173228346459</v>
      </c>
      <c r="R25" s="18">
        <v>2021</v>
      </c>
      <c r="S25" s="80" t="s">
        <v>47</v>
      </c>
      <c r="T25" s="82" t="s">
        <v>81</v>
      </c>
    </row>
    <row r="26" spans="1:20" s="10" customFormat="1" ht="12.95" customHeight="1">
      <c r="A26" s="20"/>
      <c r="B26" s="75"/>
      <c r="C26" s="17">
        <v>2020</v>
      </c>
      <c r="D26" s="43">
        <v>92.4</v>
      </c>
      <c r="E26" s="43">
        <v>98.4</v>
      </c>
      <c r="F26" s="43">
        <v>91</v>
      </c>
      <c r="G26" s="43">
        <v>54</v>
      </c>
      <c r="H26" s="43">
        <v>94.6</v>
      </c>
      <c r="I26" s="43">
        <v>100.1</v>
      </c>
      <c r="J26" s="43">
        <v>109.7</v>
      </c>
      <c r="K26" s="43">
        <v>98.3</v>
      </c>
      <c r="L26" s="43">
        <v>107.3</v>
      </c>
      <c r="M26" s="43">
        <v>125.6</v>
      </c>
      <c r="N26" s="43">
        <v>128.80000000000001</v>
      </c>
      <c r="O26" s="43">
        <v>118.7</v>
      </c>
      <c r="P26" s="43">
        <v>101.6</v>
      </c>
      <c r="Q26" s="39">
        <v>1.2961116650049842</v>
      </c>
      <c r="R26" s="18">
        <v>2020</v>
      </c>
      <c r="S26" s="81"/>
      <c r="T26" s="83"/>
    </row>
    <row r="27" spans="1:20" ht="24.95" customHeight="1">
      <c r="A27" s="78" t="s">
        <v>80</v>
      </c>
      <c r="B27" s="108" t="s">
        <v>44</v>
      </c>
      <c r="C27" s="17">
        <v>2021</v>
      </c>
      <c r="D27" s="43">
        <v>62.9</v>
      </c>
      <c r="E27" s="43">
        <v>72.8</v>
      </c>
      <c r="F27" s="43">
        <v>150</v>
      </c>
      <c r="G27" s="43">
        <v>122</v>
      </c>
      <c r="H27" s="43">
        <v>131.6</v>
      </c>
      <c r="I27" s="43">
        <v>161.6</v>
      </c>
      <c r="J27" s="43">
        <v>160.69999999999999</v>
      </c>
      <c r="K27" s="43">
        <v>144.69999999999999</v>
      </c>
      <c r="L27" s="43">
        <v>130.4</v>
      </c>
      <c r="M27" s="43">
        <v>127.1</v>
      </c>
      <c r="N27" s="43">
        <v>116.5</v>
      </c>
      <c r="O27" s="43">
        <v>132.1</v>
      </c>
      <c r="P27" s="43">
        <v>126</v>
      </c>
      <c r="Q27" s="39">
        <v>-0.86546026750589089</v>
      </c>
      <c r="R27" s="18">
        <v>2021</v>
      </c>
      <c r="S27" s="101" t="s">
        <v>44</v>
      </c>
      <c r="T27" s="114" t="s">
        <v>80</v>
      </c>
    </row>
    <row r="28" spans="1:20" s="10" customFormat="1" ht="12.95" customHeight="1">
      <c r="A28" s="79"/>
      <c r="B28" s="109"/>
      <c r="C28" s="17">
        <v>2020</v>
      </c>
      <c r="D28" s="43">
        <v>99.1</v>
      </c>
      <c r="E28" s="43">
        <v>98.6</v>
      </c>
      <c r="F28" s="43">
        <v>94.4</v>
      </c>
      <c r="G28" s="43">
        <v>109.4</v>
      </c>
      <c r="H28" s="43">
        <v>158.19999999999999</v>
      </c>
      <c r="I28" s="43">
        <v>150.19999999999999</v>
      </c>
      <c r="J28" s="43">
        <v>163.9</v>
      </c>
      <c r="K28" s="43">
        <v>142.5</v>
      </c>
      <c r="L28" s="43">
        <v>140.69999999999999</v>
      </c>
      <c r="M28" s="43">
        <v>124</v>
      </c>
      <c r="N28" s="43">
        <v>122.4</v>
      </c>
      <c r="O28" s="43">
        <v>121.6</v>
      </c>
      <c r="P28" s="43">
        <v>127.1</v>
      </c>
      <c r="Q28" s="39">
        <v>6.0050041701417811</v>
      </c>
      <c r="R28" s="18">
        <v>2020</v>
      </c>
      <c r="S28" s="112"/>
      <c r="T28" s="115"/>
    </row>
    <row r="29" spans="1:20" ht="24.95" customHeight="1">
      <c r="A29" s="78" t="s">
        <v>83</v>
      </c>
      <c r="B29" s="74" t="s">
        <v>82</v>
      </c>
      <c r="C29" s="17">
        <v>2021</v>
      </c>
      <c r="D29" s="43">
        <v>31.1</v>
      </c>
      <c r="E29" s="43">
        <v>31.6</v>
      </c>
      <c r="F29" s="43">
        <v>76.8</v>
      </c>
      <c r="G29" s="43">
        <v>46.2</v>
      </c>
      <c r="H29" s="43">
        <v>63.3</v>
      </c>
      <c r="I29" s="43">
        <v>69.7</v>
      </c>
      <c r="J29" s="43">
        <v>104.5</v>
      </c>
      <c r="K29" s="43">
        <v>99.8</v>
      </c>
      <c r="L29" s="43">
        <v>115.2</v>
      </c>
      <c r="M29" s="43">
        <v>90.1</v>
      </c>
      <c r="N29" s="43">
        <v>96.8</v>
      </c>
      <c r="O29" s="43">
        <v>139.80000000000001</v>
      </c>
      <c r="P29" s="43">
        <v>80.400000000000006</v>
      </c>
      <c r="Q29" s="39">
        <v>-15.010570824524304</v>
      </c>
      <c r="R29" s="18">
        <v>2021</v>
      </c>
      <c r="S29" s="80" t="s">
        <v>82</v>
      </c>
      <c r="T29" s="82" t="s">
        <v>83</v>
      </c>
    </row>
    <row r="30" spans="1:20" s="10" customFormat="1" ht="12.95" customHeight="1">
      <c r="A30" s="79"/>
      <c r="B30" s="74"/>
      <c r="C30" s="17">
        <v>2020</v>
      </c>
      <c r="D30" s="43">
        <v>86.7</v>
      </c>
      <c r="E30" s="43">
        <v>80.5</v>
      </c>
      <c r="F30" s="43">
        <v>61.6</v>
      </c>
      <c r="G30" s="43">
        <v>49.7</v>
      </c>
      <c r="H30" s="43">
        <v>69.099999999999994</v>
      </c>
      <c r="I30" s="43">
        <v>77.900000000000006</v>
      </c>
      <c r="J30" s="43">
        <v>107.8</v>
      </c>
      <c r="K30" s="43">
        <v>104.7</v>
      </c>
      <c r="L30" s="43">
        <v>136.80000000000001</v>
      </c>
      <c r="M30" s="43">
        <v>108.6</v>
      </c>
      <c r="N30" s="43">
        <v>113.7</v>
      </c>
      <c r="O30" s="43">
        <v>138</v>
      </c>
      <c r="P30" s="43">
        <v>94.6</v>
      </c>
      <c r="Q30" s="39">
        <v>-7.0726915520628708</v>
      </c>
      <c r="R30" s="18">
        <v>2020</v>
      </c>
      <c r="S30" s="80"/>
      <c r="T30" s="83"/>
    </row>
    <row r="31" spans="1:20" ht="15" customHeight="1">
      <c r="A31" s="78" t="s">
        <v>84</v>
      </c>
      <c r="B31" s="110" t="s">
        <v>45</v>
      </c>
      <c r="C31" s="17">
        <v>2021</v>
      </c>
      <c r="D31" s="43">
        <v>79.400000000000006</v>
      </c>
      <c r="E31" s="43">
        <v>95.7</v>
      </c>
      <c r="F31" s="43">
        <v>208.2</v>
      </c>
      <c r="G31" s="43">
        <v>176.8</v>
      </c>
      <c r="H31" s="43">
        <v>188.2</v>
      </c>
      <c r="I31" s="43">
        <v>231.2</v>
      </c>
      <c r="J31" s="43">
        <v>216.8</v>
      </c>
      <c r="K31" s="43">
        <v>190.5</v>
      </c>
      <c r="L31" s="43">
        <v>154.5</v>
      </c>
      <c r="M31" s="43">
        <v>160.5</v>
      </c>
      <c r="N31" s="43">
        <v>138.80000000000001</v>
      </c>
      <c r="O31" s="43">
        <v>147.9</v>
      </c>
      <c r="P31" s="43">
        <v>165.7</v>
      </c>
      <c r="Q31" s="39">
        <v>2.727836329820188</v>
      </c>
      <c r="R31" s="18">
        <v>2021</v>
      </c>
      <c r="S31" s="80" t="s">
        <v>45</v>
      </c>
      <c r="T31" s="82" t="s">
        <v>84</v>
      </c>
    </row>
    <row r="32" spans="1:20" s="10" customFormat="1" ht="12.95" customHeight="1">
      <c r="A32" s="79"/>
      <c r="B32" s="111"/>
      <c r="C32" s="17">
        <v>2020</v>
      </c>
      <c r="D32" s="43">
        <v>113.6</v>
      </c>
      <c r="E32" s="43">
        <v>112.4</v>
      </c>
      <c r="F32" s="43">
        <v>118.5</v>
      </c>
      <c r="G32" s="43">
        <v>158.30000000000001</v>
      </c>
      <c r="H32" s="43">
        <v>229.5</v>
      </c>
      <c r="I32" s="43">
        <v>209.3</v>
      </c>
      <c r="J32" s="43">
        <v>220.9</v>
      </c>
      <c r="K32" s="43">
        <v>185.6</v>
      </c>
      <c r="L32" s="43">
        <v>163.5</v>
      </c>
      <c r="M32" s="43">
        <v>150</v>
      </c>
      <c r="N32" s="43">
        <v>142.19999999999999</v>
      </c>
      <c r="O32" s="43">
        <v>131.6</v>
      </c>
      <c r="P32" s="43">
        <v>161.30000000000001</v>
      </c>
      <c r="Q32" s="39">
        <v>15.627240143369182</v>
      </c>
      <c r="R32" s="18">
        <v>2020</v>
      </c>
      <c r="S32" s="113"/>
      <c r="T32" s="83"/>
    </row>
    <row r="33" spans="1:20" ht="15" customHeight="1">
      <c r="A33" s="78" t="s">
        <v>85</v>
      </c>
      <c r="B33" s="108" t="s">
        <v>38</v>
      </c>
      <c r="C33" s="17">
        <v>2021</v>
      </c>
      <c r="D33" s="43">
        <v>75.400000000000006</v>
      </c>
      <c r="E33" s="43">
        <v>82.2</v>
      </c>
      <c r="F33" s="43">
        <v>103</v>
      </c>
      <c r="G33" s="43">
        <v>87.2</v>
      </c>
      <c r="H33" s="43">
        <v>98.1</v>
      </c>
      <c r="I33" s="43">
        <v>116.9</v>
      </c>
      <c r="J33" s="43">
        <v>121.3</v>
      </c>
      <c r="K33" s="43">
        <v>109.9</v>
      </c>
      <c r="L33" s="43">
        <v>110.1</v>
      </c>
      <c r="M33" s="43">
        <v>124.4</v>
      </c>
      <c r="N33" s="43">
        <v>120.8</v>
      </c>
      <c r="O33" s="43">
        <v>122.6</v>
      </c>
      <c r="P33" s="43">
        <v>106</v>
      </c>
      <c r="Q33" s="39">
        <v>2.7131782945736482</v>
      </c>
      <c r="R33" s="18">
        <v>2021</v>
      </c>
      <c r="S33" s="101" t="s">
        <v>38</v>
      </c>
      <c r="T33" s="82" t="s">
        <v>85</v>
      </c>
    </row>
    <row r="34" spans="1:20" s="10" customFormat="1" ht="12.95" customHeight="1">
      <c r="A34" s="79"/>
      <c r="B34" s="109"/>
      <c r="C34" s="17">
        <v>2020</v>
      </c>
      <c r="D34" s="43">
        <v>103.9</v>
      </c>
      <c r="E34" s="43">
        <v>100.8</v>
      </c>
      <c r="F34" s="43">
        <v>96.1</v>
      </c>
      <c r="G34" s="43">
        <v>79.099999999999994</v>
      </c>
      <c r="H34" s="43">
        <v>94.5</v>
      </c>
      <c r="I34" s="43">
        <v>101.8</v>
      </c>
      <c r="J34" s="43">
        <v>112.9</v>
      </c>
      <c r="K34" s="43">
        <v>102</v>
      </c>
      <c r="L34" s="43">
        <v>106.9</v>
      </c>
      <c r="M34" s="43">
        <v>118.6</v>
      </c>
      <c r="N34" s="43">
        <v>110.2</v>
      </c>
      <c r="O34" s="43">
        <v>111.4</v>
      </c>
      <c r="P34" s="43">
        <v>103.2</v>
      </c>
      <c r="Q34" s="39">
        <v>-7.7747989276139462</v>
      </c>
      <c r="R34" s="18">
        <v>2020</v>
      </c>
      <c r="S34" s="112"/>
      <c r="T34" s="83"/>
    </row>
    <row r="35" spans="1:20" ht="24.95" customHeight="1">
      <c r="A35" s="78" t="s">
        <v>87</v>
      </c>
      <c r="B35" s="110" t="s">
        <v>86</v>
      </c>
      <c r="C35" s="17">
        <v>2021</v>
      </c>
      <c r="D35" s="43">
        <v>72</v>
      </c>
      <c r="E35" s="43">
        <v>84.2</v>
      </c>
      <c r="F35" s="43">
        <v>111.9</v>
      </c>
      <c r="G35" s="43">
        <v>104.8</v>
      </c>
      <c r="H35" s="43">
        <v>104.3</v>
      </c>
      <c r="I35" s="43">
        <v>113.4</v>
      </c>
      <c r="J35" s="43">
        <v>124.4</v>
      </c>
      <c r="K35" s="43">
        <v>119.7</v>
      </c>
      <c r="L35" s="43">
        <v>121.2</v>
      </c>
      <c r="M35" s="43">
        <v>128.19999999999999</v>
      </c>
      <c r="N35" s="43">
        <v>133.30000000000001</v>
      </c>
      <c r="O35" s="43">
        <v>129.5</v>
      </c>
      <c r="P35" s="43">
        <v>112.2</v>
      </c>
      <c r="Q35" s="39">
        <v>5.55032925682033</v>
      </c>
      <c r="R35" s="18">
        <v>2021</v>
      </c>
      <c r="S35" s="80" t="s">
        <v>86</v>
      </c>
      <c r="T35" s="82" t="s">
        <v>87</v>
      </c>
    </row>
    <row r="36" spans="1:20" s="10" customFormat="1" ht="12.95" customHeight="1">
      <c r="A36" s="79"/>
      <c r="B36" s="110"/>
      <c r="C36" s="17">
        <v>2020</v>
      </c>
      <c r="D36" s="43">
        <v>125.7</v>
      </c>
      <c r="E36" s="43">
        <v>103.7</v>
      </c>
      <c r="F36" s="43">
        <v>106.9</v>
      </c>
      <c r="G36" s="43">
        <v>68.5</v>
      </c>
      <c r="H36" s="43">
        <v>86</v>
      </c>
      <c r="I36" s="43">
        <v>101.4</v>
      </c>
      <c r="J36" s="43">
        <v>114.9</v>
      </c>
      <c r="K36" s="43">
        <v>108</v>
      </c>
      <c r="L36" s="43">
        <v>109.5</v>
      </c>
      <c r="M36" s="43">
        <v>117.1</v>
      </c>
      <c r="N36" s="43">
        <v>115.4</v>
      </c>
      <c r="O36" s="43">
        <v>119.1</v>
      </c>
      <c r="P36" s="43">
        <v>106.3</v>
      </c>
      <c r="Q36" s="39">
        <v>-6.2610229276895968</v>
      </c>
      <c r="R36" s="18">
        <v>2020</v>
      </c>
      <c r="S36" s="80"/>
      <c r="T36" s="83"/>
    </row>
    <row r="37" spans="1:20" ht="15" customHeight="1">
      <c r="A37" s="78" t="s">
        <v>88</v>
      </c>
      <c r="B37" s="71" t="s">
        <v>39</v>
      </c>
      <c r="C37" s="17">
        <v>2021</v>
      </c>
      <c r="D37" s="43">
        <v>121.1</v>
      </c>
      <c r="E37" s="43">
        <v>118.1</v>
      </c>
      <c r="F37" s="43">
        <v>141.30000000000001</v>
      </c>
      <c r="G37" s="43">
        <v>135.80000000000001</v>
      </c>
      <c r="H37" s="43">
        <v>140.69999999999999</v>
      </c>
      <c r="I37" s="43">
        <v>152.30000000000001</v>
      </c>
      <c r="J37" s="43">
        <v>149.80000000000001</v>
      </c>
      <c r="K37" s="43">
        <v>124.9</v>
      </c>
      <c r="L37" s="43">
        <v>134.6</v>
      </c>
      <c r="M37" s="43">
        <v>137.1</v>
      </c>
      <c r="N37" s="43">
        <v>130.19999999999999</v>
      </c>
      <c r="O37" s="43">
        <v>154.4</v>
      </c>
      <c r="P37" s="43">
        <v>136.69999999999999</v>
      </c>
      <c r="Q37" s="39">
        <v>4.7509578544061126</v>
      </c>
      <c r="R37" s="18">
        <v>2021</v>
      </c>
      <c r="S37" s="70" t="s">
        <v>39</v>
      </c>
      <c r="T37" s="82" t="s">
        <v>88</v>
      </c>
    </row>
    <row r="38" spans="1:20" s="10" customFormat="1" ht="12.95" customHeight="1">
      <c r="A38" s="79"/>
      <c r="B38" s="103"/>
      <c r="C38" s="17">
        <v>2020</v>
      </c>
      <c r="D38" s="43">
        <v>109</v>
      </c>
      <c r="E38" s="43">
        <v>120.3</v>
      </c>
      <c r="F38" s="43">
        <v>113.3</v>
      </c>
      <c r="G38" s="43">
        <v>124.7</v>
      </c>
      <c r="H38" s="43">
        <v>139.69999999999999</v>
      </c>
      <c r="I38" s="43">
        <v>131.9</v>
      </c>
      <c r="J38" s="43">
        <v>141.80000000000001</v>
      </c>
      <c r="K38" s="43">
        <v>127.8</v>
      </c>
      <c r="L38" s="43">
        <v>133.4</v>
      </c>
      <c r="M38" s="43">
        <v>138.19999999999999</v>
      </c>
      <c r="N38" s="43">
        <v>130.69999999999999</v>
      </c>
      <c r="O38" s="43">
        <v>155.5</v>
      </c>
      <c r="P38" s="43">
        <v>130.5</v>
      </c>
      <c r="Q38" s="39">
        <v>13.28125</v>
      </c>
      <c r="R38" s="18">
        <v>2020</v>
      </c>
      <c r="S38" s="101"/>
      <c r="T38" s="83"/>
    </row>
    <row r="39" spans="1:20" ht="15" customHeight="1">
      <c r="A39" s="78" t="s">
        <v>89</v>
      </c>
      <c r="B39" s="103" t="s">
        <v>40</v>
      </c>
      <c r="C39" s="17">
        <v>2021</v>
      </c>
      <c r="D39" s="43">
        <v>131.6</v>
      </c>
      <c r="E39" s="43">
        <v>139.19999999999999</v>
      </c>
      <c r="F39" s="43">
        <v>176.4</v>
      </c>
      <c r="G39" s="43">
        <v>160.69999999999999</v>
      </c>
      <c r="H39" s="43">
        <v>157.5</v>
      </c>
      <c r="I39" s="43">
        <v>149.80000000000001</v>
      </c>
      <c r="J39" s="43">
        <v>124.6</v>
      </c>
      <c r="K39" s="43">
        <v>123.8</v>
      </c>
      <c r="L39" s="43">
        <v>128.69999999999999</v>
      </c>
      <c r="M39" s="43">
        <v>141</v>
      </c>
      <c r="N39" s="43">
        <v>162</v>
      </c>
      <c r="O39" s="43">
        <v>139.80000000000001</v>
      </c>
      <c r="P39" s="43">
        <v>144.6</v>
      </c>
      <c r="Q39" s="39">
        <v>6.6371681415929196</v>
      </c>
      <c r="R39" s="18">
        <v>2021</v>
      </c>
      <c r="S39" s="101" t="s">
        <v>40</v>
      </c>
      <c r="T39" s="82" t="s">
        <v>89</v>
      </c>
    </row>
    <row r="40" spans="1:20" s="10" customFormat="1" ht="12.95" customHeight="1">
      <c r="A40" s="79"/>
      <c r="B40" s="116"/>
      <c r="C40" s="17">
        <v>2020</v>
      </c>
      <c r="D40" s="43">
        <v>117.7</v>
      </c>
      <c r="E40" s="43">
        <v>114.2</v>
      </c>
      <c r="F40" s="43">
        <v>135.5</v>
      </c>
      <c r="G40" s="43">
        <v>159.19999999999999</v>
      </c>
      <c r="H40" s="43">
        <v>144.69999999999999</v>
      </c>
      <c r="I40" s="43">
        <v>134.9</v>
      </c>
      <c r="J40" s="43">
        <v>130.4</v>
      </c>
      <c r="K40" s="43">
        <v>121.2</v>
      </c>
      <c r="L40" s="43">
        <v>129.5</v>
      </c>
      <c r="M40" s="43">
        <v>141.1</v>
      </c>
      <c r="N40" s="43">
        <v>152.19999999999999</v>
      </c>
      <c r="O40" s="43">
        <v>147.19999999999999</v>
      </c>
      <c r="P40" s="43">
        <v>135.6</v>
      </c>
      <c r="Q40" s="39">
        <v>13.949579831932768</v>
      </c>
      <c r="R40" s="18">
        <v>2020</v>
      </c>
      <c r="S40" s="112"/>
      <c r="T40" s="83"/>
    </row>
    <row r="41" spans="1:20" ht="24.95" customHeight="1">
      <c r="A41" s="78" t="s">
        <v>90</v>
      </c>
      <c r="B41" s="74" t="s">
        <v>91</v>
      </c>
      <c r="C41" s="17">
        <v>2021</v>
      </c>
      <c r="D41" s="43">
        <v>148</v>
      </c>
      <c r="E41" s="43">
        <v>153.6</v>
      </c>
      <c r="F41" s="43">
        <v>195.6</v>
      </c>
      <c r="G41" s="43">
        <v>176</v>
      </c>
      <c r="H41" s="43">
        <v>171.9</v>
      </c>
      <c r="I41" s="43">
        <v>161.30000000000001</v>
      </c>
      <c r="J41" s="43">
        <v>130.30000000000001</v>
      </c>
      <c r="K41" s="43">
        <v>129.80000000000001</v>
      </c>
      <c r="L41" s="43">
        <v>132.19999999999999</v>
      </c>
      <c r="M41" s="43">
        <v>142.1</v>
      </c>
      <c r="N41" s="43">
        <v>166.5</v>
      </c>
      <c r="O41" s="43">
        <v>142.19999999999999</v>
      </c>
      <c r="P41" s="43">
        <v>154.1</v>
      </c>
      <c r="Q41" s="39">
        <v>6.7174515235457033</v>
      </c>
      <c r="R41" s="18">
        <v>2021</v>
      </c>
      <c r="S41" s="80" t="s">
        <v>91</v>
      </c>
      <c r="T41" s="82" t="s">
        <v>90</v>
      </c>
    </row>
    <row r="42" spans="1:20" s="10" customFormat="1" ht="12.95" customHeight="1">
      <c r="A42" s="79"/>
      <c r="B42" s="74"/>
      <c r="C42" s="17">
        <v>2020</v>
      </c>
      <c r="D42" s="43">
        <v>121.1</v>
      </c>
      <c r="E42" s="43">
        <v>116.8</v>
      </c>
      <c r="F42" s="43">
        <v>139.69999999999999</v>
      </c>
      <c r="G42" s="43">
        <v>169.8</v>
      </c>
      <c r="H42" s="43">
        <v>155.6</v>
      </c>
      <c r="I42" s="43">
        <v>143.80000000000001</v>
      </c>
      <c r="J42" s="43">
        <v>137</v>
      </c>
      <c r="K42" s="43">
        <v>131.30000000000001</v>
      </c>
      <c r="L42" s="43">
        <v>139.30000000000001</v>
      </c>
      <c r="M42" s="43">
        <v>153.69999999999999</v>
      </c>
      <c r="N42" s="43">
        <v>168</v>
      </c>
      <c r="O42" s="43">
        <v>157</v>
      </c>
      <c r="P42" s="43">
        <v>144.4</v>
      </c>
      <c r="Q42" s="39">
        <v>19.437551695616207</v>
      </c>
      <c r="R42" s="18">
        <v>2020</v>
      </c>
      <c r="S42" s="80"/>
      <c r="T42" s="83"/>
    </row>
    <row r="43" spans="1:20" ht="24" customHeight="1">
      <c r="A43" s="78" t="s">
        <v>100</v>
      </c>
      <c r="B43" s="110" t="s">
        <v>46</v>
      </c>
      <c r="C43" s="17">
        <v>2021</v>
      </c>
      <c r="D43" s="43">
        <v>61.3</v>
      </c>
      <c r="E43" s="43">
        <v>78.5</v>
      </c>
      <c r="F43" s="43">
        <v>95.4</v>
      </c>
      <c r="G43" s="43">
        <v>97.1</v>
      </c>
      <c r="H43" s="43">
        <v>98</v>
      </c>
      <c r="I43" s="43">
        <v>103.1</v>
      </c>
      <c r="J43" s="43">
        <v>104.2</v>
      </c>
      <c r="K43" s="43">
        <v>101.6</v>
      </c>
      <c r="L43" s="43">
        <v>118.3</v>
      </c>
      <c r="M43" s="43">
        <v>142.69999999999999</v>
      </c>
      <c r="N43" s="43">
        <v>148.5</v>
      </c>
      <c r="O43" s="43">
        <v>135.4</v>
      </c>
      <c r="P43" s="43">
        <v>107</v>
      </c>
      <c r="Q43" s="39">
        <v>5.626850937808503</v>
      </c>
      <c r="R43" s="18">
        <v>2021</v>
      </c>
      <c r="S43" s="80" t="s">
        <v>46</v>
      </c>
      <c r="T43" s="82" t="s">
        <v>100</v>
      </c>
    </row>
    <row r="44" spans="1:20" s="10" customFormat="1" ht="12.95" customHeight="1">
      <c r="A44" s="79"/>
      <c r="B44" s="111"/>
      <c r="C44" s="17">
        <v>2020</v>
      </c>
      <c r="D44" s="43">
        <v>107.9</v>
      </c>
      <c r="E44" s="43">
        <v>107.6</v>
      </c>
      <c r="F44" s="43">
        <v>122.4</v>
      </c>
      <c r="G44" s="43">
        <v>117.7</v>
      </c>
      <c r="H44" s="43">
        <v>100.8</v>
      </c>
      <c r="I44" s="43">
        <v>99.9</v>
      </c>
      <c r="J44" s="43">
        <v>106</v>
      </c>
      <c r="K44" s="43">
        <v>79.8</v>
      </c>
      <c r="L44" s="43">
        <v>90</v>
      </c>
      <c r="M44" s="43">
        <v>89.2</v>
      </c>
      <c r="N44" s="43">
        <v>86.1</v>
      </c>
      <c r="O44" s="43">
        <v>108.4</v>
      </c>
      <c r="P44" s="43">
        <v>101.3</v>
      </c>
      <c r="Q44" s="39">
        <v>-12.370242214532867</v>
      </c>
      <c r="R44" s="18">
        <v>2020</v>
      </c>
      <c r="S44" s="113"/>
      <c r="T44" s="83"/>
    </row>
  </sheetData>
  <mergeCells count="87">
    <mergeCell ref="T17:T18"/>
    <mergeCell ref="A19:A20"/>
    <mergeCell ref="T19:T20"/>
    <mergeCell ref="B19:B20"/>
    <mergeCell ref="B17:B18"/>
    <mergeCell ref="S17:S18"/>
    <mergeCell ref="S19:S20"/>
    <mergeCell ref="A3:A4"/>
    <mergeCell ref="C3:C4"/>
    <mergeCell ref="B3:B4"/>
    <mergeCell ref="A13:A14"/>
    <mergeCell ref="A15:A16"/>
    <mergeCell ref="B13:B14"/>
    <mergeCell ref="A11:A12"/>
    <mergeCell ref="A5:A6"/>
    <mergeCell ref="A7:A8"/>
    <mergeCell ref="A9:A10"/>
    <mergeCell ref="B11:B12"/>
    <mergeCell ref="R3:R4"/>
    <mergeCell ref="B9:B10"/>
    <mergeCell ref="T5:T6"/>
    <mergeCell ref="T9:T10"/>
    <mergeCell ref="S9:S10"/>
    <mergeCell ref="S7:S8"/>
    <mergeCell ref="D4:K4"/>
    <mergeCell ref="T3:T4"/>
    <mergeCell ref="S5:S6"/>
    <mergeCell ref="T7:T8"/>
    <mergeCell ref="B5:B6"/>
    <mergeCell ref="B7:B8"/>
    <mergeCell ref="T11:T12"/>
    <mergeCell ref="S15:S16"/>
    <mergeCell ref="S11:S12"/>
    <mergeCell ref="S13:S14"/>
    <mergeCell ref="S3:S4"/>
    <mergeCell ref="T13:T14"/>
    <mergeCell ref="T15:T16"/>
    <mergeCell ref="T23:T24"/>
    <mergeCell ref="A23:A24"/>
    <mergeCell ref="B23:B24"/>
    <mergeCell ref="B21:B22"/>
    <mergeCell ref="S23:S24"/>
    <mergeCell ref="S21:S22"/>
    <mergeCell ref="T21:T22"/>
    <mergeCell ref="T25:T26"/>
    <mergeCell ref="B29:B30"/>
    <mergeCell ref="S29:S30"/>
    <mergeCell ref="T29:T30"/>
    <mergeCell ref="B27:B28"/>
    <mergeCell ref="B25:B26"/>
    <mergeCell ref="S27:S28"/>
    <mergeCell ref="S25:S26"/>
    <mergeCell ref="A43:A44"/>
    <mergeCell ref="A37:A38"/>
    <mergeCell ref="A39:A40"/>
    <mergeCell ref="B35:B36"/>
    <mergeCell ref="B37:B38"/>
    <mergeCell ref="B39:B40"/>
    <mergeCell ref="A35:A36"/>
    <mergeCell ref="A41:A42"/>
    <mergeCell ref="B41:B42"/>
    <mergeCell ref="B43:B44"/>
    <mergeCell ref="T39:T40"/>
    <mergeCell ref="T41:T42"/>
    <mergeCell ref="T43:T44"/>
    <mergeCell ref="L4:P4"/>
    <mergeCell ref="S41:S42"/>
    <mergeCell ref="T35:T36"/>
    <mergeCell ref="T37:T38"/>
    <mergeCell ref="T31:T32"/>
    <mergeCell ref="T33:T34"/>
    <mergeCell ref="S33:S34"/>
    <mergeCell ref="S31:S32"/>
    <mergeCell ref="S39:S40"/>
    <mergeCell ref="S37:S38"/>
    <mergeCell ref="S35:S36"/>
    <mergeCell ref="S43:S44"/>
    <mergeCell ref="T27:T28"/>
    <mergeCell ref="A29:A30"/>
    <mergeCell ref="B15:B16"/>
    <mergeCell ref="A17:A18"/>
    <mergeCell ref="A31:A32"/>
    <mergeCell ref="A33:A34"/>
    <mergeCell ref="A27:A28"/>
    <mergeCell ref="A21:A22"/>
    <mergeCell ref="B31:B32"/>
    <mergeCell ref="B33:B34"/>
  </mergeCells>
  <phoneticPr fontId="0" type="noConversion"/>
  <conditionalFormatting sqref="D5:P44">
    <cfRule type="cellIs" dxfId="197" priority="45" stopIfTrue="1" operator="equal">
      <formula>"."</formula>
    </cfRule>
    <cfRule type="cellIs" dxfId="196" priority="46" stopIfTrue="1" operator="equal">
      <formula>"..."</formula>
    </cfRule>
  </conditionalFormatting>
  <conditionalFormatting sqref="Q5:Q6">
    <cfRule type="cellIs" dxfId="195" priority="41" stopIfTrue="1" operator="equal">
      <formula>"."</formula>
    </cfRule>
    <cfRule type="cellIs" dxfId="194" priority="42" stopIfTrue="1" operator="equal">
      <formula>"..."</formula>
    </cfRule>
  </conditionalFormatting>
  <conditionalFormatting sqref="Q43:Q44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conditionalFormatting sqref="Q7:Q8">
    <cfRule type="cellIs" dxfId="191" priority="37" stopIfTrue="1" operator="equal">
      <formula>"."</formula>
    </cfRule>
    <cfRule type="cellIs" dxfId="190" priority="38" stopIfTrue="1" operator="equal">
      <formula>"..."</formula>
    </cfRule>
  </conditionalFormatting>
  <conditionalFormatting sqref="Q9:Q10">
    <cfRule type="cellIs" dxfId="189" priority="35" stopIfTrue="1" operator="equal">
      <formula>"."</formula>
    </cfRule>
    <cfRule type="cellIs" dxfId="188" priority="36" stopIfTrue="1" operator="equal">
      <formula>"..."</formula>
    </cfRule>
  </conditionalFormatting>
  <conditionalFormatting sqref="Q11:Q12">
    <cfRule type="cellIs" dxfId="187" priority="33" stopIfTrue="1" operator="equal">
      <formula>"."</formula>
    </cfRule>
    <cfRule type="cellIs" dxfId="186" priority="34" stopIfTrue="1" operator="equal">
      <formula>"..."</formula>
    </cfRule>
  </conditionalFormatting>
  <conditionalFormatting sqref="Q13:Q14">
    <cfRule type="cellIs" dxfId="185" priority="31" stopIfTrue="1" operator="equal">
      <formula>"."</formula>
    </cfRule>
    <cfRule type="cellIs" dxfId="184" priority="32" stopIfTrue="1" operator="equal">
      <formula>"..."</formula>
    </cfRule>
  </conditionalFormatting>
  <conditionalFormatting sqref="Q15:Q16">
    <cfRule type="cellIs" dxfId="183" priority="29" stopIfTrue="1" operator="equal">
      <formula>"."</formula>
    </cfRule>
    <cfRule type="cellIs" dxfId="182" priority="30" stopIfTrue="1" operator="equal">
      <formula>"..."</formula>
    </cfRule>
  </conditionalFormatting>
  <conditionalFormatting sqref="Q17:Q18">
    <cfRule type="cellIs" dxfId="181" priority="27" stopIfTrue="1" operator="equal">
      <formula>"."</formula>
    </cfRule>
    <cfRule type="cellIs" dxfId="180" priority="28" stopIfTrue="1" operator="equal">
      <formula>"..."</formula>
    </cfRule>
  </conditionalFormatting>
  <conditionalFormatting sqref="Q19:Q20">
    <cfRule type="cellIs" dxfId="179" priority="25" stopIfTrue="1" operator="equal">
      <formula>"."</formula>
    </cfRule>
    <cfRule type="cellIs" dxfId="178" priority="26" stopIfTrue="1" operator="equal">
      <formula>"..."</formula>
    </cfRule>
  </conditionalFormatting>
  <conditionalFormatting sqref="Q21:Q22">
    <cfRule type="cellIs" dxfId="177" priority="23" stopIfTrue="1" operator="equal">
      <formula>"."</formula>
    </cfRule>
    <cfRule type="cellIs" dxfId="176" priority="24" stopIfTrue="1" operator="equal">
      <formula>"..."</formula>
    </cfRule>
  </conditionalFormatting>
  <conditionalFormatting sqref="Q23:Q24">
    <cfRule type="cellIs" dxfId="175" priority="21" stopIfTrue="1" operator="equal">
      <formula>"."</formula>
    </cfRule>
    <cfRule type="cellIs" dxfId="174" priority="22" stopIfTrue="1" operator="equal">
      <formula>"..."</formula>
    </cfRule>
  </conditionalFormatting>
  <conditionalFormatting sqref="Q25:Q26">
    <cfRule type="cellIs" dxfId="173" priority="19" stopIfTrue="1" operator="equal">
      <formula>"."</formula>
    </cfRule>
    <cfRule type="cellIs" dxfId="172" priority="20" stopIfTrue="1" operator="equal">
      <formula>"..."</formula>
    </cfRule>
  </conditionalFormatting>
  <conditionalFormatting sqref="Q27:Q28">
    <cfRule type="cellIs" dxfId="171" priority="17" stopIfTrue="1" operator="equal">
      <formula>"."</formula>
    </cfRule>
    <cfRule type="cellIs" dxfId="170" priority="18" stopIfTrue="1" operator="equal">
      <formula>"..."</formula>
    </cfRule>
  </conditionalFormatting>
  <conditionalFormatting sqref="Q29:Q30">
    <cfRule type="cellIs" dxfId="169" priority="15" stopIfTrue="1" operator="equal">
      <formula>"."</formula>
    </cfRule>
    <cfRule type="cellIs" dxfId="168" priority="16" stopIfTrue="1" operator="equal">
      <formula>"..."</formula>
    </cfRule>
  </conditionalFormatting>
  <conditionalFormatting sqref="Q31:Q32">
    <cfRule type="cellIs" dxfId="167" priority="13" stopIfTrue="1" operator="equal">
      <formula>"."</formula>
    </cfRule>
    <cfRule type="cellIs" dxfId="166" priority="14" stopIfTrue="1" operator="equal">
      <formula>"..."</formula>
    </cfRule>
  </conditionalFormatting>
  <conditionalFormatting sqref="Q33:Q34">
    <cfRule type="cellIs" dxfId="165" priority="11" stopIfTrue="1" operator="equal">
      <formula>"."</formula>
    </cfRule>
    <cfRule type="cellIs" dxfId="164" priority="12" stopIfTrue="1" operator="equal">
      <formula>"..."</formula>
    </cfRule>
  </conditionalFormatting>
  <conditionalFormatting sqref="Q35:Q36">
    <cfRule type="cellIs" dxfId="163" priority="9" stopIfTrue="1" operator="equal">
      <formula>"."</formula>
    </cfRule>
    <cfRule type="cellIs" dxfId="162" priority="10" stopIfTrue="1" operator="equal">
      <formula>"..."</formula>
    </cfRule>
  </conditionalFormatting>
  <conditionalFormatting sqref="Q37:Q38">
    <cfRule type="cellIs" dxfId="161" priority="7" stopIfTrue="1" operator="equal">
      <formula>"."</formula>
    </cfRule>
    <cfRule type="cellIs" dxfId="160" priority="8" stopIfTrue="1" operator="equal">
      <formula>"..."</formula>
    </cfRule>
  </conditionalFormatting>
  <conditionalFormatting sqref="Q39:Q40">
    <cfRule type="cellIs" dxfId="159" priority="5" stopIfTrue="1" operator="equal">
      <formula>"."</formula>
    </cfRule>
    <cfRule type="cellIs" dxfId="158" priority="6" stopIfTrue="1" operator="equal">
      <formula>"..."</formula>
    </cfRule>
  </conditionalFormatting>
  <conditionalFormatting sqref="Q41:Q42">
    <cfRule type="cellIs" dxfId="157" priority="3" stopIfTrue="1" operator="equal">
      <formula>"."</formula>
    </cfRule>
    <cfRule type="cellIs" dxfId="15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T4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5" style="13" customWidth="1"/>
    <col min="2" max="2" width="28.5" style="13" customWidth="1"/>
    <col min="3" max="3" width="4.625" style="13" customWidth="1"/>
    <col min="4" max="11" width="5.625" style="13" customWidth="1"/>
    <col min="12" max="16" width="6.875" style="13" customWidth="1"/>
    <col min="17" max="17" width="9.625" style="13" customWidth="1"/>
    <col min="18" max="18" width="4.625" style="13" customWidth="1"/>
    <col min="19" max="19" width="28.625" style="23" customWidth="1"/>
    <col min="20" max="20" width="5.875" style="23" customWidth="1"/>
    <col min="21" max="16384" width="11" style="13"/>
  </cols>
  <sheetData>
    <row r="1" spans="1:20" s="9" customFormat="1" ht="16.5" customHeight="1">
      <c r="A1" s="26" t="s">
        <v>116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2"/>
      <c r="M1" s="2"/>
      <c r="N1" s="2"/>
      <c r="O1" s="2"/>
      <c r="P1" s="2"/>
    </row>
    <row r="2" spans="1:20" s="10" customFormat="1" ht="14.85" customHeight="1">
      <c r="A2" s="3" t="s">
        <v>110</v>
      </c>
      <c r="D2" s="11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S2" s="12"/>
      <c r="T2" s="12"/>
    </row>
    <row r="3" spans="1:20" ht="39.75" customHeight="1">
      <c r="A3" s="88" t="s">
        <v>17</v>
      </c>
      <c r="B3" s="84" t="s">
        <v>41</v>
      </c>
      <c r="C3" s="59" t="s">
        <v>11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8" t="s">
        <v>22</v>
      </c>
      <c r="M3" s="6" t="s">
        <v>21</v>
      </c>
      <c r="N3" s="6" t="s">
        <v>20</v>
      </c>
      <c r="O3" s="6" t="s">
        <v>19</v>
      </c>
      <c r="P3" s="7" t="s">
        <v>16</v>
      </c>
      <c r="Q3" s="1" t="s">
        <v>15</v>
      </c>
      <c r="R3" s="90" t="s">
        <v>11</v>
      </c>
      <c r="S3" s="84" t="s">
        <v>41</v>
      </c>
      <c r="T3" s="97" t="s">
        <v>17</v>
      </c>
    </row>
    <row r="4" spans="1:20" ht="15" customHeight="1">
      <c r="A4" s="89"/>
      <c r="B4" s="85"/>
      <c r="C4" s="61"/>
      <c r="D4" s="92" t="s">
        <v>109</v>
      </c>
      <c r="E4" s="93"/>
      <c r="F4" s="93"/>
      <c r="G4" s="93"/>
      <c r="H4" s="93"/>
      <c r="I4" s="93"/>
      <c r="J4" s="93"/>
      <c r="K4" s="93"/>
      <c r="L4" s="93" t="s">
        <v>109</v>
      </c>
      <c r="M4" s="125"/>
      <c r="N4" s="125"/>
      <c r="O4" s="125"/>
      <c r="P4" s="126"/>
      <c r="Q4" s="14" t="s">
        <v>2</v>
      </c>
      <c r="R4" s="91"/>
      <c r="S4" s="85"/>
      <c r="T4" s="98"/>
    </row>
    <row r="5" spans="1:20" ht="19.5" customHeight="1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</row>
    <row r="6" spans="1:20" ht="5.0999999999999996" customHeight="1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</row>
    <row r="7" spans="1:20" s="24" customFormat="1" ht="24.95" customHeight="1">
      <c r="A7" s="78" t="s">
        <v>48</v>
      </c>
      <c r="B7" s="95" t="s">
        <v>23</v>
      </c>
      <c r="C7" s="15">
        <v>2021</v>
      </c>
      <c r="D7" s="42">
        <v>78.900000000000006</v>
      </c>
      <c r="E7" s="42">
        <v>98.7</v>
      </c>
      <c r="F7" s="42">
        <v>133.19999999999999</v>
      </c>
      <c r="G7" s="42">
        <v>116.9</v>
      </c>
      <c r="H7" s="42">
        <v>112.4</v>
      </c>
      <c r="I7" s="42">
        <v>122</v>
      </c>
      <c r="J7" s="42">
        <v>123.4</v>
      </c>
      <c r="K7" s="42">
        <v>99.9</v>
      </c>
      <c r="L7" s="42">
        <v>115.4</v>
      </c>
      <c r="M7" s="42">
        <v>123</v>
      </c>
      <c r="N7" s="42">
        <v>125.5</v>
      </c>
      <c r="O7" s="42">
        <v>115.2</v>
      </c>
      <c r="P7" s="42">
        <v>113.7</v>
      </c>
      <c r="Q7" s="38">
        <v>3.6463081130355457</v>
      </c>
      <c r="R7" s="16">
        <v>2021</v>
      </c>
      <c r="S7" s="86" t="s">
        <v>23</v>
      </c>
      <c r="T7" s="127" t="s">
        <v>48</v>
      </c>
    </row>
    <row r="8" spans="1:20" s="25" customFormat="1" ht="12.95" customHeight="1">
      <c r="A8" s="78"/>
      <c r="B8" s="96"/>
      <c r="C8" s="15">
        <v>2020</v>
      </c>
      <c r="D8" s="42">
        <v>103.6</v>
      </c>
      <c r="E8" s="42">
        <v>107.2</v>
      </c>
      <c r="F8" s="42">
        <v>102.5</v>
      </c>
      <c r="G8" s="42">
        <v>73.2</v>
      </c>
      <c r="H8" s="42">
        <v>91.1</v>
      </c>
      <c r="I8" s="42">
        <v>103.3</v>
      </c>
      <c r="J8" s="42">
        <v>135.9</v>
      </c>
      <c r="K8" s="42">
        <v>99.4</v>
      </c>
      <c r="L8" s="42">
        <v>117.2</v>
      </c>
      <c r="M8" s="42">
        <v>129.9</v>
      </c>
      <c r="N8" s="42">
        <v>130.4</v>
      </c>
      <c r="O8" s="42">
        <v>122.5</v>
      </c>
      <c r="P8" s="42">
        <v>109.7</v>
      </c>
      <c r="Q8" s="38">
        <v>-5.8369098712446332</v>
      </c>
      <c r="R8" s="16">
        <v>2020</v>
      </c>
      <c r="S8" s="87"/>
      <c r="T8" s="119"/>
    </row>
    <row r="9" spans="1:20" ht="36.950000000000003" customHeight="1">
      <c r="A9" s="78" t="s">
        <v>52</v>
      </c>
      <c r="B9" s="71" t="s">
        <v>51</v>
      </c>
      <c r="C9" s="17">
        <v>2021</v>
      </c>
      <c r="D9" s="43">
        <v>75.900000000000006</v>
      </c>
      <c r="E9" s="43">
        <v>98.8</v>
      </c>
      <c r="F9" s="43">
        <v>136.30000000000001</v>
      </c>
      <c r="G9" s="43">
        <v>117</v>
      </c>
      <c r="H9" s="43">
        <v>112.6</v>
      </c>
      <c r="I9" s="43">
        <v>123.6</v>
      </c>
      <c r="J9" s="43">
        <v>125.9</v>
      </c>
      <c r="K9" s="43">
        <v>98.7</v>
      </c>
      <c r="L9" s="43">
        <v>113.3</v>
      </c>
      <c r="M9" s="43">
        <v>115.8</v>
      </c>
      <c r="N9" s="43">
        <v>122</v>
      </c>
      <c r="O9" s="43">
        <v>119.1</v>
      </c>
      <c r="P9" s="43">
        <v>113.2</v>
      </c>
      <c r="Q9" s="39">
        <v>2.9090909090909056</v>
      </c>
      <c r="R9" s="18">
        <v>2021</v>
      </c>
      <c r="S9" s="70" t="s">
        <v>51</v>
      </c>
      <c r="T9" s="82" t="s">
        <v>52</v>
      </c>
    </row>
    <row r="10" spans="1:20" s="10" customFormat="1" ht="12.95" customHeight="1">
      <c r="A10" s="79"/>
      <c r="B10" s="71"/>
      <c r="C10" s="17">
        <v>2020</v>
      </c>
      <c r="D10" s="43">
        <v>105.9</v>
      </c>
      <c r="E10" s="43">
        <v>110.2</v>
      </c>
      <c r="F10" s="43">
        <v>101.1</v>
      </c>
      <c r="G10" s="43">
        <v>65.599999999999994</v>
      </c>
      <c r="H10" s="43">
        <v>88.3</v>
      </c>
      <c r="I10" s="43">
        <v>101.7</v>
      </c>
      <c r="J10" s="43">
        <v>144.5</v>
      </c>
      <c r="K10" s="43">
        <v>99.9</v>
      </c>
      <c r="L10" s="43">
        <v>117.3</v>
      </c>
      <c r="M10" s="43">
        <v>125.5</v>
      </c>
      <c r="N10" s="43">
        <v>131.9</v>
      </c>
      <c r="O10" s="43">
        <v>128.1</v>
      </c>
      <c r="P10" s="43">
        <v>110</v>
      </c>
      <c r="Q10" s="39">
        <v>-6.4625850340136015</v>
      </c>
      <c r="R10" s="18">
        <v>2020</v>
      </c>
      <c r="S10" s="70"/>
      <c r="T10" s="83"/>
    </row>
    <row r="11" spans="1:20" ht="36.950000000000003" customHeight="1">
      <c r="A11" s="78" t="s">
        <v>50</v>
      </c>
      <c r="B11" s="74" t="s">
        <v>49</v>
      </c>
      <c r="C11" s="17">
        <v>2021</v>
      </c>
      <c r="D11" s="43">
        <v>75.099999999999994</v>
      </c>
      <c r="E11" s="43">
        <v>97.5</v>
      </c>
      <c r="F11" s="43">
        <v>134.4</v>
      </c>
      <c r="G11" s="43">
        <v>115.5</v>
      </c>
      <c r="H11" s="43">
        <v>113</v>
      </c>
      <c r="I11" s="43">
        <v>124.4</v>
      </c>
      <c r="J11" s="43">
        <v>126.3</v>
      </c>
      <c r="K11" s="43">
        <v>98.8</v>
      </c>
      <c r="L11" s="43">
        <v>111.7</v>
      </c>
      <c r="M11" s="43">
        <v>116.2</v>
      </c>
      <c r="N11" s="43">
        <v>120.2</v>
      </c>
      <c r="O11" s="43">
        <v>113.9</v>
      </c>
      <c r="P11" s="43">
        <v>112.2</v>
      </c>
      <c r="Q11" s="39">
        <v>2.2789425706472244</v>
      </c>
      <c r="R11" s="18">
        <v>2021</v>
      </c>
      <c r="S11" s="80" t="s">
        <v>49</v>
      </c>
      <c r="T11" s="82" t="s">
        <v>50</v>
      </c>
    </row>
    <row r="12" spans="1:20" s="10" customFormat="1" ht="12.95" customHeight="1">
      <c r="A12" s="79"/>
      <c r="B12" s="75"/>
      <c r="C12" s="17">
        <v>2020</v>
      </c>
      <c r="D12" s="43">
        <v>108.3</v>
      </c>
      <c r="E12" s="43">
        <v>110.3</v>
      </c>
      <c r="F12" s="43">
        <v>99.7</v>
      </c>
      <c r="G12" s="43">
        <v>65.400000000000006</v>
      </c>
      <c r="H12" s="43">
        <v>88.9</v>
      </c>
      <c r="I12" s="43">
        <v>101.5</v>
      </c>
      <c r="J12" s="43">
        <v>146.9</v>
      </c>
      <c r="K12" s="43">
        <v>101.2</v>
      </c>
      <c r="L12" s="43">
        <v>115.5</v>
      </c>
      <c r="M12" s="43">
        <v>124.7</v>
      </c>
      <c r="N12" s="43">
        <v>129.19999999999999</v>
      </c>
      <c r="O12" s="43">
        <v>124.8</v>
      </c>
      <c r="P12" s="43">
        <v>109.7</v>
      </c>
      <c r="Q12" s="39">
        <v>-6.0787671232876654</v>
      </c>
      <c r="R12" s="18">
        <v>2020</v>
      </c>
      <c r="S12" s="81"/>
      <c r="T12" s="83"/>
    </row>
    <row r="13" spans="1:20" ht="23.1" customHeight="1">
      <c r="A13" s="78" t="s">
        <v>54</v>
      </c>
      <c r="B13" s="74" t="s">
        <v>26</v>
      </c>
      <c r="C13" s="17">
        <v>2021</v>
      </c>
      <c r="D13" s="43">
        <v>82.7</v>
      </c>
      <c r="E13" s="43">
        <v>110.4</v>
      </c>
      <c r="F13" s="43">
        <v>153.5</v>
      </c>
      <c r="G13" s="43">
        <v>129.6</v>
      </c>
      <c r="H13" s="43">
        <v>109.5</v>
      </c>
      <c r="I13" s="43">
        <v>117</v>
      </c>
      <c r="J13" s="43">
        <v>123.4</v>
      </c>
      <c r="K13" s="43">
        <v>98.8</v>
      </c>
      <c r="L13" s="43">
        <v>127.3</v>
      </c>
      <c r="M13" s="43">
        <v>112.6</v>
      </c>
      <c r="N13" s="43">
        <v>138.30000000000001</v>
      </c>
      <c r="O13" s="43">
        <v>163.80000000000001</v>
      </c>
      <c r="P13" s="43">
        <v>122.2</v>
      </c>
      <c r="Q13" s="39">
        <v>8.1415929203539896</v>
      </c>
      <c r="R13" s="18">
        <v>2021</v>
      </c>
      <c r="S13" s="80" t="s">
        <v>26</v>
      </c>
      <c r="T13" s="82" t="s">
        <v>54</v>
      </c>
    </row>
    <row r="14" spans="1:20" s="10" customFormat="1" ht="12.95" customHeight="1">
      <c r="A14" s="79"/>
      <c r="B14" s="75"/>
      <c r="C14" s="17">
        <v>2020</v>
      </c>
      <c r="D14" s="43">
        <v>86.4</v>
      </c>
      <c r="E14" s="43">
        <v>109.9</v>
      </c>
      <c r="F14" s="43">
        <v>113.3</v>
      </c>
      <c r="G14" s="43">
        <v>68</v>
      </c>
      <c r="H14" s="43">
        <v>83.6</v>
      </c>
      <c r="I14" s="43">
        <v>103.3</v>
      </c>
      <c r="J14" s="43">
        <v>124.4</v>
      </c>
      <c r="K14" s="43">
        <v>89.2</v>
      </c>
      <c r="L14" s="43">
        <v>133.19999999999999</v>
      </c>
      <c r="M14" s="43">
        <v>133.30000000000001</v>
      </c>
      <c r="N14" s="43">
        <v>155.6</v>
      </c>
      <c r="O14" s="43">
        <v>156.1</v>
      </c>
      <c r="P14" s="43">
        <v>113</v>
      </c>
      <c r="Q14" s="39">
        <v>-9.8164405426975243</v>
      </c>
      <c r="R14" s="18">
        <v>2020</v>
      </c>
      <c r="S14" s="81"/>
      <c r="T14" s="83"/>
    </row>
    <row r="15" spans="1:20" ht="23.1" customHeight="1">
      <c r="A15" s="78" t="s">
        <v>53</v>
      </c>
      <c r="B15" s="71" t="s">
        <v>0</v>
      </c>
      <c r="C15" s="17">
        <v>2021</v>
      </c>
      <c r="D15" s="43">
        <v>74.400000000000006</v>
      </c>
      <c r="E15" s="43">
        <v>92.4</v>
      </c>
      <c r="F15" s="43">
        <v>114.6</v>
      </c>
      <c r="G15" s="43">
        <v>105.9</v>
      </c>
      <c r="H15" s="43">
        <v>103</v>
      </c>
      <c r="I15" s="43">
        <v>114.2</v>
      </c>
      <c r="J15" s="43">
        <v>121.2</v>
      </c>
      <c r="K15" s="43">
        <v>102.4</v>
      </c>
      <c r="L15" s="43">
        <v>111.6</v>
      </c>
      <c r="M15" s="43">
        <v>119</v>
      </c>
      <c r="N15" s="43">
        <v>125</v>
      </c>
      <c r="O15" s="43">
        <v>116.2</v>
      </c>
      <c r="P15" s="43">
        <v>108.3</v>
      </c>
      <c r="Q15" s="39">
        <v>3.6363636363636376</v>
      </c>
      <c r="R15" s="18">
        <v>2021</v>
      </c>
      <c r="S15" s="70" t="s">
        <v>0</v>
      </c>
      <c r="T15" s="82" t="s">
        <v>53</v>
      </c>
    </row>
    <row r="16" spans="1:20" s="10" customFormat="1" ht="12.95" customHeight="1">
      <c r="A16" s="79"/>
      <c r="B16" s="71"/>
      <c r="C16" s="17">
        <v>2020</v>
      </c>
      <c r="D16" s="43">
        <v>95.2</v>
      </c>
      <c r="E16" s="43">
        <v>97.6</v>
      </c>
      <c r="F16" s="43">
        <v>102.4</v>
      </c>
      <c r="G16" s="43">
        <v>87.1</v>
      </c>
      <c r="H16" s="43">
        <v>93.7</v>
      </c>
      <c r="I16" s="43">
        <v>101.5</v>
      </c>
      <c r="J16" s="43">
        <v>120.4</v>
      </c>
      <c r="K16" s="43">
        <v>96</v>
      </c>
      <c r="L16" s="43">
        <v>108</v>
      </c>
      <c r="M16" s="43">
        <v>121.3</v>
      </c>
      <c r="N16" s="43">
        <v>116.1</v>
      </c>
      <c r="O16" s="43">
        <v>114.9</v>
      </c>
      <c r="P16" s="43">
        <v>104.5</v>
      </c>
      <c r="Q16" s="39">
        <v>-5.2583862194016344</v>
      </c>
      <c r="R16" s="18">
        <v>2020</v>
      </c>
      <c r="S16" s="70"/>
      <c r="T16" s="83"/>
    </row>
    <row r="17" spans="1:20" ht="23.1" customHeight="1">
      <c r="A17" s="78" t="s">
        <v>59</v>
      </c>
      <c r="B17" s="71" t="s">
        <v>24</v>
      </c>
      <c r="C17" s="17">
        <v>2021</v>
      </c>
      <c r="D17" s="43">
        <v>92.8</v>
      </c>
      <c r="E17" s="43">
        <v>102.8</v>
      </c>
      <c r="F17" s="43">
        <v>132.19999999999999</v>
      </c>
      <c r="G17" s="43">
        <v>120.8</v>
      </c>
      <c r="H17" s="43">
        <v>114.9</v>
      </c>
      <c r="I17" s="43">
        <v>118.8</v>
      </c>
      <c r="J17" s="43">
        <v>114.9</v>
      </c>
      <c r="K17" s="43">
        <v>100.3</v>
      </c>
      <c r="L17" s="43">
        <v>124</v>
      </c>
      <c r="M17" s="43">
        <v>148.80000000000001</v>
      </c>
      <c r="N17" s="43">
        <v>138.80000000000001</v>
      </c>
      <c r="O17" s="43">
        <v>105.3</v>
      </c>
      <c r="P17" s="43">
        <v>117.9</v>
      </c>
      <c r="Q17" s="39">
        <v>6.4079422382671503</v>
      </c>
      <c r="R17" s="18">
        <v>2021</v>
      </c>
      <c r="S17" s="70" t="s">
        <v>24</v>
      </c>
      <c r="T17" s="82" t="s">
        <v>59</v>
      </c>
    </row>
    <row r="18" spans="1:20" s="10" customFormat="1" ht="12.95" customHeight="1">
      <c r="A18" s="79"/>
      <c r="B18" s="71"/>
      <c r="C18" s="17">
        <v>2020</v>
      </c>
      <c r="D18" s="43">
        <v>103.2</v>
      </c>
      <c r="E18" s="43">
        <v>104.7</v>
      </c>
      <c r="F18" s="43">
        <v>105.3</v>
      </c>
      <c r="G18" s="43">
        <v>84.7</v>
      </c>
      <c r="H18" s="43">
        <v>94.2</v>
      </c>
      <c r="I18" s="43">
        <v>106.5</v>
      </c>
      <c r="J18" s="43">
        <v>115.3</v>
      </c>
      <c r="K18" s="43">
        <v>97.3</v>
      </c>
      <c r="L18" s="43">
        <v>121.7</v>
      </c>
      <c r="M18" s="43">
        <v>149.19999999999999</v>
      </c>
      <c r="N18" s="43">
        <v>136</v>
      </c>
      <c r="O18" s="43">
        <v>111.3</v>
      </c>
      <c r="P18" s="43">
        <v>110.8</v>
      </c>
      <c r="Q18" s="39">
        <v>-5.5413469735720362</v>
      </c>
      <c r="R18" s="18">
        <v>2020</v>
      </c>
      <c r="S18" s="70"/>
      <c r="T18" s="83"/>
    </row>
    <row r="19" spans="1:20" ht="24.95" customHeight="1">
      <c r="A19" s="78" t="s">
        <v>55</v>
      </c>
      <c r="B19" s="71" t="s">
        <v>25</v>
      </c>
      <c r="C19" s="17">
        <v>2021</v>
      </c>
      <c r="D19" s="43">
        <v>48</v>
      </c>
      <c r="E19" s="43">
        <v>81.8</v>
      </c>
      <c r="F19" s="43">
        <v>169.3</v>
      </c>
      <c r="G19" s="43">
        <v>156.30000000000001</v>
      </c>
      <c r="H19" s="43">
        <v>161.30000000000001</v>
      </c>
      <c r="I19" s="43">
        <v>177</v>
      </c>
      <c r="J19" s="43">
        <v>165.1</v>
      </c>
      <c r="K19" s="43">
        <v>131.5</v>
      </c>
      <c r="L19" s="43">
        <v>121.5</v>
      </c>
      <c r="M19" s="43">
        <v>102.3</v>
      </c>
      <c r="N19" s="43">
        <v>86</v>
      </c>
      <c r="O19" s="43">
        <v>74.8</v>
      </c>
      <c r="P19" s="43">
        <v>122.9</v>
      </c>
      <c r="Q19" s="39">
        <v>-4.5066045066044946</v>
      </c>
      <c r="R19" s="18">
        <v>2021</v>
      </c>
      <c r="S19" s="70" t="s">
        <v>25</v>
      </c>
      <c r="T19" s="82" t="s">
        <v>55</v>
      </c>
    </row>
    <row r="20" spans="1:20" s="10" customFormat="1" ht="12.95" customHeight="1">
      <c r="A20" s="79"/>
      <c r="B20" s="71"/>
      <c r="C20" s="17">
        <v>2020</v>
      </c>
      <c r="D20" s="43">
        <v>71.3</v>
      </c>
      <c r="E20" s="43">
        <v>90.8</v>
      </c>
      <c r="F20" s="43">
        <v>129.9</v>
      </c>
      <c r="G20" s="43">
        <v>140.6</v>
      </c>
      <c r="H20" s="43">
        <v>166.7</v>
      </c>
      <c r="I20" s="43">
        <v>157.9</v>
      </c>
      <c r="J20" s="43">
        <v>195.1</v>
      </c>
      <c r="K20" s="43">
        <v>148.9</v>
      </c>
      <c r="L20" s="43">
        <v>132.4</v>
      </c>
      <c r="M20" s="43">
        <v>113.6</v>
      </c>
      <c r="N20" s="43">
        <v>98.1</v>
      </c>
      <c r="O20" s="43">
        <v>99.4</v>
      </c>
      <c r="P20" s="43">
        <v>128.69999999999999</v>
      </c>
      <c r="Q20" s="39">
        <v>13.793103448275868</v>
      </c>
      <c r="R20" s="18">
        <v>2020</v>
      </c>
      <c r="S20" s="70"/>
      <c r="T20" s="83"/>
    </row>
    <row r="21" spans="1:20" s="10" customFormat="1" ht="24.95" customHeight="1">
      <c r="A21" s="69"/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</row>
    <row r="22" spans="1:20" s="10" customFormat="1" ht="5.0999999999999996" customHeight="1">
      <c r="A22" s="69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</row>
    <row r="23" spans="1:20" ht="15" customHeight="1">
      <c r="A23" s="86" t="s">
        <v>56</v>
      </c>
      <c r="B23" s="95" t="s">
        <v>112</v>
      </c>
      <c r="C23" s="15">
        <v>2021</v>
      </c>
      <c r="D23" s="42">
        <v>97.8</v>
      </c>
      <c r="E23" s="42">
        <v>107.4</v>
      </c>
      <c r="F23" s="42">
        <v>132.5</v>
      </c>
      <c r="G23" s="42">
        <v>119</v>
      </c>
      <c r="H23" s="42">
        <v>117.1</v>
      </c>
      <c r="I23" s="42">
        <v>124.5</v>
      </c>
      <c r="J23" s="42">
        <v>121.2</v>
      </c>
      <c r="K23" s="42">
        <v>113.2</v>
      </c>
      <c r="L23" s="42">
        <v>122</v>
      </c>
      <c r="M23" s="42">
        <v>124.2</v>
      </c>
      <c r="N23" s="42">
        <v>120</v>
      </c>
      <c r="O23" s="42">
        <v>120.5</v>
      </c>
      <c r="P23" s="42">
        <v>118.3</v>
      </c>
      <c r="Q23" s="38">
        <v>3.3187772925764136</v>
      </c>
      <c r="R23" s="16">
        <v>2021</v>
      </c>
      <c r="S23" s="86" t="s">
        <v>112</v>
      </c>
      <c r="T23" s="124" t="s">
        <v>56</v>
      </c>
    </row>
    <row r="24" spans="1:20" s="10" customFormat="1" ht="12.95" customHeight="1">
      <c r="A24" s="86"/>
      <c r="B24" s="95"/>
      <c r="C24" s="15">
        <v>2020</v>
      </c>
      <c r="D24" s="42">
        <v>104.6</v>
      </c>
      <c r="E24" s="42">
        <v>108.4</v>
      </c>
      <c r="F24" s="42">
        <v>121.3</v>
      </c>
      <c r="G24" s="42">
        <v>107</v>
      </c>
      <c r="H24" s="42">
        <v>106.7</v>
      </c>
      <c r="I24" s="42">
        <v>115.8</v>
      </c>
      <c r="J24" s="42">
        <v>119.4</v>
      </c>
      <c r="K24" s="42">
        <v>106.6</v>
      </c>
      <c r="L24" s="42">
        <v>122.6</v>
      </c>
      <c r="M24" s="42">
        <v>127.2</v>
      </c>
      <c r="N24" s="42">
        <v>116.2</v>
      </c>
      <c r="O24" s="42">
        <v>118.7</v>
      </c>
      <c r="P24" s="42">
        <v>114.5</v>
      </c>
      <c r="Q24" s="38">
        <v>4.6617915904936025</v>
      </c>
      <c r="R24" s="16">
        <v>2020</v>
      </c>
      <c r="S24" s="106"/>
      <c r="T24" s="124"/>
    </row>
    <row r="25" spans="1:20" ht="35.1" customHeight="1">
      <c r="A25" s="106" t="s">
        <v>58</v>
      </c>
      <c r="B25" s="103" t="s">
        <v>92</v>
      </c>
      <c r="C25" s="17">
        <v>2021</v>
      </c>
      <c r="D25" s="43">
        <v>129.1</v>
      </c>
      <c r="E25" s="43">
        <v>134.5</v>
      </c>
      <c r="F25" s="43">
        <v>172.5</v>
      </c>
      <c r="G25" s="43">
        <v>156.80000000000001</v>
      </c>
      <c r="H25" s="43">
        <v>150.6</v>
      </c>
      <c r="I25" s="43">
        <v>158.80000000000001</v>
      </c>
      <c r="J25" s="43">
        <v>158.9</v>
      </c>
      <c r="K25" s="43">
        <v>139.19999999999999</v>
      </c>
      <c r="L25" s="43">
        <v>154.19999999999999</v>
      </c>
      <c r="M25" s="43">
        <v>168.6</v>
      </c>
      <c r="N25" s="43">
        <v>177.1</v>
      </c>
      <c r="O25" s="43">
        <v>174.8</v>
      </c>
      <c r="P25" s="43">
        <v>156.30000000000001</v>
      </c>
      <c r="Q25" s="39">
        <v>8.7682672233820647</v>
      </c>
      <c r="R25" s="18">
        <v>2021</v>
      </c>
      <c r="S25" s="101" t="s">
        <v>92</v>
      </c>
      <c r="T25" s="103" t="s">
        <v>58</v>
      </c>
    </row>
    <row r="26" spans="1:20" s="10" customFormat="1" ht="12.95" customHeight="1">
      <c r="A26" s="106"/>
      <c r="B26" s="103"/>
      <c r="C26" s="17">
        <v>2020</v>
      </c>
      <c r="D26" s="43">
        <v>123.8</v>
      </c>
      <c r="E26" s="43">
        <v>135.1</v>
      </c>
      <c r="F26" s="43">
        <v>148.5</v>
      </c>
      <c r="G26" s="43">
        <v>132.19999999999999</v>
      </c>
      <c r="H26" s="43">
        <v>127</v>
      </c>
      <c r="I26" s="43">
        <v>139.30000000000001</v>
      </c>
      <c r="J26" s="43">
        <v>143.19999999999999</v>
      </c>
      <c r="K26" s="43">
        <v>125.5</v>
      </c>
      <c r="L26" s="43">
        <v>141.4</v>
      </c>
      <c r="M26" s="43">
        <v>160.5</v>
      </c>
      <c r="N26" s="43">
        <v>158.6</v>
      </c>
      <c r="O26" s="43">
        <v>189.3</v>
      </c>
      <c r="P26" s="43">
        <v>143.69999999999999</v>
      </c>
      <c r="Q26" s="39">
        <v>3.5302593659942261</v>
      </c>
      <c r="R26" s="18">
        <v>2020</v>
      </c>
      <c r="S26" s="101"/>
      <c r="T26" s="103"/>
    </row>
    <row r="27" spans="1:20" ht="23.1" customHeight="1">
      <c r="A27" s="106" t="s">
        <v>60</v>
      </c>
      <c r="B27" s="102" t="s">
        <v>27</v>
      </c>
      <c r="C27" s="17">
        <v>2021</v>
      </c>
      <c r="D27" s="43">
        <v>68.400000000000006</v>
      </c>
      <c r="E27" s="43">
        <v>86.3</v>
      </c>
      <c r="F27" s="43">
        <v>125.8</v>
      </c>
      <c r="G27" s="43">
        <v>111.9</v>
      </c>
      <c r="H27" s="43">
        <v>112.9</v>
      </c>
      <c r="I27" s="43">
        <v>103.8</v>
      </c>
      <c r="J27" s="43">
        <v>89.1</v>
      </c>
      <c r="K27" s="43">
        <v>89.2</v>
      </c>
      <c r="L27" s="43">
        <v>96.8</v>
      </c>
      <c r="M27" s="43">
        <v>95.5</v>
      </c>
      <c r="N27" s="43">
        <v>101.4</v>
      </c>
      <c r="O27" s="43">
        <v>93.4</v>
      </c>
      <c r="P27" s="43">
        <v>97.9</v>
      </c>
      <c r="Q27" s="39">
        <v>-3.4516765285996009</v>
      </c>
      <c r="R27" s="18">
        <v>2021</v>
      </c>
      <c r="S27" s="101" t="s">
        <v>27</v>
      </c>
      <c r="T27" s="103" t="s">
        <v>60</v>
      </c>
    </row>
    <row r="28" spans="1:20" s="10" customFormat="1" ht="12.95" customHeight="1">
      <c r="A28" s="106"/>
      <c r="B28" s="108"/>
      <c r="C28" s="17">
        <v>2020</v>
      </c>
      <c r="D28" s="43">
        <v>82.2</v>
      </c>
      <c r="E28" s="43">
        <v>90.5</v>
      </c>
      <c r="F28" s="43">
        <v>112.5</v>
      </c>
      <c r="G28" s="43">
        <v>128.1</v>
      </c>
      <c r="H28" s="43">
        <v>113.6</v>
      </c>
      <c r="I28" s="43">
        <v>108.6</v>
      </c>
      <c r="J28" s="43">
        <v>96.3</v>
      </c>
      <c r="K28" s="43">
        <v>88.9</v>
      </c>
      <c r="L28" s="43">
        <v>99.1</v>
      </c>
      <c r="M28" s="43">
        <v>108.1</v>
      </c>
      <c r="N28" s="43">
        <v>92.6</v>
      </c>
      <c r="O28" s="43">
        <v>96.6</v>
      </c>
      <c r="P28" s="43">
        <v>101.4</v>
      </c>
      <c r="Q28" s="39">
        <v>-0.58823529411764497</v>
      </c>
      <c r="R28" s="18">
        <v>2020</v>
      </c>
      <c r="S28" s="101"/>
      <c r="T28" s="103"/>
    </row>
    <row r="29" spans="1:20" ht="23.1" customHeight="1">
      <c r="A29" s="106" t="s">
        <v>61</v>
      </c>
      <c r="B29" s="102" t="s">
        <v>28</v>
      </c>
      <c r="C29" s="17">
        <v>2021</v>
      </c>
      <c r="D29" s="43">
        <v>91.7</v>
      </c>
      <c r="E29" s="43">
        <v>106.4</v>
      </c>
      <c r="F29" s="43">
        <v>118.9</v>
      </c>
      <c r="G29" s="43">
        <v>105.5</v>
      </c>
      <c r="H29" s="43">
        <v>108.4</v>
      </c>
      <c r="I29" s="43">
        <v>112.4</v>
      </c>
      <c r="J29" s="43">
        <v>109.5</v>
      </c>
      <c r="K29" s="43">
        <v>105.2</v>
      </c>
      <c r="L29" s="43">
        <v>104.7</v>
      </c>
      <c r="M29" s="43">
        <v>108.2</v>
      </c>
      <c r="N29" s="43">
        <v>113.3</v>
      </c>
      <c r="O29" s="43">
        <v>128.80000000000001</v>
      </c>
      <c r="P29" s="43">
        <v>109.4</v>
      </c>
      <c r="Q29" s="39">
        <v>-1.1743450767841002</v>
      </c>
      <c r="R29" s="18">
        <v>2021</v>
      </c>
      <c r="S29" s="101" t="s">
        <v>28</v>
      </c>
      <c r="T29" s="103" t="s">
        <v>61</v>
      </c>
    </row>
    <row r="30" spans="1:20" s="10" customFormat="1" ht="12.95" customHeight="1">
      <c r="A30" s="106"/>
      <c r="B30" s="108"/>
      <c r="C30" s="17">
        <v>2020</v>
      </c>
      <c r="D30" s="43">
        <v>94.3</v>
      </c>
      <c r="E30" s="43">
        <v>107.9</v>
      </c>
      <c r="F30" s="43">
        <v>109.8</v>
      </c>
      <c r="G30" s="43">
        <v>110.6</v>
      </c>
      <c r="H30" s="43">
        <v>107.4</v>
      </c>
      <c r="I30" s="43">
        <v>113.3</v>
      </c>
      <c r="J30" s="43">
        <v>111.6</v>
      </c>
      <c r="K30" s="43">
        <v>103.1</v>
      </c>
      <c r="L30" s="43">
        <v>112.2</v>
      </c>
      <c r="M30" s="43">
        <v>115.9</v>
      </c>
      <c r="N30" s="43">
        <v>110.8</v>
      </c>
      <c r="O30" s="43">
        <v>131</v>
      </c>
      <c r="P30" s="43">
        <v>110.7</v>
      </c>
      <c r="Q30" s="39">
        <v>5.3282588011417831</v>
      </c>
      <c r="R30" s="18">
        <v>2020</v>
      </c>
      <c r="S30" s="101"/>
      <c r="T30" s="103"/>
    </row>
    <row r="31" spans="1:20" ht="23.1" customHeight="1">
      <c r="A31" s="106" t="s">
        <v>62</v>
      </c>
      <c r="B31" s="102" t="s">
        <v>29</v>
      </c>
      <c r="C31" s="17">
        <v>2021</v>
      </c>
      <c r="D31" s="43">
        <v>99</v>
      </c>
      <c r="E31" s="43">
        <v>100.3</v>
      </c>
      <c r="F31" s="43">
        <v>133.80000000000001</v>
      </c>
      <c r="G31" s="43">
        <v>114</v>
      </c>
      <c r="H31" s="43">
        <v>111.1</v>
      </c>
      <c r="I31" s="43">
        <v>117.6</v>
      </c>
      <c r="J31" s="43">
        <v>115.1</v>
      </c>
      <c r="K31" s="43">
        <v>109.7</v>
      </c>
      <c r="L31" s="43">
        <v>122.9</v>
      </c>
      <c r="M31" s="43">
        <v>122.2</v>
      </c>
      <c r="N31" s="43">
        <v>130.30000000000001</v>
      </c>
      <c r="O31" s="43">
        <v>121.6</v>
      </c>
      <c r="P31" s="43">
        <v>116.5</v>
      </c>
      <c r="Q31" s="39">
        <v>9.1846298031865068</v>
      </c>
      <c r="R31" s="18">
        <v>2021</v>
      </c>
      <c r="S31" s="101" t="s">
        <v>29</v>
      </c>
      <c r="T31" s="103" t="s">
        <v>62</v>
      </c>
    </row>
    <row r="32" spans="1:20" s="10" customFormat="1" ht="12.95" customHeight="1">
      <c r="A32" s="106"/>
      <c r="B32" s="108"/>
      <c r="C32" s="17">
        <v>2020</v>
      </c>
      <c r="D32" s="43">
        <v>110.2</v>
      </c>
      <c r="E32" s="43">
        <v>98.4</v>
      </c>
      <c r="F32" s="43">
        <v>113.1</v>
      </c>
      <c r="G32" s="43">
        <v>86.5</v>
      </c>
      <c r="H32" s="43">
        <v>94.8</v>
      </c>
      <c r="I32" s="43">
        <v>104.1</v>
      </c>
      <c r="J32" s="43">
        <v>109.5</v>
      </c>
      <c r="K32" s="43">
        <v>99.4</v>
      </c>
      <c r="L32" s="43">
        <v>116.5</v>
      </c>
      <c r="M32" s="43">
        <v>114.5</v>
      </c>
      <c r="N32" s="43">
        <v>117.3</v>
      </c>
      <c r="O32" s="43">
        <v>116</v>
      </c>
      <c r="P32" s="43">
        <v>106.7</v>
      </c>
      <c r="Q32" s="39">
        <v>-0.37348272642389047</v>
      </c>
      <c r="R32" s="18">
        <v>2020</v>
      </c>
      <c r="S32" s="101"/>
      <c r="T32" s="103"/>
    </row>
    <row r="33" spans="1:20" ht="23.1" customHeight="1">
      <c r="A33" s="106" t="s">
        <v>63</v>
      </c>
      <c r="B33" s="102" t="s">
        <v>30</v>
      </c>
      <c r="C33" s="17">
        <v>2021</v>
      </c>
      <c r="D33" s="43">
        <v>130.30000000000001</v>
      </c>
      <c r="E33" s="43">
        <v>127.6</v>
      </c>
      <c r="F33" s="43">
        <v>162.6</v>
      </c>
      <c r="G33" s="43">
        <v>149.6</v>
      </c>
      <c r="H33" s="43">
        <v>151.30000000000001</v>
      </c>
      <c r="I33" s="43">
        <v>165.6</v>
      </c>
      <c r="J33" s="43">
        <v>162.69999999999999</v>
      </c>
      <c r="K33" s="43">
        <v>170.1</v>
      </c>
      <c r="L33" s="43">
        <v>185</v>
      </c>
      <c r="M33" s="43">
        <v>181</v>
      </c>
      <c r="N33" s="43">
        <v>119.2</v>
      </c>
      <c r="O33" s="43">
        <v>138</v>
      </c>
      <c r="P33" s="43">
        <v>153.6</v>
      </c>
      <c r="Q33" s="39">
        <v>6.0041407867494678</v>
      </c>
      <c r="R33" s="18">
        <v>2021</v>
      </c>
      <c r="S33" s="101" t="s">
        <v>30</v>
      </c>
      <c r="T33" s="103" t="s">
        <v>63</v>
      </c>
    </row>
    <row r="34" spans="1:20" s="10" customFormat="1" ht="12.95" customHeight="1">
      <c r="A34" s="106"/>
      <c r="B34" s="108"/>
      <c r="C34" s="17">
        <v>2020</v>
      </c>
      <c r="D34" s="43">
        <v>122.5</v>
      </c>
      <c r="E34" s="43">
        <v>114.9</v>
      </c>
      <c r="F34" s="43">
        <v>148.9</v>
      </c>
      <c r="G34" s="43">
        <v>136.19999999999999</v>
      </c>
      <c r="H34" s="43">
        <v>127</v>
      </c>
      <c r="I34" s="43">
        <v>152.80000000000001</v>
      </c>
      <c r="J34" s="43">
        <v>157.69999999999999</v>
      </c>
      <c r="K34" s="43">
        <v>150.5</v>
      </c>
      <c r="L34" s="43">
        <v>175.9</v>
      </c>
      <c r="M34" s="43">
        <v>188.6</v>
      </c>
      <c r="N34" s="43">
        <v>121</v>
      </c>
      <c r="O34" s="43">
        <v>142.30000000000001</v>
      </c>
      <c r="P34" s="43">
        <v>144.9</v>
      </c>
      <c r="Q34" s="39">
        <v>41.228070175438617</v>
      </c>
      <c r="R34" s="18">
        <v>2020</v>
      </c>
      <c r="S34" s="101"/>
      <c r="T34" s="103"/>
    </row>
    <row r="35" spans="1:20" ht="23.1" customHeight="1">
      <c r="A35" s="106" t="s">
        <v>64</v>
      </c>
      <c r="B35" s="102" t="s">
        <v>31</v>
      </c>
      <c r="C35" s="17">
        <v>2021</v>
      </c>
      <c r="D35" s="43">
        <v>110.1</v>
      </c>
      <c r="E35" s="43">
        <v>122.2</v>
      </c>
      <c r="F35" s="43">
        <v>154.6</v>
      </c>
      <c r="G35" s="43">
        <v>138.5</v>
      </c>
      <c r="H35" s="43">
        <v>126.7</v>
      </c>
      <c r="I35" s="43">
        <v>138.5</v>
      </c>
      <c r="J35" s="43">
        <v>137.30000000000001</v>
      </c>
      <c r="K35" s="43">
        <v>107.4</v>
      </c>
      <c r="L35" s="43">
        <v>127.8</v>
      </c>
      <c r="M35" s="43">
        <v>138.1</v>
      </c>
      <c r="N35" s="43">
        <v>135.1</v>
      </c>
      <c r="O35" s="43">
        <v>131.69999999999999</v>
      </c>
      <c r="P35" s="43">
        <v>130.69999999999999</v>
      </c>
      <c r="Q35" s="39">
        <v>10.668924640135469</v>
      </c>
      <c r="R35" s="18">
        <v>2021</v>
      </c>
      <c r="S35" s="101" t="s">
        <v>31</v>
      </c>
      <c r="T35" s="103" t="s">
        <v>64</v>
      </c>
    </row>
    <row r="36" spans="1:20" s="10" customFormat="1" ht="12.95" customHeight="1">
      <c r="A36" s="106"/>
      <c r="B36" s="108"/>
      <c r="C36" s="17">
        <v>2020</v>
      </c>
      <c r="D36" s="43">
        <v>117.4</v>
      </c>
      <c r="E36" s="43">
        <v>119.6</v>
      </c>
      <c r="F36" s="43">
        <v>131.80000000000001</v>
      </c>
      <c r="G36" s="43">
        <v>102</v>
      </c>
      <c r="H36" s="43">
        <v>105.6</v>
      </c>
      <c r="I36" s="43">
        <v>114.5</v>
      </c>
      <c r="J36" s="43">
        <v>122.3</v>
      </c>
      <c r="K36" s="43">
        <v>97.9</v>
      </c>
      <c r="L36" s="43">
        <v>122.4</v>
      </c>
      <c r="M36" s="43">
        <v>127.3</v>
      </c>
      <c r="N36" s="43">
        <v>124.2</v>
      </c>
      <c r="O36" s="43">
        <v>132.1</v>
      </c>
      <c r="P36" s="43">
        <v>118.1</v>
      </c>
      <c r="Q36" s="39">
        <v>-6.6403162055336029</v>
      </c>
      <c r="R36" s="18">
        <v>2020</v>
      </c>
      <c r="S36" s="101"/>
      <c r="T36" s="103"/>
    </row>
    <row r="37" spans="1:20" ht="21.95" customHeight="1">
      <c r="A37" s="106" t="s">
        <v>65</v>
      </c>
      <c r="B37" s="103" t="s">
        <v>67</v>
      </c>
      <c r="C37" s="17">
        <v>2021</v>
      </c>
      <c r="D37" s="43">
        <v>85</v>
      </c>
      <c r="E37" s="43">
        <v>96.8</v>
      </c>
      <c r="F37" s="43">
        <v>122.1</v>
      </c>
      <c r="G37" s="43">
        <v>111.9</v>
      </c>
      <c r="H37" s="43">
        <v>107.7</v>
      </c>
      <c r="I37" s="43">
        <v>115.1</v>
      </c>
      <c r="J37" s="43">
        <v>111.4</v>
      </c>
      <c r="K37" s="43">
        <v>97.1</v>
      </c>
      <c r="L37" s="43">
        <v>105.4</v>
      </c>
      <c r="M37" s="43">
        <v>107.9</v>
      </c>
      <c r="N37" s="43">
        <v>108.8</v>
      </c>
      <c r="O37" s="43">
        <v>94.5</v>
      </c>
      <c r="P37" s="43">
        <v>105.3</v>
      </c>
      <c r="Q37" s="39">
        <v>-1.6806722689075571</v>
      </c>
      <c r="R37" s="18">
        <v>2021</v>
      </c>
      <c r="S37" s="101" t="s">
        <v>67</v>
      </c>
      <c r="T37" s="103" t="s">
        <v>65</v>
      </c>
    </row>
    <row r="38" spans="1:20" s="10" customFormat="1" ht="12.95" customHeight="1">
      <c r="A38" s="106"/>
      <c r="B38" s="103"/>
      <c r="C38" s="17">
        <v>2020</v>
      </c>
      <c r="D38" s="43">
        <v>97.6</v>
      </c>
      <c r="E38" s="43">
        <v>104.1</v>
      </c>
      <c r="F38" s="43">
        <v>121.4</v>
      </c>
      <c r="G38" s="43">
        <v>102.5</v>
      </c>
      <c r="H38" s="43">
        <v>101.8</v>
      </c>
      <c r="I38" s="43">
        <v>109.2</v>
      </c>
      <c r="J38" s="43">
        <v>117</v>
      </c>
      <c r="K38" s="43">
        <v>96.5</v>
      </c>
      <c r="L38" s="43">
        <v>113.3</v>
      </c>
      <c r="M38" s="43">
        <v>117.4</v>
      </c>
      <c r="N38" s="43">
        <v>114.1</v>
      </c>
      <c r="O38" s="43">
        <v>90.8</v>
      </c>
      <c r="P38" s="43">
        <v>107.1</v>
      </c>
      <c r="Q38" s="39">
        <v>0.37488284910964786</v>
      </c>
      <c r="R38" s="18">
        <v>2020</v>
      </c>
      <c r="S38" s="101"/>
      <c r="T38" s="103"/>
    </row>
    <row r="39" spans="1:20" ht="23.1" customHeight="1">
      <c r="A39" s="106" t="s">
        <v>66</v>
      </c>
      <c r="B39" s="71" t="s">
        <v>32</v>
      </c>
      <c r="C39" s="17">
        <v>2021</v>
      </c>
      <c r="D39" s="43">
        <v>82.1</v>
      </c>
      <c r="E39" s="43">
        <v>108.3</v>
      </c>
      <c r="F39" s="43">
        <v>116.5</v>
      </c>
      <c r="G39" s="43">
        <v>115.3</v>
      </c>
      <c r="H39" s="43">
        <v>117.5</v>
      </c>
      <c r="I39" s="43">
        <v>122.1</v>
      </c>
      <c r="J39" s="43">
        <v>114.1</v>
      </c>
      <c r="K39" s="43">
        <v>116.3</v>
      </c>
      <c r="L39" s="43">
        <v>118.2</v>
      </c>
      <c r="M39" s="43">
        <v>119.3</v>
      </c>
      <c r="N39" s="43">
        <v>134.1</v>
      </c>
      <c r="O39" s="43">
        <v>127.2</v>
      </c>
      <c r="P39" s="43">
        <v>115.9</v>
      </c>
      <c r="Q39" s="39">
        <v>2.0246478873239493</v>
      </c>
      <c r="R39" s="18">
        <v>2021</v>
      </c>
      <c r="S39" s="70" t="s">
        <v>32</v>
      </c>
      <c r="T39" s="103" t="s">
        <v>66</v>
      </c>
    </row>
    <row r="40" spans="1:20" s="10" customFormat="1" ht="12.95" customHeight="1">
      <c r="A40" s="106"/>
      <c r="B40" s="107"/>
      <c r="C40" s="17">
        <v>2020</v>
      </c>
      <c r="D40" s="43">
        <v>101.3</v>
      </c>
      <c r="E40" s="43">
        <v>128.30000000000001</v>
      </c>
      <c r="F40" s="43">
        <v>115.3</v>
      </c>
      <c r="G40" s="43">
        <v>110.3</v>
      </c>
      <c r="H40" s="43">
        <v>114.8</v>
      </c>
      <c r="I40" s="43">
        <v>111.4</v>
      </c>
      <c r="J40" s="43">
        <v>108.5</v>
      </c>
      <c r="K40" s="43">
        <v>109.8</v>
      </c>
      <c r="L40" s="43">
        <v>113.2</v>
      </c>
      <c r="M40" s="43">
        <v>124.1</v>
      </c>
      <c r="N40" s="43">
        <v>121.8</v>
      </c>
      <c r="O40" s="43">
        <v>104.5</v>
      </c>
      <c r="P40" s="43">
        <v>113.6</v>
      </c>
      <c r="Q40" s="39">
        <v>-3.6471586089906749</v>
      </c>
      <c r="R40" s="18">
        <v>2020</v>
      </c>
      <c r="S40" s="123"/>
      <c r="T40" s="103"/>
    </row>
    <row r="41" spans="1:20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2"/>
    </row>
    <row r="42" spans="1:20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2"/>
    </row>
    <row r="43" spans="1:20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2"/>
    </row>
    <row r="44" spans="1:20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2"/>
    </row>
    <row r="45" spans="1:20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2"/>
    </row>
    <row r="46" spans="1:20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2"/>
    </row>
    <row r="47" spans="1:20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2"/>
    </row>
    <row r="48" spans="1:20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2"/>
    </row>
  </sheetData>
  <mergeCells count="77">
    <mergeCell ref="T15:T16"/>
    <mergeCell ref="T17:T18"/>
    <mergeCell ref="B9:B10"/>
    <mergeCell ref="C3:C4"/>
    <mergeCell ref="B3:B4"/>
    <mergeCell ref="L5:T5"/>
    <mergeCell ref="A5:K5"/>
    <mergeCell ref="A6:K6"/>
    <mergeCell ref="A7:A8"/>
    <mergeCell ref="S7:S8"/>
    <mergeCell ref="T3:T4"/>
    <mergeCell ref="B7:B8"/>
    <mergeCell ref="S3:S4"/>
    <mergeCell ref="S17:S18"/>
    <mergeCell ref="S11:S12"/>
    <mergeCell ref="S15:S16"/>
    <mergeCell ref="L4:P4"/>
    <mergeCell ref="B11:B12"/>
    <mergeCell ref="S9:S10"/>
    <mergeCell ref="S13:S14"/>
    <mergeCell ref="T9:T10"/>
    <mergeCell ref="T13:T14"/>
    <mergeCell ref="T11:T12"/>
    <mergeCell ref="T7:T8"/>
    <mergeCell ref="R3:R4"/>
    <mergeCell ref="L6:T6"/>
    <mergeCell ref="A3:A4"/>
    <mergeCell ref="D4:K4"/>
    <mergeCell ref="A35:A36"/>
    <mergeCell ref="B13:B14"/>
    <mergeCell ref="B33:B34"/>
    <mergeCell ref="A11:A12"/>
    <mergeCell ref="B25:B26"/>
    <mergeCell ref="B17:B18"/>
    <mergeCell ref="A13:A14"/>
    <mergeCell ref="A23:A24"/>
    <mergeCell ref="A17:A18"/>
    <mergeCell ref="A15:A16"/>
    <mergeCell ref="B15:B16"/>
    <mergeCell ref="A19:A20"/>
    <mergeCell ref="A25:A26"/>
    <mergeCell ref="A9:A10"/>
    <mergeCell ref="S29:S30"/>
    <mergeCell ref="B19:B20"/>
    <mergeCell ref="T23:T24"/>
    <mergeCell ref="S23:S24"/>
    <mergeCell ref="B29:B30"/>
    <mergeCell ref="S19:S20"/>
    <mergeCell ref="S25:S26"/>
    <mergeCell ref="B27:B28"/>
    <mergeCell ref="T27:T28"/>
    <mergeCell ref="T29:T30"/>
    <mergeCell ref="T19:T20"/>
    <mergeCell ref="A39:A40"/>
    <mergeCell ref="A21:T22"/>
    <mergeCell ref="T25:T26"/>
    <mergeCell ref="A27:A28"/>
    <mergeCell ref="A29:A30"/>
    <mergeCell ref="A31:A32"/>
    <mergeCell ref="A33:A34"/>
    <mergeCell ref="A37:A38"/>
    <mergeCell ref="B37:B38"/>
    <mergeCell ref="S33:S34"/>
    <mergeCell ref="B23:B24"/>
    <mergeCell ref="S31:S32"/>
    <mergeCell ref="B35:B36"/>
    <mergeCell ref="T31:T32"/>
    <mergeCell ref="S27:S28"/>
    <mergeCell ref="S35:S36"/>
    <mergeCell ref="S39:S40"/>
    <mergeCell ref="T37:T38"/>
    <mergeCell ref="S37:S38"/>
    <mergeCell ref="B31:B32"/>
    <mergeCell ref="T39:T40"/>
    <mergeCell ref="T33:T34"/>
    <mergeCell ref="T35:T36"/>
    <mergeCell ref="B39:B40"/>
  </mergeCells>
  <phoneticPr fontId="0" type="noConversion"/>
  <conditionalFormatting sqref="D7:P20">
    <cfRule type="cellIs" dxfId="155" priority="47" stopIfTrue="1" operator="equal">
      <formula>"."</formula>
    </cfRule>
    <cfRule type="cellIs" dxfId="154" priority="48" stopIfTrue="1" operator="equal">
      <formula>"..."</formula>
    </cfRule>
  </conditionalFormatting>
  <conditionalFormatting sqref="D23:P40">
    <cfRule type="cellIs" dxfId="153" priority="41" stopIfTrue="1" operator="equal">
      <formula>"."</formula>
    </cfRule>
    <cfRule type="cellIs" dxfId="152" priority="42" stopIfTrue="1" operator="equal">
      <formula>"..."</formula>
    </cfRule>
  </conditionalFormatting>
  <conditionalFormatting sqref="Q7:Q8">
    <cfRule type="cellIs" dxfId="151" priority="37" stopIfTrue="1" operator="equal">
      <formula>"."</formula>
    </cfRule>
    <cfRule type="cellIs" dxfId="150" priority="38" stopIfTrue="1" operator="equal">
      <formula>"..."</formula>
    </cfRule>
  </conditionalFormatting>
  <conditionalFormatting sqref="Q23:Q24">
    <cfRule type="cellIs" dxfId="149" priority="1" stopIfTrue="1" operator="equal">
      <formula>"."</formula>
    </cfRule>
    <cfRule type="cellIs" dxfId="148" priority="2" stopIfTrue="1" operator="equal">
      <formula>"..."</formula>
    </cfRule>
  </conditionalFormatting>
  <conditionalFormatting sqref="Q9:Q10">
    <cfRule type="cellIs" dxfId="147" priority="29" stopIfTrue="1" operator="equal">
      <formula>"."</formula>
    </cfRule>
    <cfRule type="cellIs" dxfId="146" priority="30" stopIfTrue="1" operator="equal">
      <formula>"..."</formula>
    </cfRule>
  </conditionalFormatting>
  <conditionalFormatting sqref="Q11:Q12">
    <cfRule type="cellIs" dxfId="145" priority="27" stopIfTrue="1" operator="equal">
      <formula>"."</formula>
    </cfRule>
    <cfRule type="cellIs" dxfId="144" priority="28" stopIfTrue="1" operator="equal">
      <formula>"..."</formula>
    </cfRule>
  </conditionalFormatting>
  <conditionalFormatting sqref="Q13:Q14">
    <cfRule type="cellIs" dxfId="143" priority="25" stopIfTrue="1" operator="equal">
      <formula>"."</formula>
    </cfRule>
    <cfRule type="cellIs" dxfId="142" priority="26" stopIfTrue="1" operator="equal">
      <formula>"..."</formula>
    </cfRule>
  </conditionalFormatting>
  <conditionalFormatting sqref="Q15:Q16">
    <cfRule type="cellIs" dxfId="141" priority="23" stopIfTrue="1" operator="equal">
      <formula>"."</formula>
    </cfRule>
    <cfRule type="cellIs" dxfId="140" priority="24" stopIfTrue="1" operator="equal">
      <formula>"..."</formula>
    </cfRule>
  </conditionalFormatting>
  <conditionalFormatting sqref="Q17:Q18">
    <cfRule type="cellIs" dxfId="139" priority="21" stopIfTrue="1" operator="equal">
      <formula>"."</formula>
    </cfRule>
    <cfRule type="cellIs" dxfId="138" priority="22" stopIfTrue="1" operator="equal">
      <formula>"..."</formula>
    </cfRule>
  </conditionalFormatting>
  <conditionalFormatting sqref="Q19:Q20">
    <cfRule type="cellIs" dxfId="137" priority="19" stopIfTrue="1" operator="equal">
      <formula>"."</formula>
    </cfRule>
    <cfRule type="cellIs" dxfId="136" priority="20" stopIfTrue="1" operator="equal">
      <formula>"..."</formula>
    </cfRule>
  </conditionalFormatting>
  <conditionalFormatting sqref="Q25:Q26">
    <cfRule type="cellIs" dxfId="135" priority="17" stopIfTrue="1" operator="equal">
      <formula>"."</formula>
    </cfRule>
    <cfRule type="cellIs" dxfId="134" priority="18" stopIfTrue="1" operator="equal">
      <formula>"..."</formula>
    </cfRule>
  </conditionalFormatting>
  <conditionalFormatting sqref="Q27:Q28">
    <cfRule type="cellIs" dxfId="133" priority="15" stopIfTrue="1" operator="equal">
      <formula>"."</formula>
    </cfRule>
    <cfRule type="cellIs" dxfId="132" priority="16" stopIfTrue="1" operator="equal">
      <formula>"..."</formula>
    </cfRule>
  </conditionalFormatting>
  <conditionalFormatting sqref="Q29:Q30">
    <cfRule type="cellIs" dxfId="131" priority="13" stopIfTrue="1" operator="equal">
      <formula>"."</formula>
    </cfRule>
    <cfRule type="cellIs" dxfId="130" priority="14" stopIfTrue="1" operator="equal">
      <formula>"..."</formula>
    </cfRule>
  </conditionalFormatting>
  <conditionalFormatting sqref="Q31:Q32">
    <cfRule type="cellIs" dxfId="129" priority="11" stopIfTrue="1" operator="equal">
      <formula>"."</formula>
    </cfRule>
    <cfRule type="cellIs" dxfId="128" priority="12" stopIfTrue="1" operator="equal">
      <formula>"..."</formula>
    </cfRule>
  </conditionalFormatting>
  <conditionalFormatting sqref="Q33:Q34">
    <cfRule type="cellIs" dxfId="127" priority="9" stopIfTrue="1" operator="equal">
      <formula>"."</formula>
    </cfRule>
    <cfRule type="cellIs" dxfId="126" priority="10" stopIfTrue="1" operator="equal">
      <formula>"..."</formula>
    </cfRule>
  </conditionalFormatting>
  <conditionalFormatting sqref="Q35:Q36">
    <cfRule type="cellIs" dxfId="125" priority="7" stopIfTrue="1" operator="equal">
      <formula>"."</formula>
    </cfRule>
    <cfRule type="cellIs" dxfId="124" priority="8" stopIfTrue="1" operator="equal">
      <formula>"..."</formula>
    </cfRule>
  </conditionalFormatting>
  <conditionalFormatting sqref="Q37:Q38">
    <cfRule type="cellIs" dxfId="123" priority="5" stopIfTrue="1" operator="equal">
      <formula>"."</formula>
    </cfRule>
    <cfRule type="cellIs" dxfId="122" priority="6" stopIfTrue="1" operator="equal">
      <formula>"..."</formula>
    </cfRule>
  </conditionalFormatting>
  <conditionalFormatting sqref="Q39:Q40">
    <cfRule type="cellIs" dxfId="121" priority="3" stopIfTrue="1" operator="equal">
      <formula>"."</formula>
    </cfRule>
    <cfRule type="cellIs" dxfId="12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T53"/>
  <sheetViews>
    <sheetView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4.25"/>
  <cols>
    <col min="1" max="1" width="4.875" style="13" bestFit="1" customWidth="1"/>
    <col min="2" max="2" width="28.625" style="13" customWidth="1"/>
    <col min="3" max="3" width="4.625" style="13" customWidth="1"/>
    <col min="4" max="11" width="5.625" style="13" customWidth="1"/>
    <col min="12" max="16" width="6.875" style="13" customWidth="1"/>
    <col min="17" max="17" width="8.625" style="13" customWidth="1"/>
    <col min="18" max="18" width="4.625" style="13" customWidth="1"/>
    <col min="19" max="19" width="29.625" style="23" customWidth="1"/>
    <col min="20" max="20" width="5.875" style="23" customWidth="1"/>
    <col min="21" max="16384" width="11" style="13"/>
  </cols>
  <sheetData>
    <row r="1" spans="1:20" s="9" customFormat="1" ht="16.5" customHeight="1">
      <c r="A1" s="21" t="s">
        <v>117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2"/>
      <c r="M1" s="2"/>
      <c r="N1" s="2"/>
      <c r="O1" s="2"/>
      <c r="P1" s="2"/>
    </row>
    <row r="2" spans="1:20" s="10" customFormat="1" ht="14.85" customHeight="1">
      <c r="A2" s="3" t="s">
        <v>111</v>
      </c>
      <c r="D2" s="11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S2" s="12"/>
      <c r="T2" s="12"/>
    </row>
    <row r="3" spans="1:20" ht="37.5" customHeight="1">
      <c r="A3" s="88" t="s">
        <v>17</v>
      </c>
      <c r="B3" s="84" t="s">
        <v>41</v>
      </c>
      <c r="C3" s="59" t="s">
        <v>11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8" t="s">
        <v>22</v>
      </c>
      <c r="M3" s="6" t="s">
        <v>21</v>
      </c>
      <c r="N3" s="6" t="s">
        <v>20</v>
      </c>
      <c r="O3" s="6" t="s">
        <v>19</v>
      </c>
      <c r="P3" s="7" t="s">
        <v>16</v>
      </c>
      <c r="Q3" s="1" t="s">
        <v>15</v>
      </c>
      <c r="R3" s="90" t="s">
        <v>11</v>
      </c>
      <c r="S3" s="84" t="s">
        <v>41</v>
      </c>
      <c r="T3" s="97" t="s">
        <v>17</v>
      </c>
    </row>
    <row r="4" spans="1:20" ht="15" customHeight="1">
      <c r="A4" s="89"/>
      <c r="B4" s="85"/>
      <c r="C4" s="61"/>
      <c r="D4" s="92" t="s">
        <v>108</v>
      </c>
      <c r="E4" s="93"/>
      <c r="F4" s="93"/>
      <c r="G4" s="93"/>
      <c r="H4" s="93"/>
      <c r="I4" s="93"/>
      <c r="J4" s="93"/>
      <c r="K4" s="93"/>
      <c r="L4" s="93" t="s">
        <v>108</v>
      </c>
      <c r="M4" s="93"/>
      <c r="N4" s="93"/>
      <c r="O4" s="93"/>
      <c r="P4" s="94"/>
      <c r="Q4" s="14" t="s">
        <v>2</v>
      </c>
      <c r="R4" s="91"/>
      <c r="S4" s="85"/>
      <c r="T4" s="98"/>
    </row>
    <row r="5" spans="1:20" ht="17.25" customHeight="1">
      <c r="A5" s="122" t="s">
        <v>70</v>
      </c>
      <c r="B5" s="95" t="s">
        <v>33</v>
      </c>
      <c r="C5" s="15">
        <v>2021</v>
      </c>
      <c r="D5" s="42">
        <v>85.3</v>
      </c>
      <c r="E5" s="42">
        <v>89.1</v>
      </c>
      <c r="F5" s="42">
        <v>115.9</v>
      </c>
      <c r="G5" s="42">
        <v>102.7</v>
      </c>
      <c r="H5" s="42">
        <v>105.6</v>
      </c>
      <c r="I5" s="42">
        <v>114.1</v>
      </c>
      <c r="J5" s="42">
        <v>113.7</v>
      </c>
      <c r="K5" s="42">
        <v>102.5</v>
      </c>
      <c r="L5" s="42">
        <v>103.5</v>
      </c>
      <c r="M5" s="42">
        <v>112.3</v>
      </c>
      <c r="N5" s="42">
        <v>114.3</v>
      </c>
      <c r="O5" s="42">
        <v>120</v>
      </c>
      <c r="P5" s="42">
        <v>106.6</v>
      </c>
      <c r="Q5" s="38">
        <v>-1.7511520737327202</v>
      </c>
      <c r="R5" s="16">
        <v>2021</v>
      </c>
      <c r="S5" s="86" t="s">
        <v>33</v>
      </c>
      <c r="T5" s="118" t="s">
        <v>70</v>
      </c>
    </row>
    <row r="6" spans="1:20" s="10" customFormat="1" ht="12.95" customHeight="1">
      <c r="A6" s="77"/>
      <c r="B6" s="121"/>
      <c r="C6" s="15">
        <v>2020</v>
      </c>
      <c r="D6" s="42">
        <v>99</v>
      </c>
      <c r="E6" s="42">
        <v>100</v>
      </c>
      <c r="F6" s="42">
        <v>105.6</v>
      </c>
      <c r="G6" s="42">
        <v>101</v>
      </c>
      <c r="H6" s="42">
        <v>109</v>
      </c>
      <c r="I6" s="42">
        <v>107.8</v>
      </c>
      <c r="J6" s="42">
        <v>114.4</v>
      </c>
      <c r="K6" s="42">
        <v>105.3</v>
      </c>
      <c r="L6" s="42">
        <v>106.5</v>
      </c>
      <c r="M6" s="42">
        <v>117.4</v>
      </c>
      <c r="N6" s="42">
        <v>115.5</v>
      </c>
      <c r="O6" s="42">
        <v>120.8</v>
      </c>
      <c r="P6" s="42">
        <v>108.5</v>
      </c>
      <c r="Q6" s="38">
        <v>2.1657250470809686</v>
      </c>
      <c r="R6" s="16">
        <v>2020</v>
      </c>
      <c r="S6" s="120"/>
      <c r="T6" s="119"/>
    </row>
    <row r="7" spans="1:20" ht="15" customHeight="1">
      <c r="A7" s="78" t="s">
        <v>71</v>
      </c>
      <c r="B7" s="103" t="s">
        <v>34</v>
      </c>
      <c r="C7" s="17">
        <v>2021</v>
      </c>
      <c r="D7" s="43">
        <v>98.1</v>
      </c>
      <c r="E7" s="43">
        <v>96.9</v>
      </c>
      <c r="F7" s="43">
        <v>116.9</v>
      </c>
      <c r="G7" s="43">
        <v>107.8</v>
      </c>
      <c r="H7" s="43">
        <v>107.4</v>
      </c>
      <c r="I7" s="43">
        <v>108</v>
      </c>
      <c r="J7" s="43">
        <v>110.4</v>
      </c>
      <c r="K7" s="43">
        <v>95.6</v>
      </c>
      <c r="L7" s="43">
        <v>98.4</v>
      </c>
      <c r="M7" s="43">
        <v>106.9</v>
      </c>
      <c r="N7" s="43">
        <v>107.6</v>
      </c>
      <c r="O7" s="43">
        <v>124.2</v>
      </c>
      <c r="P7" s="43">
        <v>106.5</v>
      </c>
      <c r="Q7" s="39">
        <v>-1.388888888888884</v>
      </c>
      <c r="R7" s="18">
        <v>2021</v>
      </c>
      <c r="S7" s="101" t="s">
        <v>34</v>
      </c>
      <c r="T7" s="82" t="s">
        <v>71</v>
      </c>
    </row>
    <row r="8" spans="1:20" s="10" customFormat="1" ht="12.95" customHeight="1">
      <c r="A8" s="79"/>
      <c r="B8" s="116"/>
      <c r="C8" s="17">
        <v>2020</v>
      </c>
      <c r="D8" s="43">
        <v>96</v>
      </c>
      <c r="E8" s="43">
        <v>101.4</v>
      </c>
      <c r="F8" s="43">
        <v>112.7</v>
      </c>
      <c r="G8" s="43">
        <v>109.6</v>
      </c>
      <c r="H8" s="43">
        <v>108.2</v>
      </c>
      <c r="I8" s="43">
        <v>103.5</v>
      </c>
      <c r="J8" s="43">
        <v>110.6</v>
      </c>
      <c r="K8" s="43">
        <v>103.2</v>
      </c>
      <c r="L8" s="43">
        <v>101.4</v>
      </c>
      <c r="M8" s="43">
        <v>114.4</v>
      </c>
      <c r="N8" s="43">
        <v>108.7</v>
      </c>
      <c r="O8" s="43">
        <v>126.9</v>
      </c>
      <c r="P8" s="43">
        <v>108</v>
      </c>
      <c r="Q8" s="39">
        <v>5.058365758754868</v>
      </c>
      <c r="R8" s="18">
        <v>2020</v>
      </c>
      <c r="S8" s="112"/>
      <c r="T8" s="83"/>
    </row>
    <row r="9" spans="1:20" ht="35.1" customHeight="1">
      <c r="A9" s="78" t="s">
        <v>72</v>
      </c>
      <c r="B9" s="110" t="s">
        <v>99</v>
      </c>
      <c r="C9" s="17">
        <v>2021</v>
      </c>
      <c r="D9" s="43">
        <v>101.9</v>
      </c>
      <c r="E9" s="43">
        <v>100.5</v>
      </c>
      <c r="F9" s="43">
        <v>120</v>
      </c>
      <c r="G9" s="43">
        <v>111.7</v>
      </c>
      <c r="H9" s="43">
        <v>110.4</v>
      </c>
      <c r="I9" s="43">
        <v>108.7</v>
      </c>
      <c r="J9" s="43">
        <v>111.8</v>
      </c>
      <c r="K9" s="43">
        <v>95.6</v>
      </c>
      <c r="L9" s="43">
        <v>98.7</v>
      </c>
      <c r="M9" s="43">
        <v>107.6</v>
      </c>
      <c r="N9" s="43">
        <v>107.1</v>
      </c>
      <c r="O9" s="43">
        <v>124.2</v>
      </c>
      <c r="P9" s="43">
        <v>108.2</v>
      </c>
      <c r="Q9" s="39">
        <v>-1.72570390554041</v>
      </c>
      <c r="R9" s="18">
        <v>2021</v>
      </c>
      <c r="S9" s="80" t="s">
        <v>99</v>
      </c>
      <c r="T9" s="82" t="s">
        <v>72</v>
      </c>
    </row>
    <row r="10" spans="1:20" s="10" customFormat="1" ht="12.95" customHeight="1">
      <c r="A10" s="79"/>
      <c r="B10" s="111"/>
      <c r="C10" s="17">
        <v>2020</v>
      </c>
      <c r="D10" s="43">
        <v>97.8</v>
      </c>
      <c r="E10" s="43">
        <v>103.7</v>
      </c>
      <c r="F10" s="43">
        <v>116.9</v>
      </c>
      <c r="G10" s="43">
        <v>114.6</v>
      </c>
      <c r="H10" s="43">
        <v>111.2</v>
      </c>
      <c r="I10" s="43">
        <v>105.4</v>
      </c>
      <c r="J10" s="43">
        <v>112.2</v>
      </c>
      <c r="K10" s="43">
        <v>104.2</v>
      </c>
      <c r="L10" s="43">
        <v>101.7</v>
      </c>
      <c r="M10" s="43">
        <v>116.1</v>
      </c>
      <c r="N10" s="43">
        <v>109.2</v>
      </c>
      <c r="O10" s="43">
        <v>128.69999999999999</v>
      </c>
      <c r="P10" s="43">
        <v>110.1</v>
      </c>
      <c r="Q10" s="39">
        <v>6.5827686350435677</v>
      </c>
      <c r="R10" s="18">
        <v>2020</v>
      </c>
      <c r="S10" s="113"/>
      <c r="T10" s="83"/>
    </row>
    <row r="11" spans="1:20" ht="15" customHeight="1">
      <c r="A11" s="78" t="s">
        <v>73</v>
      </c>
      <c r="B11" s="110" t="s">
        <v>18</v>
      </c>
      <c r="C11" s="17">
        <v>2021</v>
      </c>
      <c r="D11" s="43">
        <v>51.4</v>
      </c>
      <c r="E11" s="43">
        <v>54.4</v>
      </c>
      <c r="F11" s="43">
        <v>79.2</v>
      </c>
      <c r="G11" s="43">
        <v>60.7</v>
      </c>
      <c r="H11" s="43">
        <v>70.900000000000006</v>
      </c>
      <c r="I11" s="43">
        <v>99.5</v>
      </c>
      <c r="J11" s="43">
        <v>93.9</v>
      </c>
      <c r="K11" s="43">
        <v>97</v>
      </c>
      <c r="L11" s="43">
        <v>95.5</v>
      </c>
      <c r="M11" s="43">
        <v>99.1</v>
      </c>
      <c r="N11" s="43">
        <v>115.5</v>
      </c>
      <c r="O11" s="43">
        <v>125.6</v>
      </c>
      <c r="P11" s="43">
        <v>86.9</v>
      </c>
      <c r="Q11" s="39">
        <v>4.5728038507822033</v>
      </c>
      <c r="R11" s="18">
        <v>2021</v>
      </c>
      <c r="S11" s="80" t="s">
        <v>18</v>
      </c>
      <c r="T11" s="82" t="s">
        <v>73</v>
      </c>
    </row>
    <row r="12" spans="1:20" s="10" customFormat="1" ht="12.95" customHeight="1">
      <c r="A12" s="79"/>
      <c r="B12" s="111"/>
      <c r="C12" s="17">
        <v>2020</v>
      </c>
      <c r="D12" s="43">
        <v>75.5</v>
      </c>
      <c r="E12" s="43">
        <v>73.8</v>
      </c>
      <c r="F12" s="43">
        <v>61.5</v>
      </c>
      <c r="G12" s="43">
        <v>49.1</v>
      </c>
      <c r="H12" s="43">
        <v>72.400000000000006</v>
      </c>
      <c r="I12" s="43">
        <v>80.099999999999994</v>
      </c>
      <c r="J12" s="43">
        <v>91.5</v>
      </c>
      <c r="K12" s="43">
        <v>90.7</v>
      </c>
      <c r="L12" s="43">
        <v>98.6</v>
      </c>
      <c r="M12" s="43">
        <v>94.5</v>
      </c>
      <c r="N12" s="43">
        <v>104</v>
      </c>
      <c r="O12" s="43">
        <v>105.5</v>
      </c>
      <c r="P12" s="43">
        <v>83.1</v>
      </c>
      <c r="Q12" s="39">
        <v>-13.437500000000002</v>
      </c>
      <c r="R12" s="18">
        <v>2020</v>
      </c>
      <c r="S12" s="113"/>
      <c r="T12" s="83"/>
    </row>
    <row r="13" spans="1:20" ht="24.95" customHeight="1">
      <c r="A13" s="78" t="s">
        <v>93</v>
      </c>
      <c r="B13" s="103" t="s">
        <v>35</v>
      </c>
      <c r="C13" s="17">
        <v>2021</v>
      </c>
      <c r="D13" s="43">
        <v>91.3</v>
      </c>
      <c r="E13" s="43">
        <v>91.5</v>
      </c>
      <c r="F13" s="43">
        <v>107.5</v>
      </c>
      <c r="G13" s="43">
        <v>104.6</v>
      </c>
      <c r="H13" s="43">
        <v>106.1</v>
      </c>
      <c r="I13" s="43">
        <v>111.6</v>
      </c>
      <c r="J13" s="43">
        <v>114</v>
      </c>
      <c r="K13" s="43">
        <v>101.7</v>
      </c>
      <c r="L13" s="43">
        <v>102.8</v>
      </c>
      <c r="M13" s="43">
        <v>107.5</v>
      </c>
      <c r="N13" s="43">
        <v>105</v>
      </c>
      <c r="O13" s="43">
        <v>112.5</v>
      </c>
      <c r="P13" s="43">
        <v>104.7</v>
      </c>
      <c r="Q13" s="39">
        <v>2.1463414634146361</v>
      </c>
      <c r="R13" s="18">
        <v>2021</v>
      </c>
      <c r="S13" s="101" t="s">
        <v>35</v>
      </c>
      <c r="T13" s="82" t="s">
        <v>93</v>
      </c>
    </row>
    <row r="14" spans="1:20" s="10" customFormat="1" ht="12.95" customHeight="1">
      <c r="A14" s="79"/>
      <c r="B14" s="103"/>
      <c r="C14" s="17">
        <v>2020</v>
      </c>
      <c r="D14" s="43">
        <v>93.2</v>
      </c>
      <c r="E14" s="43">
        <v>94.1</v>
      </c>
      <c r="F14" s="43">
        <v>99.8</v>
      </c>
      <c r="G14" s="43">
        <v>97.5</v>
      </c>
      <c r="H14" s="43">
        <v>103.2</v>
      </c>
      <c r="I14" s="43">
        <v>102.7</v>
      </c>
      <c r="J14" s="43">
        <v>111.2</v>
      </c>
      <c r="K14" s="43">
        <v>102.6</v>
      </c>
      <c r="L14" s="43">
        <v>101.3</v>
      </c>
      <c r="M14" s="43">
        <v>109</v>
      </c>
      <c r="N14" s="43">
        <v>101.5</v>
      </c>
      <c r="O14" s="43">
        <v>113.7</v>
      </c>
      <c r="P14" s="43">
        <v>102.5</v>
      </c>
      <c r="Q14" s="39">
        <v>-0.67829457364341206</v>
      </c>
      <c r="R14" s="18">
        <v>2020</v>
      </c>
      <c r="S14" s="101"/>
      <c r="T14" s="83"/>
    </row>
    <row r="15" spans="1:20" ht="15" customHeight="1">
      <c r="A15" s="78" t="s">
        <v>74</v>
      </c>
      <c r="B15" s="108" t="s">
        <v>36</v>
      </c>
      <c r="C15" s="17">
        <v>2021</v>
      </c>
      <c r="D15" s="43">
        <v>85.3</v>
      </c>
      <c r="E15" s="43">
        <v>87.9</v>
      </c>
      <c r="F15" s="43">
        <v>97.4</v>
      </c>
      <c r="G15" s="43">
        <v>95.4</v>
      </c>
      <c r="H15" s="43">
        <v>98.7</v>
      </c>
      <c r="I15" s="43">
        <v>106.1</v>
      </c>
      <c r="J15" s="43">
        <v>107.8</v>
      </c>
      <c r="K15" s="43">
        <v>100.9</v>
      </c>
      <c r="L15" s="43">
        <v>99.3</v>
      </c>
      <c r="M15" s="43">
        <v>101.7</v>
      </c>
      <c r="N15" s="43">
        <v>97.6</v>
      </c>
      <c r="O15" s="43">
        <v>94.8</v>
      </c>
      <c r="P15" s="43">
        <v>97.7</v>
      </c>
      <c r="Q15" s="39">
        <v>-3.3630069238377747</v>
      </c>
      <c r="R15" s="18">
        <v>2021</v>
      </c>
      <c r="S15" s="101" t="s">
        <v>36</v>
      </c>
      <c r="T15" s="82" t="s">
        <v>74</v>
      </c>
    </row>
    <row r="16" spans="1:20" s="10" customFormat="1" ht="12.95" customHeight="1">
      <c r="A16" s="79"/>
      <c r="B16" s="109"/>
      <c r="C16" s="17">
        <v>2020</v>
      </c>
      <c r="D16" s="43">
        <v>92.5</v>
      </c>
      <c r="E16" s="43">
        <v>91.8</v>
      </c>
      <c r="F16" s="43">
        <v>91.8</v>
      </c>
      <c r="G16" s="43">
        <v>94.3</v>
      </c>
      <c r="H16" s="43">
        <v>103.5</v>
      </c>
      <c r="I16" s="43">
        <v>104.2</v>
      </c>
      <c r="J16" s="43">
        <v>110.3</v>
      </c>
      <c r="K16" s="43">
        <v>106.4</v>
      </c>
      <c r="L16" s="43">
        <v>106.5</v>
      </c>
      <c r="M16" s="43">
        <v>108.8</v>
      </c>
      <c r="N16" s="43">
        <v>102</v>
      </c>
      <c r="O16" s="43">
        <v>100.7</v>
      </c>
      <c r="P16" s="43">
        <v>101.1</v>
      </c>
      <c r="Q16" s="39">
        <v>-0.58997050147493457</v>
      </c>
      <c r="R16" s="18">
        <v>2020</v>
      </c>
      <c r="S16" s="112"/>
      <c r="T16" s="83"/>
    </row>
    <row r="17" spans="1:20" ht="24" customHeight="1">
      <c r="A17" s="78" t="s">
        <v>75</v>
      </c>
      <c r="B17" s="108" t="s">
        <v>95</v>
      </c>
      <c r="C17" s="17">
        <v>2021</v>
      </c>
      <c r="D17" s="43">
        <v>61.8</v>
      </c>
      <c r="E17" s="43">
        <v>67</v>
      </c>
      <c r="F17" s="43">
        <v>99.6</v>
      </c>
      <c r="G17" s="43">
        <v>76</v>
      </c>
      <c r="H17" s="43">
        <v>75.599999999999994</v>
      </c>
      <c r="I17" s="43">
        <v>109.2</v>
      </c>
      <c r="J17" s="43">
        <v>114</v>
      </c>
      <c r="K17" s="43">
        <v>106.2</v>
      </c>
      <c r="L17" s="43">
        <v>109.8</v>
      </c>
      <c r="M17" s="43">
        <v>116.7</v>
      </c>
      <c r="N17" s="43">
        <v>132.80000000000001</v>
      </c>
      <c r="O17" s="43">
        <v>144.6</v>
      </c>
      <c r="P17" s="43">
        <v>101.1</v>
      </c>
      <c r="Q17" s="39">
        <v>-13.66353543979505</v>
      </c>
      <c r="R17" s="18">
        <v>2021</v>
      </c>
      <c r="S17" s="101" t="s">
        <v>42</v>
      </c>
      <c r="T17" s="82" t="s">
        <v>75</v>
      </c>
    </row>
    <row r="18" spans="1:20" s="10" customFormat="1" ht="12.95" customHeight="1">
      <c r="A18" s="79"/>
      <c r="B18" s="109"/>
      <c r="C18" s="17">
        <v>2020</v>
      </c>
      <c r="D18" s="43">
        <v>125.9</v>
      </c>
      <c r="E18" s="43">
        <v>111.6</v>
      </c>
      <c r="F18" s="43">
        <v>95.7</v>
      </c>
      <c r="G18" s="43">
        <v>60.8</v>
      </c>
      <c r="H18" s="43">
        <v>106.1</v>
      </c>
      <c r="I18" s="43">
        <v>109.9</v>
      </c>
      <c r="J18" s="43">
        <v>115.5</v>
      </c>
      <c r="K18" s="43">
        <v>113.3</v>
      </c>
      <c r="L18" s="43">
        <v>114.1</v>
      </c>
      <c r="M18" s="43">
        <v>133.4</v>
      </c>
      <c r="N18" s="43">
        <v>169.2</v>
      </c>
      <c r="O18" s="43">
        <v>149.6</v>
      </c>
      <c r="P18" s="43">
        <v>117.1</v>
      </c>
      <c r="Q18" s="39">
        <v>-1.2647554806070826</v>
      </c>
      <c r="R18" s="18">
        <v>2020</v>
      </c>
      <c r="S18" s="112"/>
      <c r="T18" s="83"/>
    </row>
    <row r="19" spans="1:20" ht="24.95" customHeight="1">
      <c r="A19" s="78" t="s">
        <v>76</v>
      </c>
      <c r="B19" s="108" t="s">
        <v>98</v>
      </c>
      <c r="C19" s="17">
        <v>2021</v>
      </c>
      <c r="D19" s="43">
        <v>41.8</v>
      </c>
      <c r="E19" s="43">
        <v>53.6</v>
      </c>
      <c r="F19" s="43">
        <v>104.1</v>
      </c>
      <c r="G19" s="43">
        <v>83.4</v>
      </c>
      <c r="H19" s="43">
        <v>88.4</v>
      </c>
      <c r="I19" s="43">
        <v>107.9</v>
      </c>
      <c r="J19" s="43">
        <v>107.3</v>
      </c>
      <c r="K19" s="43">
        <v>95.8</v>
      </c>
      <c r="L19" s="43">
        <v>98.3</v>
      </c>
      <c r="M19" s="43">
        <v>106.4</v>
      </c>
      <c r="N19" s="43">
        <v>110.7</v>
      </c>
      <c r="O19" s="43">
        <v>112.5</v>
      </c>
      <c r="P19" s="43">
        <v>92.5</v>
      </c>
      <c r="Q19" s="39">
        <v>-12.322274881516593</v>
      </c>
      <c r="R19" s="18">
        <v>2021</v>
      </c>
      <c r="S19" s="101" t="s">
        <v>37</v>
      </c>
      <c r="T19" s="82" t="s">
        <v>76</v>
      </c>
    </row>
    <row r="20" spans="1:20" s="10" customFormat="1" ht="12.95" customHeight="1">
      <c r="A20" s="79"/>
      <c r="B20" s="109"/>
      <c r="C20" s="17">
        <v>2020</v>
      </c>
      <c r="D20" s="43">
        <v>88</v>
      </c>
      <c r="E20" s="43">
        <v>92.5</v>
      </c>
      <c r="F20" s="43">
        <v>97.1</v>
      </c>
      <c r="G20" s="43">
        <v>86.6</v>
      </c>
      <c r="H20" s="43">
        <v>112.4</v>
      </c>
      <c r="I20" s="43">
        <v>109.8</v>
      </c>
      <c r="J20" s="43">
        <v>114.6</v>
      </c>
      <c r="K20" s="43">
        <v>103.3</v>
      </c>
      <c r="L20" s="43">
        <v>105.4</v>
      </c>
      <c r="M20" s="43">
        <v>119.2</v>
      </c>
      <c r="N20" s="43">
        <v>124.5</v>
      </c>
      <c r="O20" s="43">
        <v>112.4</v>
      </c>
      <c r="P20" s="43">
        <v>105.5</v>
      </c>
      <c r="Q20" s="39">
        <v>4.4554455445544594</v>
      </c>
      <c r="R20" s="18">
        <v>2020</v>
      </c>
      <c r="S20" s="112"/>
      <c r="T20" s="83"/>
    </row>
    <row r="21" spans="1:20" ht="24.95" customHeight="1">
      <c r="A21" s="78" t="s">
        <v>78</v>
      </c>
      <c r="B21" s="74" t="s">
        <v>77</v>
      </c>
      <c r="C21" s="17">
        <v>2021</v>
      </c>
      <c r="D21" s="43">
        <v>36</v>
      </c>
      <c r="E21" s="43">
        <v>47.9</v>
      </c>
      <c r="F21" s="43">
        <v>75.8</v>
      </c>
      <c r="G21" s="43">
        <v>45.2</v>
      </c>
      <c r="H21" s="43">
        <v>53.8</v>
      </c>
      <c r="I21" s="43">
        <v>87.8</v>
      </c>
      <c r="J21" s="43">
        <v>85.8</v>
      </c>
      <c r="K21" s="43">
        <v>87.6</v>
      </c>
      <c r="L21" s="43">
        <v>84.9</v>
      </c>
      <c r="M21" s="43">
        <v>99</v>
      </c>
      <c r="N21" s="43">
        <v>97.2</v>
      </c>
      <c r="O21" s="43">
        <v>110.8</v>
      </c>
      <c r="P21" s="43">
        <v>76</v>
      </c>
      <c r="Q21" s="39">
        <v>-9.3078758949880598</v>
      </c>
      <c r="R21" s="18">
        <v>2021</v>
      </c>
      <c r="S21" s="80" t="s">
        <v>77</v>
      </c>
      <c r="T21" s="82" t="s">
        <v>78</v>
      </c>
    </row>
    <row r="22" spans="1:20" s="10" customFormat="1" ht="12.95" customHeight="1">
      <c r="A22" s="79"/>
      <c r="B22" s="121"/>
      <c r="C22" s="17">
        <v>2020</v>
      </c>
      <c r="D22" s="43">
        <v>92.9</v>
      </c>
      <c r="E22" s="43">
        <v>92.7</v>
      </c>
      <c r="F22" s="43">
        <v>62.1</v>
      </c>
      <c r="G22" s="43">
        <v>45.7</v>
      </c>
      <c r="H22" s="43">
        <v>74</v>
      </c>
      <c r="I22" s="43">
        <v>69.7</v>
      </c>
      <c r="J22" s="43">
        <v>90.3</v>
      </c>
      <c r="K22" s="43">
        <v>82.8</v>
      </c>
      <c r="L22" s="43">
        <v>93.3</v>
      </c>
      <c r="M22" s="43">
        <v>101.8</v>
      </c>
      <c r="N22" s="43">
        <v>110.4</v>
      </c>
      <c r="O22" s="43">
        <v>89.5</v>
      </c>
      <c r="P22" s="43">
        <v>83.8</v>
      </c>
      <c r="Q22" s="39">
        <v>-5.7367829021372385</v>
      </c>
      <c r="R22" s="18">
        <v>2020</v>
      </c>
      <c r="S22" s="120"/>
      <c r="T22" s="83"/>
    </row>
    <row r="23" spans="1:20" ht="15" customHeight="1">
      <c r="A23" s="78" t="s">
        <v>79</v>
      </c>
      <c r="B23" s="74" t="s">
        <v>43</v>
      </c>
      <c r="C23" s="17">
        <v>2021</v>
      </c>
      <c r="D23" s="43">
        <v>33.1</v>
      </c>
      <c r="E23" s="43">
        <v>44.6</v>
      </c>
      <c r="F23" s="43">
        <v>127.2</v>
      </c>
      <c r="G23" s="43">
        <v>119.9</v>
      </c>
      <c r="H23" s="43">
        <v>119.9</v>
      </c>
      <c r="I23" s="43">
        <v>132.6</v>
      </c>
      <c r="J23" s="43">
        <v>121.4</v>
      </c>
      <c r="K23" s="43">
        <v>102.4</v>
      </c>
      <c r="L23" s="43">
        <v>96.5</v>
      </c>
      <c r="M23" s="43">
        <v>103.1</v>
      </c>
      <c r="N23" s="43">
        <v>102.7</v>
      </c>
      <c r="O23" s="43">
        <v>100</v>
      </c>
      <c r="P23" s="43">
        <v>100.3</v>
      </c>
      <c r="Q23" s="39">
        <v>-12.554489973844818</v>
      </c>
      <c r="R23" s="18">
        <v>2021</v>
      </c>
      <c r="S23" s="80" t="s">
        <v>43</v>
      </c>
      <c r="T23" s="82" t="s">
        <v>79</v>
      </c>
    </row>
    <row r="24" spans="1:20" s="10" customFormat="1" ht="12.95" customHeight="1">
      <c r="A24" s="79"/>
      <c r="B24" s="117"/>
      <c r="C24" s="17">
        <v>2020</v>
      </c>
      <c r="D24" s="43">
        <v>77.2</v>
      </c>
      <c r="E24" s="43">
        <v>83.9</v>
      </c>
      <c r="F24" s="43">
        <v>115.7</v>
      </c>
      <c r="G24" s="43">
        <v>151.30000000000001</v>
      </c>
      <c r="H24" s="43">
        <v>146.69999999999999</v>
      </c>
      <c r="I24" s="43">
        <v>132</v>
      </c>
      <c r="J24" s="43">
        <v>128</v>
      </c>
      <c r="K24" s="43">
        <v>113</v>
      </c>
      <c r="L24" s="43">
        <v>106.5</v>
      </c>
      <c r="M24" s="43">
        <v>111.6</v>
      </c>
      <c r="N24" s="43">
        <v>112.9</v>
      </c>
      <c r="O24" s="43">
        <v>97.9</v>
      </c>
      <c r="P24" s="43">
        <v>114.7</v>
      </c>
      <c r="Q24" s="39">
        <v>11.79337231968811</v>
      </c>
      <c r="R24" s="18">
        <v>2020</v>
      </c>
      <c r="S24" s="113"/>
      <c r="T24" s="83"/>
    </row>
    <row r="25" spans="1:20" ht="15" customHeight="1">
      <c r="A25" s="78" t="s">
        <v>81</v>
      </c>
      <c r="B25" s="74" t="s">
        <v>47</v>
      </c>
      <c r="C25" s="17">
        <v>2021</v>
      </c>
      <c r="D25" s="43">
        <v>43</v>
      </c>
      <c r="E25" s="43">
        <v>55.4</v>
      </c>
      <c r="F25" s="43">
        <v>88.9</v>
      </c>
      <c r="G25" s="43">
        <v>61.6</v>
      </c>
      <c r="H25" s="43">
        <v>69.5</v>
      </c>
      <c r="I25" s="43">
        <v>88.7</v>
      </c>
      <c r="J25" s="43">
        <v>95.7</v>
      </c>
      <c r="K25" s="43">
        <v>87.2</v>
      </c>
      <c r="L25" s="43">
        <v>95.8</v>
      </c>
      <c r="M25" s="43">
        <v>103.4</v>
      </c>
      <c r="N25" s="43">
        <v>107.3</v>
      </c>
      <c r="O25" s="43">
        <v>111.2</v>
      </c>
      <c r="P25" s="43">
        <v>84</v>
      </c>
      <c r="Q25" s="39">
        <v>-13.223140495867769</v>
      </c>
      <c r="R25" s="18">
        <v>2021</v>
      </c>
      <c r="S25" s="80" t="s">
        <v>47</v>
      </c>
      <c r="T25" s="82" t="s">
        <v>81</v>
      </c>
    </row>
    <row r="26" spans="1:20" s="10" customFormat="1" ht="12.95" customHeight="1">
      <c r="A26" s="79"/>
      <c r="B26" s="75"/>
      <c r="C26" s="17">
        <v>2020</v>
      </c>
      <c r="D26" s="43">
        <v>88.7</v>
      </c>
      <c r="E26" s="43">
        <v>94.9</v>
      </c>
      <c r="F26" s="43">
        <v>87.3</v>
      </c>
      <c r="G26" s="43">
        <v>51.3</v>
      </c>
      <c r="H26" s="43">
        <v>90.6</v>
      </c>
      <c r="I26" s="43">
        <v>95.8</v>
      </c>
      <c r="J26" s="43">
        <v>104.3</v>
      </c>
      <c r="K26" s="43">
        <v>93.3</v>
      </c>
      <c r="L26" s="43">
        <v>101.6</v>
      </c>
      <c r="M26" s="43">
        <v>118.9</v>
      </c>
      <c r="N26" s="43">
        <v>122.3</v>
      </c>
      <c r="O26" s="43">
        <v>112.1</v>
      </c>
      <c r="P26" s="43">
        <v>96.8</v>
      </c>
      <c r="Q26" s="39">
        <v>0</v>
      </c>
      <c r="R26" s="18">
        <v>2020</v>
      </c>
      <c r="S26" s="81"/>
      <c r="T26" s="83"/>
    </row>
    <row r="27" spans="1:20" ht="24.95" customHeight="1">
      <c r="A27" s="78" t="s">
        <v>80</v>
      </c>
      <c r="B27" s="108" t="s">
        <v>44</v>
      </c>
      <c r="C27" s="17">
        <v>2021</v>
      </c>
      <c r="D27" s="43">
        <v>57.9</v>
      </c>
      <c r="E27" s="43">
        <v>66.099999999999994</v>
      </c>
      <c r="F27" s="43">
        <v>136.80000000000001</v>
      </c>
      <c r="G27" s="43">
        <v>111</v>
      </c>
      <c r="H27" s="43">
        <v>119.5</v>
      </c>
      <c r="I27" s="43">
        <v>146.1</v>
      </c>
      <c r="J27" s="43">
        <v>145.6</v>
      </c>
      <c r="K27" s="43">
        <v>130.9</v>
      </c>
      <c r="L27" s="43">
        <v>116.3</v>
      </c>
      <c r="M27" s="43">
        <v>113</v>
      </c>
      <c r="N27" s="43">
        <v>103.2</v>
      </c>
      <c r="O27" s="43">
        <v>116.9</v>
      </c>
      <c r="P27" s="43">
        <v>113.6</v>
      </c>
      <c r="Q27" s="39">
        <v>-2.7397260273972601</v>
      </c>
      <c r="R27" s="18">
        <v>2021</v>
      </c>
      <c r="S27" s="101" t="s">
        <v>44</v>
      </c>
      <c r="T27" s="82" t="s">
        <v>80</v>
      </c>
    </row>
    <row r="28" spans="1:20" s="10" customFormat="1" ht="12.95" customHeight="1">
      <c r="A28" s="79"/>
      <c r="B28" s="109"/>
      <c r="C28" s="17">
        <v>2020</v>
      </c>
      <c r="D28" s="43">
        <v>92.5</v>
      </c>
      <c r="E28" s="43">
        <v>92.2</v>
      </c>
      <c r="F28" s="43">
        <v>88</v>
      </c>
      <c r="G28" s="43">
        <v>100.7</v>
      </c>
      <c r="H28" s="43">
        <v>146.5</v>
      </c>
      <c r="I28" s="43">
        <v>139.1</v>
      </c>
      <c r="J28" s="43">
        <v>150.69999999999999</v>
      </c>
      <c r="K28" s="43">
        <v>130.9</v>
      </c>
      <c r="L28" s="43">
        <v>128</v>
      </c>
      <c r="M28" s="43">
        <v>112.1</v>
      </c>
      <c r="N28" s="43">
        <v>111.1</v>
      </c>
      <c r="O28" s="43">
        <v>109.9</v>
      </c>
      <c r="P28" s="43">
        <v>116.8</v>
      </c>
      <c r="Q28" s="39">
        <v>4.0071237756010625</v>
      </c>
      <c r="R28" s="18">
        <v>2020</v>
      </c>
      <c r="S28" s="112"/>
      <c r="T28" s="83"/>
    </row>
    <row r="29" spans="1:20" ht="24.95" customHeight="1">
      <c r="A29" s="78" t="s">
        <v>83</v>
      </c>
      <c r="B29" s="74" t="s">
        <v>82</v>
      </c>
      <c r="C29" s="17">
        <v>2021</v>
      </c>
      <c r="D29" s="43">
        <v>27.6</v>
      </c>
      <c r="E29" s="43">
        <v>28.1</v>
      </c>
      <c r="F29" s="43">
        <v>69.7</v>
      </c>
      <c r="G29" s="43">
        <v>41.6</v>
      </c>
      <c r="H29" s="43">
        <v>57.2</v>
      </c>
      <c r="I29" s="43">
        <v>63</v>
      </c>
      <c r="J29" s="43">
        <v>94.2</v>
      </c>
      <c r="K29" s="43">
        <v>89.8</v>
      </c>
      <c r="L29" s="43">
        <v>101.8</v>
      </c>
      <c r="M29" s="43">
        <v>79.400000000000006</v>
      </c>
      <c r="N29" s="43">
        <v>84.1</v>
      </c>
      <c r="O29" s="43">
        <v>120.2</v>
      </c>
      <c r="P29" s="43">
        <v>71.400000000000006</v>
      </c>
      <c r="Q29" s="39">
        <v>-15.702479338842966</v>
      </c>
      <c r="R29" s="18">
        <v>2021</v>
      </c>
      <c r="S29" s="80" t="s">
        <v>82</v>
      </c>
      <c r="T29" s="82" t="s">
        <v>83</v>
      </c>
    </row>
    <row r="30" spans="1:20" s="10" customFormat="1" ht="12.95" customHeight="1">
      <c r="A30" s="79"/>
      <c r="B30" s="74"/>
      <c r="C30" s="17">
        <v>2020</v>
      </c>
      <c r="D30" s="43">
        <v>76.8</v>
      </c>
      <c r="E30" s="43">
        <v>72.8</v>
      </c>
      <c r="F30" s="43">
        <v>56.3</v>
      </c>
      <c r="G30" s="43">
        <v>45.3</v>
      </c>
      <c r="H30" s="43">
        <v>62.7</v>
      </c>
      <c r="I30" s="43">
        <v>71.400000000000006</v>
      </c>
      <c r="J30" s="43">
        <v>97.6</v>
      </c>
      <c r="K30" s="43">
        <v>94.3</v>
      </c>
      <c r="L30" s="43">
        <v>122.6</v>
      </c>
      <c r="M30" s="43">
        <v>96.4</v>
      </c>
      <c r="N30" s="43">
        <v>99.9</v>
      </c>
      <c r="O30" s="43">
        <v>120.2</v>
      </c>
      <c r="P30" s="43">
        <v>84.7</v>
      </c>
      <c r="Q30" s="39">
        <v>-8.9247311827956981</v>
      </c>
      <c r="R30" s="18">
        <v>2020</v>
      </c>
      <c r="S30" s="80"/>
      <c r="T30" s="83"/>
    </row>
    <row r="31" spans="1:20" ht="15" customHeight="1">
      <c r="A31" s="78" t="s">
        <v>84</v>
      </c>
      <c r="B31" s="110" t="s">
        <v>45</v>
      </c>
      <c r="C31" s="17">
        <v>2021</v>
      </c>
      <c r="D31" s="43">
        <v>74.3</v>
      </c>
      <c r="E31" s="43">
        <v>87.6</v>
      </c>
      <c r="F31" s="43">
        <v>190.4</v>
      </c>
      <c r="G31" s="43">
        <v>161.5</v>
      </c>
      <c r="H31" s="43">
        <v>172</v>
      </c>
      <c r="I31" s="43">
        <v>210</v>
      </c>
      <c r="J31" s="43">
        <v>197.7</v>
      </c>
      <c r="K31" s="43">
        <v>173.8</v>
      </c>
      <c r="L31" s="43">
        <v>139.19999999999999</v>
      </c>
      <c r="M31" s="43">
        <v>143.80000000000001</v>
      </c>
      <c r="N31" s="43">
        <v>124.4</v>
      </c>
      <c r="O31" s="43">
        <v>132.6</v>
      </c>
      <c r="P31" s="43">
        <v>150.6</v>
      </c>
      <c r="Q31" s="39">
        <v>0.33311125916055673</v>
      </c>
      <c r="R31" s="18">
        <v>2021</v>
      </c>
      <c r="S31" s="80" t="s">
        <v>45</v>
      </c>
      <c r="T31" s="82" t="s">
        <v>84</v>
      </c>
    </row>
    <row r="32" spans="1:20" s="10" customFormat="1" ht="12.95" customHeight="1">
      <c r="A32" s="79"/>
      <c r="B32" s="111"/>
      <c r="C32" s="17">
        <v>2020</v>
      </c>
      <c r="D32" s="43">
        <v>108.6</v>
      </c>
      <c r="E32" s="43">
        <v>107</v>
      </c>
      <c r="F32" s="43">
        <v>111.8</v>
      </c>
      <c r="G32" s="43">
        <v>146.4</v>
      </c>
      <c r="H32" s="43">
        <v>213.9</v>
      </c>
      <c r="I32" s="43">
        <v>195.2</v>
      </c>
      <c r="J32" s="43">
        <v>204.8</v>
      </c>
      <c r="K32" s="43">
        <v>172.9</v>
      </c>
      <c r="L32" s="43">
        <v>150.80000000000001</v>
      </c>
      <c r="M32" s="43">
        <v>137.19999999999999</v>
      </c>
      <c r="N32" s="43">
        <v>130.80000000000001</v>
      </c>
      <c r="O32" s="43">
        <v>121.2</v>
      </c>
      <c r="P32" s="43">
        <v>150.1</v>
      </c>
      <c r="Q32" s="39">
        <v>13.112283345893005</v>
      </c>
      <c r="R32" s="18">
        <v>2020</v>
      </c>
      <c r="S32" s="113"/>
      <c r="T32" s="83"/>
    </row>
    <row r="33" spans="1:20" ht="15" customHeight="1">
      <c r="A33" s="78" t="s">
        <v>85</v>
      </c>
      <c r="B33" s="108" t="s">
        <v>38</v>
      </c>
      <c r="C33" s="17">
        <v>2021</v>
      </c>
      <c r="D33" s="43">
        <v>71.5</v>
      </c>
      <c r="E33" s="43">
        <v>77.7</v>
      </c>
      <c r="F33" s="43">
        <v>97</v>
      </c>
      <c r="G33" s="43">
        <v>81.7</v>
      </c>
      <c r="H33" s="43">
        <v>91.8</v>
      </c>
      <c r="I33" s="43">
        <v>110</v>
      </c>
      <c r="J33" s="43">
        <v>114.8</v>
      </c>
      <c r="K33" s="43">
        <v>104.3</v>
      </c>
      <c r="L33" s="43">
        <v>103</v>
      </c>
      <c r="M33" s="43">
        <v>116.1</v>
      </c>
      <c r="N33" s="43">
        <v>112.3</v>
      </c>
      <c r="O33" s="43">
        <v>114.3</v>
      </c>
      <c r="P33" s="43">
        <v>99.6</v>
      </c>
      <c r="Q33" s="39">
        <v>1.3224821973550238</v>
      </c>
      <c r="R33" s="18">
        <v>2021</v>
      </c>
      <c r="S33" s="101" t="s">
        <v>38</v>
      </c>
      <c r="T33" s="82" t="s">
        <v>85</v>
      </c>
    </row>
    <row r="34" spans="1:20" s="10" customFormat="1" ht="12.95" customHeight="1">
      <c r="A34" s="79"/>
      <c r="B34" s="109"/>
      <c r="C34" s="17">
        <v>2020</v>
      </c>
      <c r="D34" s="43">
        <v>100.6</v>
      </c>
      <c r="E34" s="43">
        <v>97</v>
      </c>
      <c r="F34" s="43">
        <v>91.4</v>
      </c>
      <c r="G34" s="43">
        <v>74.7</v>
      </c>
      <c r="H34" s="43">
        <v>89.6</v>
      </c>
      <c r="I34" s="43">
        <v>97.5</v>
      </c>
      <c r="J34" s="43">
        <v>108.3</v>
      </c>
      <c r="K34" s="43">
        <v>97.8</v>
      </c>
      <c r="L34" s="43">
        <v>101.1</v>
      </c>
      <c r="M34" s="43">
        <v>111.6</v>
      </c>
      <c r="N34" s="43">
        <v>103.7</v>
      </c>
      <c r="O34" s="43">
        <v>105.8</v>
      </c>
      <c r="P34" s="43">
        <v>98.3</v>
      </c>
      <c r="Q34" s="39">
        <v>-8.6431226765799281</v>
      </c>
      <c r="R34" s="18">
        <v>2020</v>
      </c>
      <c r="S34" s="112"/>
      <c r="T34" s="83"/>
    </row>
    <row r="35" spans="1:20" ht="24.95" customHeight="1">
      <c r="A35" s="78" t="s">
        <v>87</v>
      </c>
      <c r="B35" s="110" t="s">
        <v>86</v>
      </c>
      <c r="C35" s="17">
        <v>2021</v>
      </c>
      <c r="D35" s="43">
        <v>68.2</v>
      </c>
      <c r="E35" s="43">
        <v>79.099999999999994</v>
      </c>
      <c r="F35" s="43">
        <v>104.1</v>
      </c>
      <c r="G35" s="43">
        <v>97.4</v>
      </c>
      <c r="H35" s="43">
        <v>96.6</v>
      </c>
      <c r="I35" s="43">
        <v>104.8</v>
      </c>
      <c r="J35" s="43">
        <v>114.3</v>
      </c>
      <c r="K35" s="43">
        <v>109.9</v>
      </c>
      <c r="L35" s="43">
        <v>109.7</v>
      </c>
      <c r="M35" s="43">
        <v>114.1</v>
      </c>
      <c r="N35" s="43">
        <v>116.6</v>
      </c>
      <c r="O35" s="43">
        <v>114.9</v>
      </c>
      <c r="P35" s="43">
        <v>102.5</v>
      </c>
      <c r="Q35" s="39">
        <v>-0.29182879377431803</v>
      </c>
      <c r="R35" s="18">
        <v>2021</v>
      </c>
      <c r="S35" s="80" t="s">
        <v>86</v>
      </c>
      <c r="T35" s="82" t="s">
        <v>87</v>
      </c>
    </row>
    <row r="36" spans="1:20" s="10" customFormat="1" ht="12.95" customHeight="1">
      <c r="A36" s="79"/>
      <c r="B36" s="110"/>
      <c r="C36" s="17">
        <v>2020</v>
      </c>
      <c r="D36" s="43">
        <v>118.8</v>
      </c>
      <c r="E36" s="43">
        <v>98.4</v>
      </c>
      <c r="F36" s="43">
        <v>103.6</v>
      </c>
      <c r="G36" s="43">
        <v>67.900000000000006</v>
      </c>
      <c r="H36" s="43">
        <v>84.8</v>
      </c>
      <c r="I36" s="43">
        <v>98.9</v>
      </c>
      <c r="J36" s="43">
        <v>110</v>
      </c>
      <c r="K36" s="43">
        <v>103.2</v>
      </c>
      <c r="L36" s="43">
        <v>106.7</v>
      </c>
      <c r="M36" s="43">
        <v>114.7</v>
      </c>
      <c r="N36" s="43">
        <v>113.1</v>
      </c>
      <c r="O36" s="43">
        <v>114</v>
      </c>
      <c r="P36" s="43">
        <v>102.8</v>
      </c>
      <c r="Q36" s="39">
        <v>-4.2830540037244074</v>
      </c>
      <c r="R36" s="18">
        <v>2020</v>
      </c>
      <c r="S36" s="80"/>
      <c r="T36" s="83"/>
    </row>
    <row r="37" spans="1:20" ht="15" customHeight="1">
      <c r="A37" s="78" t="s">
        <v>88</v>
      </c>
      <c r="B37" s="71" t="s">
        <v>39</v>
      </c>
      <c r="C37" s="17">
        <v>2021</v>
      </c>
      <c r="D37" s="43">
        <v>108.2</v>
      </c>
      <c r="E37" s="43">
        <v>103.9</v>
      </c>
      <c r="F37" s="43">
        <v>124.6</v>
      </c>
      <c r="G37" s="43">
        <v>117.9</v>
      </c>
      <c r="H37" s="43">
        <v>122.8</v>
      </c>
      <c r="I37" s="43">
        <v>133.9</v>
      </c>
      <c r="J37" s="43">
        <v>131.30000000000001</v>
      </c>
      <c r="K37" s="43">
        <v>109.7</v>
      </c>
      <c r="L37" s="43">
        <v>118.1</v>
      </c>
      <c r="M37" s="43">
        <v>119.9</v>
      </c>
      <c r="N37" s="43">
        <v>113.5</v>
      </c>
      <c r="O37" s="43">
        <v>134.1</v>
      </c>
      <c r="P37" s="43">
        <v>119.8</v>
      </c>
      <c r="Q37" s="39">
        <v>2.9209621993127044</v>
      </c>
      <c r="R37" s="18">
        <v>2021</v>
      </c>
      <c r="S37" s="70" t="s">
        <v>39</v>
      </c>
      <c r="T37" s="82" t="s">
        <v>88</v>
      </c>
    </row>
    <row r="38" spans="1:20" s="10" customFormat="1" ht="12.95" customHeight="1">
      <c r="A38" s="79"/>
      <c r="B38" s="103"/>
      <c r="C38" s="17">
        <v>2020</v>
      </c>
      <c r="D38" s="43">
        <v>99.2</v>
      </c>
      <c r="E38" s="43">
        <v>108.1</v>
      </c>
      <c r="F38" s="43">
        <v>101.5</v>
      </c>
      <c r="G38" s="43">
        <v>110.3</v>
      </c>
      <c r="H38" s="43">
        <v>123.4</v>
      </c>
      <c r="I38" s="43">
        <v>116.6</v>
      </c>
      <c r="J38" s="43">
        <v>126.3</v>
      </c>
      <c r="K38" s="43">
        <v>114.3</v>
      </c>
      <c r="L38" s="43">
        <v>119.4</v>
      </c>
      <c r="M38" s="43">
        <v>123.2</v>
      </c>
      <c r="N38" s="43">
        <v>116.1</v>
      </c>
      <c r="O38" s="43">
        <v>139</v>
      </c>
      <c r="P38" s="43">
        <v>116.4</v>
      </c>
      <c r="Q38" s="39">
        <v>8.9887640449438209</v>
      </c>
      <c r="R38" s="18">
        <v>2020</v>
      </c>
      <c r="S38" s="101"/>
      <c r="T38" s="83"/>
    </row>
    <row r="39" spans="1:20" ht="15" customHeight="1">
      <c r="A39" s="78" t="s">
        <v>89</v>
      </c>
      <c r="B39" s="103" t="s">
        <v>40</v>
      </c>
      <c r="C39" s="17">
        <v>2021</v>
      </c>
      <c r="D39" s="43">
        <v>130.6</v>
      </c>
      <c r="E39" s="43">
        <v>137</v>
      </c>
      <c r="F39" s="43">
        <v>173.3</v>
      </c>
      <c r="G39" s="43">
        <v>157.69999999999999</v>
      </c>
      <c r="H39" s="43">
        <v>153.4</v>
      </c>
      <c r="I39" s="43">
        <v>145.6</v>
      </c>
      <c r="J39" s="43">
        <v>120.5</v>
      </c>
      <c r="K39" s="43">
        <v>119.9</v>
      </c>
      <c r="L39" s="43">
        <v>122.4</v>
      </c>
      <c r="M39" s="43">
        <v>130.9</v>
      </c>
      <c r="N39" s="43">
        <v>150.30000000000001</v>
      </c>
      <c r="O39" s="43">
        <v>130</v>
      </c>
      <c r="P39" s="43">
        <v>139.30000000000001</v>
      </c>
      <c r="Q39" s="39">
        <v>2.6529108327192574</v>
      </c>
      <c r="R39" s="18">
        <v>2021</v>
      </c>
      <c r="S39" s="101" t="s">
        <v>40</v>
      </c>
      <c r="T39" s="82" t="s">
        <v>89</v>
      </c>
    </row>
    <row r="40" spans="1:20" s="10" customFormat="1" ht="12.95" customHeight="1">
      <c r="A40" s="79"/>
      <c r="B40" s="116"/>
      <c r="C40" s="17">
        <v>2020</v>
      </c>
      <c r="D40" s="43">
        <v>116</v>
      </c>
      <c r="E40" s="43">
        <v>113.1</v>
      </c>
      <c r="F40" s="43">
        <v>135</v>
      </c>
      <c r="G40" s="43">
        <v>158.9</v>
      </c>
      <c r="H40" s="43">
        <v>145</v>
      </c>
      <c r="I40" s="43">
        <v>136.4</v>
      </c>
      <c r="J40" s="43">
        <v>132.19999999999999</v>
      </c>
      <c r="K40" s="43">
        <v>122.6</v>
      </c>
      <c r="L40" s="43">
        <v>130.6</v>
      </c>
      <c r="M40" s="43">
        <v>141</v>
      </c>
      <c r="N40" s="43">
        <v>151.4</v>
      </c>
      <c r="O40" s="43">
        <v>146.30000000000001</v>
      </c>
      <c r="P40" s="43">
        <v>135.69999999999999</v>
      </c>
      <c r="Q40" s="39">
        <v>16.781411359724597</v>
      </c>
      <c r="R40" s="18">
        <v>2020</v>
      </c>
      <c r="S40" s="112"/>
      <c r="T40" s="83"/>
    </row>
    <row r="41" spans="1:20" ht="24.95" customHeight="1">
      <c r="A41" s="78" t="s">
        <v>90</v>
      </c>
      <c r="B41" s="74" t="s">
        <v>91</v>
      </c>
      <c r="C41" s="17">
        <v>2021</v>
      </c>
      <c r="D41" s="43">
        <v>147.19999999999999</v>
      </c>
      <c r="E41" s="43">
        <v>152</v>
      </c>
      <c r="F41" s="43">
        <v>193.9</v>
      </c>
      <c r="G41" s="43">
        <v>174.1</v>
      </c>
      <c r="H41" s="43">
        <v>169.1</v>
      </c>
      <c r="I41" s="43">
        <v>158.9</v>
      </c>
      <c r="J41" s="43">
        <v>128.4</v>
      </c>
      <c r="K41" s="43">
        <v>128</v>
      </c>
      <c r="L41" s="43">
        <v>128.69999999999999</v>
      </c>
      <c r="M41" s="43">
        <v>137.6</v>
      </c>
      <c r="N41" s="43">
        <v>160.80000000000001</v>
      </c>
      <c r="O41" s="43">
        <v>137.30000000000001</v>
      </c>
      <c r="P41" s="43">
        <v>151.30000000000001</v>
      </c>
      <c r="Q41" s="39">
        <v>5.9523809523809534</v>
      </c>
      <c r="R41" s="18">
        <v>2021</v>
      </c>
      <c r="S41" s="80" t="s">
        <v>91</v>
      </c>
      <c r="T41" s="82" t="s">
        <v>90</v>
      </c>
    </row>
    <row r="42" spans="1:20" s="10" customFormat="1" ht="12.95" customHeight="1">
      <c r="A42" s="79"/>
      <c r="B42" s="121"/>
      <c r="C42" s="17">
        <v>2020</v>
      </c>
      <c r="D42" s="43">
        <v>121.2</v>
      </c>
      <c r="E42" s="43">
        <v>116.5</v>
      </c>
      <c r="F42" s="43">
        <v>138.4</v>
      </c>
      <c r="G42" s="43">
        <v>167.8</v>
      </c>
      <c r="H42" s="43">
        <v>153.6</v>
      </c>
      <c r="I42" s="43">
        <v>143.1</v>
      </c>
      <c r="J42" s="43">
        <v>136.30000000000001</v>
      </c>
      <c r="K42" s="43">
        <v>130.5</v>
      </c>
      <c r="L42" s="43">
        <v>136.80000000000001</v>
      </c>
      <c r="M42" s="43">
        <v>150.30000000000001</v>
      </c>
      <c r="N42" s="43">
        <v>164.2</v>
      </c>
      <c r="O42" s="43">
        <v>154.6</v>
      </c>
      <c r="P42" s="43">
        <v>142.80000000000001</v>
      </c>
      <c r="Q42" s="39">
        <v>19.000000000000018</v>
      </c>
      <c r="R42" s="18">
        <v>2020</v>
      </c>
      <c r="S42" s="120"/>
      <c r="T42" s="83"/>
    </row>
    <row r="43" spans="1:20" ht="24.95" customHeight="1">
      <c r="A43" s="78" t="s">
        <v>94</v>
      </c>
      <c r="B43" s="110" t="s">
        <v>46</v>
      </c>
      <c r="C43" s="17">
        <v>2021</v>
      </c>
      <c r="D43" s="43">
        <v>59.7</v>
      </c>
      <c r="E43" s="43">
        <v>73.5</v>
      </c>
      <c r="F43" s="43">
        <v>86</v>
      </c>
      <c r="G43" s="43">
        <v>88.7</v>
      </c>
      <c r="H43" s="43">
        <v>87.8</v>
      </c>
      <c r="I43" s="43">
        <v>90.4</v>
      </c>
      <c r="J43" s="43">
        <v>89.3</v>
      </c>
      <c r="K43" s="43">
        <v>87.6</v>
      </c>
      <c r="L43" s="43">
        <v>98.9</v>
      </c>
      <c r="M43" s="43">
        <v>105.9</v>
      </c>
      <c r="N43" s="43">
        <v>108.6</v>
      </c>
      <c r="O43" s="43">
        <v>102.1</v>
      </c>
      <c r="P43" s="43">
        <v>89.9</v>
      </c>
      <c r="Q43" s="39">
        <v>-17.598533455545361</v>
      </c>
      <c r="R43" s="18">
        <v>2021</v>
      </c>
      <c r="S43" s="80" t="s">
        <v>46</v>
      </c>
      <c r="T43" s="82" t="s">
        <v>94</v>
      </c>
    </row>
    <row r="44" spans="1:20" s="10" customFormat="1" ht="12.95" customHeight="1">
      <c r="A44" s="78"/>
      <c r="B44" s="111"/>
      <c r="C44" s="17">
        <v>2020</v>
      </c>
      <c r="D44" s="43">
        <v>97</v>
      </c>
      <c r="E44" s="43">
        <v>102.4</v>
      </c>
      <c r="F44" s="43">
        <v>125.4</v>
      </c>
      <c r="G44" s="43">
        <v>124.9</v>
      </c>
      <c r="H44" s="43">
        <v>111.7</v>
      </c>
      <c r="I44" s="43">
        <v>111.6</v>
      </c>
      <c r="J44" s="43">
        <v>119.4</v>
      </c>
      <c r="K44" s="43">
        <v>91.7</v>
      </c>
      <c r="L44" s="43">
        <v>107.7</v>
      </c>
      <c r="M44" s="43">
        <v>104.2</v>
      </c>
      <c r="N44" s="43">
        <v>98.9</v>
      </c>
      <c r="O44" s="43">
        <v>114.6</v>
      </c>
      <c r="P44" s="43">
        <v>109.1</v>
      </c>
      <c r="Q44" s="39">
        <v>5.41062801932366</v>
      </c>
      <c r="R44" s="18">
        <v>2020</v>
      </c>
      <c r="S44" s="113"/>
      <c r="T44" s="83"/>
    </row>
    <row r="45" spans="1:20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2"/>
    </row>
    <row r="46" spans="1:20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2"/>
    </row>
    <row r="47" spans="1:20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2"/>
    </row>
    <row r="48" spans="1:20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2"/>
    </row>
    <row r="49" spans="1:19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2"/>
    </row>
    <row r="50" spans="1:19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2"/>
    </row>
    <row r="51" spans="1:19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2"/>
    </row>
    <row r="52" spans="1:19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2"/>
    </row>
    <row r="53" spans="1:19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2"/>
    </row>
  </sheetData>
  <mergeCells count="88">
    <mergeCell ref="T3:T4"/>
    <mergeCell ref="S25:S26"/>
    <mergeCell ref="S5:S6"/>
    <mergeCell ref="S23:S24"/>
    <mergeCell ref="T5:T6"/>
    <mergeCell ref="T7:T8"/>
    <mergeCell ref="T9:T10"/>
    <mergeCell ref="T11:T12"/>
    <mergeCell ref="T13:T14"/>
    <mergeCell ref="S7:S8"/>
    <mergeCell ref="S19:S20"/>
    <mergeCell ref="S3:S4"/>
    <mergeCell ref="T17:T18"/>
    <mergeCell ref="T19:T20"/>
    <mergeCell ref="S9:S10"/>
    <mergeCell ref="S11:S12"/>
    <mergeCell ref="A3:A4"/>
    <mergeCell ref="B11:B12"/>
    <mergeCell ref="C3:C4"/>
    <mergeCell ref="B23:B24"/>
    <mergeCell ref="B5:B6"/>
    <mergeCell ref="B7:B8"/>
    <mergeCell ref="B9:B10"/>
    <mergeCell ref="A5:A6"/>
    <mergeCell ref="A7:A8"/>
    <mergeCell ref="A9:A10"/>
    <mergeCell ref="B3:B4"/>
    <mergeCell ref="B19:B20"/>
    <mergeCell ref="B13:B14"/>
    <mergeCell ref="B15:B16"/>
    <mergeCell ref="B17:B18"/>
    <mergeCell ref="A11:A12"/>
    <mergeCell ref="D4:K4"/>
    <mergeCell ref="L4:P4"/>
    <mergeCell ref="R3:R4"/>
    <mergeCell ref="S39:S40"/>
    <mergeCell ref="B43:B44"/>
    <mergeCell ref="S43:S44"/>
    <mergeCell ref="S31:S32"/>
    <mergeCell ref="B33:B34"/>
    <mergeCell ref="S33:S34"/>
    <mergeCell ref="B37:B38"/>
    <mergeCell ref="S37:S38"/>
    <mergeCell ref="B39:B40"/>
    <mergeCell ref="B35:B36"/>
    <mergeCell ref="S27:S28"/>
    <mergeCell ref="S13:S14"/>
    <mergeCell ref="S15:S16"/>
    <mergeCell ref="A13:A14"/>
    <mergeCell ref="A15:A16"/>
    <mergeCell ref="A17:A18"/>
    <mergeCell ref="A19:A20"/>
    <mergeCell ref="T15:T16"/>
    <mergeCell ref="S17:S18"/>
    <mergeCell ref="A21:A22"/>
    <mergeCell ref="T21:T22"/>
    <mergeCell ref="A23:A24"/>
    <mergeCell ref="T23:T24"/>
    <mergeCell ref="B21:B22"/>
    <mergeCell ref="S21:S22"/>
    <mergeCell ref="A25:A26"/>
    <mergeCell ref="A27:A28"/>
    <mergeCell ref="T27:T28"/>
    <mergeCell ref="T25:T26"/>
    <mergeCell ref="B25:B26"/>
    <mergeCell ref="B27:B28"/>
    <mergeCell ref="T29:T30"/>
    <mergeCell ref="B29:B30"/>
    <mergeCell ref="T31:T32"/>
    <mergeCell ref="T33:T34"/>
    <mergeCell ref="A35:A36"/>
    <mergeCell ref="T35:T36"/>
    <mergeCell ref="S29:S30"/>
    <mergeCell ref="A29:A30"/>
    <mergeCell ref="A31:A32"/>
    <mergeCell ref="A33:A34"/>
    <mergeCell ref="B31:B32"/>
    <mergeCell ref="S35:S36"/>
    <mergeCell ref="T43:T44"/>
    <mergeCell ref="A41:A42"/>
    <mergeCell ref="A43:A44"/>
    <mergeCell ref="T37:T38"/>
    <mergeCell ref="T39:T40"/>
    <mergeCell ref="T41:T42"/>
    <mergeCell ref="A37:A38"/>
    <mergeCell ref="A39:A40"/>
    <mergeCell ref="B41:B42"/>
    <mergeCell ref="S41:S42"/>
  </mergeCells>
  <phoneticPr fontId="0" type="noConversion"/>
  <conditionalFormatting sqref="D5:P44">
    <cfRule type="cellIs" dxfId="119" priority="43" stopIfTrue="1" operator="equal">
      <formula>"."</formula>
    </cfRule>
    <cfRule type="cellIs" dxfId="118" priority="44" stopIfTrue="1" operator="equal">
      <formula>"..."</formula>
    </cfRule>
  </conditionalFormatting>
  <conditionalFormatting sqref="Q5:Q6">
    <cfRule type="cellIs" dxfId="117" priority="39" stopIfTrue="1" operator="equal">
      <formula>"."</formula>
    </cfRule>
    <cfRule type="cellIs" dxfId="116" priority="40" stopIfTrue="1" operator="equal">
      <formula>"..."</formula>
    </cfRule>
  </conditionalFormatting>
  <conditionalFormatting sqref="Q7:Q8">
    <cfRule type="cellIs" dxfId="115" priority="37" stopIfTrue="1" operator="equal">
      <formula>"."</formula>
    </cfRule>
    <cfRule type="cellIs" dxfId="114" priority="38" stopIfTrue="1" operator="equal">
      <formula>"..."</formula>
    </cfRule>
  </conditionalFormatting>
  <conditionalFormatting sqref="Q9:Q10">
    <cfRule type="cellIs" dxfId="113" priority="35" stopIfTrue="1" operator="equal">
      <formula>"."</formula>
    </cfRule>
    <cfRule type="cellIs" dxfId="112" priority="36" stopIfTrue="1" operator="equal">
      <formula>"..."</formula>
    </cfRule>
  </conditionalFormatting>
  <conditionalFormatting sqref="Q11:Q12">
    <cfRule type="cellIs" dxfId="111" priority="33" stopIfTrue="1" operator="equal">
      <formula>"."</formula>
    </cfRule>
    <cfRule type="cellIs" dxfId="110" priority="34" stopIfTrue="1" operator="equal">
      <formula>"..."</formula>
    </cfRule>
  </conditionalFormatting>
  <conditionalFormatting sqref="Q13:Q14">
    <cfRule type="cellIs" dxfId="109" priority="31" stopIfTrue="1" operator="equal">
      <formula>"."</formula>
    </cfRule>
    <cfRule type="cellIs" dxfId="108" priority="32" stopIfTrue="1" operator="equal">
      <formula>"..."</formula>
    </cfRule>
  </conditionalFormatting>
  <conditionalFormatting sqref="Q15:Q16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Q17:Q18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Q19:Q20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Q21:Q22">
    <cfRule type="cellIs" dxfId="101" priority="23" stopIfTrue="1" operator="equal">
      <formula>"."</formula>
    </cfRule>
    <cfRule type="cellIs" dxfId="100" priority="24" stopIfTrue="1" operator="equal">
      <formula>"..."</formula>
    </cfRule>
  </conditionalFormatting>
  <conditionalFormatting sqref="Q23:Q24">
    <cfRule type="cellIs" dxfId="99" priority="21" stopIfTrue="1" operator="equal">
      <formula>"."</formula>
    </cfRule>
    <cfRule type="cellIs" dxfId="98" priority="22" stopIfTrue="1" operator="equal">
      <formula>"..."</formula>
    </cfRule>
  </conditionalFormatting>
  <conditionalFormatting sqref="Q25:Q26">
    <cfRule type="cellIs" dxfId="97" priority="19" stopIfTrue="1" operator="equal">
      <formula>"."</formula>
    </cfRule>
    <cfRule type="cellIs" dxfId="96" priority="20" stopIfTrue="1" operator="equal">
      <formula>"..."</formula>
    </cfRule>
  </conditionalFormatting>
  <conditionalFormatting sqref="Q27:Q28">
    <cfRule type="cellIs" dxfId="95" priority="17" stopIfTrue="1" operator="equal">
      <formula>"."</formula>
    </cfRule>
    <cfRule type="cellIs" dxfId="94" priority="18" stopIfTrue="1" operator="equal">
      <formula>"..."</formula>
    </cfRule>
  </conditionalFormatting>
  <conditionalFormatting sqref="Q29:Q30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Q43:Q44">
    <cfRule type="cellIs" dxfId="91" priority="1" stopIfTrue="1" operator="equal">
      <formula>"."</formula>
    </cfRule>
    <cfRule type="cellIs" dxfId="90" priority="2" stopIfTrue="1" operator="equal">
      <formula>"..."</formula>
    </cfRule>
  </conditionalFormatting>
  <conditionalFormatting sqref="Q31:Q32">
    <cfRule type="cellIs" dxfId="89" priority="13" stopIfTrue="1" operator="equal">
      <formula>"."</formula>
    </cfRule>
    <cfRule type="cellIs" dxfId="88" priority="14" stopIfTrue="1" operator="equal">
      <formula>"..."</formula>
    </cfRule>
  </conditionalFormatting>
  <conditionalFormatting sqref="Q33:Q34">
    <cfRule type="cellIs" dxfId="87" priority="11" stopIfTrue="1" operator="equal">
      <formula>"."</formula>
    </cfRule>
    <cfRule type="cellIs" dxfId="86" priority="12" stopIfTrue="1" operator="equal">
      <formula>"..."</formula>
    </cfRule>
  </conditionalFormatting>
  <conditionalFormatting sqref="Q35:Q36">
    <cfRule type="cellIs" dxfId="85" priority="9" stopIfTrue="1" operator="equal">
      <formula>"."</formula>
    </cfRule>
    <cfRule type="cellIs" dxfId="84" priority="10" stopIfTrue="1" operator="equal">
      <formula>"..."</formula>
    </cfRule>
  </conditionalFormatting>
  <conditionalFormatting sqref="Q37:Q38">
    <cfRule type="cellIs" dxfId="83" priority="7" stopIfTrue="1" operator="equal">
      <formula>"."</formula>
    </cfRule>
    <cfRule type="cellIs" dxfId="82" priority="8" stopIfTrue="1" operator="equal">
      <formula>"..."</formula>
    </cfRule>
  </conditionalFormatting>
  <conditionalFormatting sqref="Q39:Q40">
    <cfRule type="cellIs" dxfId="81" priority="5" stopIfTrue="1" operator="equal">
      <formula>"."</formula>
    </cfRule>
    <cfRule type="cellIs" dxfId="80" priority="6" stopIfTrue="1" operator="equal">
      <formula>"..."</formula>
    </cfRule>
  </conditionalFormatting>
  <conditionalFormatting sqref="Q41:Q42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T5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5" style="13" customWidth="1"/>
    <col min="2" max="2" width="28.375" style="13" customWidth="1"/>
    <col min="3" max="3" width="5" style="13" customWidth="1"/>
    <col min="4" max="4" width="5.625" style="13" customWidth="1"/>
    <col min="5" max="5" width="5.125" style="13" customWidth="1"/>
    <col min="6" max="6" width="5.5" style="13" customWidth="1"/>
    <col min="7" max="9" width="5.625" style="13" customWidth="1"/>
    <col min="10" max="10" width="5.875" style="13" customWidth="1"/>
    <col min="11" max="11" width="5.625" style="13" customWidth="1"/>
    <col min="12" max="12" width="6.25" style="13" customWidth="1"/>
    <col min="13" max="13" width="6.125" style="13" customWidth="1"/>
    <col min="14" max="14" width="6.375" style="13" customWidth="1"/>
    <col min="15" max="15" width="6.5" style="13" customWidth="1"/>
    <col min="16" max="16" width="6.875" style="13" customWidth="1"/>
    <col min="17" max="17" width="10.625" style="13" bestFit="1" customWidth="1"/>
    <col min="18" max="18" width="5" style="13" customWidth="1"/>
    <col min="19" max="19" width="29.375" style="23" customWidth="1"/>
    <col min="20" max="20" width="6" style="23" customWidth="1"/>
    <col min="21" max="16384" width="11" style="13"/>
  </cols>
  <sheetData>
    <row r="1" spans="1:20" ht="16.5" customHeight="1"/>
    <row r="2" spans="1:20" s="10" customFormat="1" ht="14.85" customHeight="1">
      <c r="A2" s="4" t="s">
        <v>118</v>
      </c>
      <c r="D2" s="11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S2" s="12"/>
      <c r="T2" s="12"/>
    </row>
    <row r="3" spans="1:20" ht="37.5" customHeight="1">
      <c r="A3" s="88" t="s">
        <v>17</v>
      </c>
      <c r="B3" s="84" t="s">
        <v>41</v>
      </c>
      <c r="C3" s="59" t="s">
        <v>11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8" t="s">
        <v>22</v>
      </c>
      <c r="M3" s="6" t="s">
        <v>21</v>
      </c>
      <c r="N3" s="6" t="s">
        <v>20</v>
      </c>
      <c r="O3" s="6" t="s">
        <v>19</v>
      </c>
      <c r="P3" s="7" t="s">
        <v>16</v>
      </c>
      <c r="Q3" s="1" t="s">
        <v>15</v>
      </c>
      <c r="R3" s="90" t="s">
        <v>11</v>
      </c>
      <c r="S3" s="84" t="s">
        <v>41</v>
      </c>
      <c r="T3" s="97" t="s">
        <v>17</v>
      </c>
    </row>
    <row r="4" spans="1:20" ht="15" customHeight="1">
      <c r="A4" s="89"/>
      <c r="B4" s="85"/>
      <c r="C4" s="61"/>
      <c r="D4" s="92" t="s">
        <v>109</v>
      </c>
      <c r="E4" s="93"/>
      <c r="F4" s="93"/>
      <c r="G4" s="93"/>
      <c r="H4" s="93"/>
      <c r="I4" s="93"/>
      <c r="J4" s="93"/>
      <c r="K4" s="93"/>
      <c r="L4" s="93" t="s">
        <v>109</v>
      </c>
      <c r="M4" s="125"/>
      <c r="N4" s="125"/>
      <c r="O4" s="125"/>
      <c r="P4" s="126"/>
      <c r="Q4" s="14" t="s">
        <v>2</v>
      </c>
      <c r="R4" s="91"/>
      <c r="S4" s="85"/>
      <c r="T4" s="98"/>
    </row>
    <row r="5" spans="1:20" ht="17.25" customHeight="1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</row>
    <row r="6" spans="1:20" ht="5.0999999999999996" customHeight="1">
      <c r="A6" s="128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9"/>
      <c r="M6" s="129"/>
      <c r="N6" s="129"/>
      <c r="O6" s="129"/>
      <c r="P6" s="129"/>
      <c r="Q6" s="129"/>
      <c r="R6" s="129"/>
      <c r="S6" s="129"/>
      <c r="T6" s="129"/>
    </row>
    <row r="7" spans="1:20" s="24" customFormat="1" ht="24.95" customHeight="1">
      <c r="A7" s="76" t="s">
        <v>48</v>
      </c>
      <c r="B7" s="95" t="s">
        <v>23</v>
      </c>
      <c r="C7" s="15">
        <v>2021</v>
      </c>
      <c r="D7" s="42">
        <v>104.9</v>
      </c>
      <c r="E7" s="44">
        <v>104.2</v>
      </c>
      <c r="F7" s="42">
        <v>104.1</v>
      </c>
      <c r="G7" s="42">
        <v>103.9</v>
      </c>
      <c r="H7" s="42">
        <v>103.7</v>
      </c>
      <c r="I7" s="42">
        <v>103.4</v>
      </c>
      <c r="J7" s="42">
        <v>103</v>
      </c>
      <c r="K7" s="42">
        <v>103.2</v>
      </c>
      <c r="L7" s="42">
        <v>105</v>
      </c>
      <c r="M7" s="42">
        <v>105.1</v>
      </c>
      <c r="N7" s="42">
        <v>105.1</v>
      </c>
      <c r="O7" s="42">
        <v>104.6</v>
      </c>
      <c r="P7" s="42">
        <v>104.2</v>
      </c>
      <c r="Q7" s="38">
        <v>-2.2514071294559068</v>
      </c>
      <c r="R7" s="16">
        <v>2021</v>
      </c>
      <c r="S7" s="86" t="s">
        <v>23</v>
      </c>
      <c r="T7" s="127" t="s">
        <v>48</v>
      </c>
    </row>
    <row r="8" spans="1:20" s="25" customFormat="1" ht="15" customHeight="1">
      <c r="A8" s="77"/>
      <c r="B8" s="96"/>
      <c r="C8" s="15">
        <v>2020</v>
      </c>
      <c r="D8" s="42">
        <v>108.9</v>
      </c>
      <c r="E8" s="44">
        <v>108.7</v>
      </c>
      <c r="F8" s="42">
        <v>108</v>
      </c>
      <c r="G8" s="42">
        <v>107</v>
      </c>
      <c r="H8" s="42">
        <v>106.5</v>
      </c>
      <c r="I8" s="42">
        <v>105.5</v>
      </c>
      <c r="J8" s="42">
        <v>104.5</v>
      </c>
      <c r="K8" s="42">
        <v>104.3</v>
      </c>
      <c r="L8" s="42">
        <v>106.6</v>
      </c>
      <c r="M8" s="42">
        <v>106.8</v>
      </c>
      <c r="N8" s="42">
        <v>106.3</v>
      </c>
      <c r="O8" s="42">
        <v>105.7</v>
      </c>
      <c r="P8" s="42">
        <v>106.6</v>
      </c>
      <c r="Q8" s="38">
        <v>-1.8416206261510082</v>
      </c>
      <c r="R8" s="16">
        <v>2020</v>
      </c>
      <c r="S8" s="87"/>
      <c r="T8" s="119"/>
    </row>
    <row r="9" spans="1:20" ht="36.950000000000003" customHeight="1">
      <c r="A9" s="78" t="s">
        <v>52</v>
      </c>
      <c r="B9" s="71" t="s">
        <v>51</v>
      </c>
      <c r="C9" s="17">
        <v>2021</v>
      </c>
      <c r="D9" s="43">
        <v>107.8</v>
      </c>
      <c r="E9" s="45">
        <v>107.1</v>
      </c>
      <c r="F9" s="43">
        <v>106.7</v>
      </c>
      <c r="G9" s="43">
        <v>106.5</v>
      </c>
      <c r="H9" s="43">
        <v>106.3</v>
      </c>
      <c r="I9" s="43">
        <v>106.1</v>
      </c>
      <c r="J9" s="43">
        <v>105.7</v>
      </c>
      <c r="K9" s="43">
        <v>106</v>
      </c>
      <c r="L9" s="43">
        <v>108</v>
      </c>
      <c r="M9" s="43">
        <v>108</v>
      </c>
      <c r="N9" s="43">
        <v>108.1</v>
      </c>
      <c r="O9" s="43">
        <v>107.6</v>
      </c>
      <c r="P9" s="43">
        <v>107</v>
      </c>
      <c r="Q9" s="39">
        <v>-2.1937842778793515</v>
      </c>
      <c r="R9" s="18">
        <v>2021</v>
      </c>
      <c r="S9" s="70" t="s">
        <v>51</v>
      </c>
      <c r="T9" s="82" t="s">
        <v>52</v>
      </c>
    </row>
    <row r="10" spans="1:20" s="10" customFormat="1" ht="12.95" customHeight="1">
      <c r="A10" s="79"/>
      <c r="B10" s="96"/>
      <c r="C10" s="17">
        <v>2020</v>
      </c>
      <c r="D10" s="43">
        <v>112.1</v>
      </c>
      <c r="E10" s="45">
        <v>112</v>
      </c>
      <c r="F10" s="43">
        <v>110.8</v>
      </c>
      <c r="G10" s="43">
        <v>109.7</v>
      </c>
      <c r="H10" s="43">
        <v>109.4</v>
      </c>
      <c r="I10" s="43">
        <v>108.8</v>
      </c>
      <c r="J10" s="43">
        <v>107.1</v>
      </c>
      <c r="K10" s="43">
        <v>106.8</v>
      </c>
      <c r="L10" s="43">
        <v>109.2</v>
      </c>
      <c r="M10" s="43">
        <v>109.2</v>
      </c>
      <c r="N10" s="43">
        <v>108.6</v>
      </c>
      <c r="O10" s="43">
        <v>108.4</v>
      </c>
      <c r="P10" s="43">
        <v>109.4</v>
      </c>
      <c r="Q10" s="39">
        <v>-0.81595648232093421</v>
      </c>
      <c r="R10" s="18">
        <v>2020</v>
      </c>
      <c r="S10" s="87"/>
      <c r="T10" s="83"/>
    </row>
    <row r="11" spans="1:20" ht="36.950000000000003" customHeight="1">
      <c r="A11" s="78" t="s">
        <v>50</v>
      </c>
      <c r="B11" s="74" t="s">
        <v>49</v>
      </c>
      <c r="C11" s="17">
        <v>2021</v>
      </c>
      <c r="D11" s="43">
        <v>107.1</v>
      </c>
      <c r="E11" s="45">
        <v>106.3</v>
      </c>
      <c r="F11" s="43">
        <v>105.9</v>
      </c>
      <c r="G11" s="43">
        <v>105.6</v>
      </c>
      <c r="H11" s="43">
        <v>105.4</v>
      </c>
      <c r="I11" s="43">
        <v>105.2</v>
      </c>
      <c r="J11" s="43">
        <v>104.7</v>
      </c>
      <c r="K11" s="43">
        <v>105</v>
      </c>
      <c r="L11" s="43">
        <v>107.1</v>
      </c>
      <c r="M11" s="43">
        <v>107</v>
      </c>
      <c r="N11" s="43">
        <v>107.2</v>
      </c>
      <c r="O11" s="43">
        <v>106.7</v>
      </c>
      <c r="P11" s="43">
        <v>106.1</v>
      </c>
      <c r="Q11" s="39">
        <v>-2.5711662075298514</v>
      </c>
      <c r="R11" s="18">
        <v>2021</v>
      </c>
      <c r="S11" s="80" t="s">
        <v>49</v>
      </c>
      <c r="T11" s="82" t="s">
        <v>50</v>
      </c>
    </row>
    <row r="12" spans="1:20" s="10" customFormat="1" ht="12.95" customHeight="1">
      <c r="A12" s="79"/>
      <c r="B12" s="75"/>
      <c r="C12" s="17">
        <v>2020</v>
      </c>
      <c r="D12" s="43">
        <v>111.9</v>
      </c>
      <c r="E12" s="45">
        <v>111.7</v>
      </c>
      <c r="F12" s="43">
        <v>110.5</v>
      </c>
      <c r="G12" s="43">
        <v>109.4</v>
      </c>
      <c r="H12" s="43">
        <v>109</v>
      </c>
      <c r="I12" s="43">
        <v>108.4</v>
      </c>
      <c r="J12" s="43">
        <v>106.5</v>
      </c>
      <c r="K12" s="43">
        <v>106.2</v>
      </c>
      <c r="L12" s="43">
        <v>108.6</v>
      </c>
      <c r="M12" s="43">
        <v>108.5</v>
      </c>
      <c r="N12" s="43">
        <v>107.8</v>
      </c>
      <c r="O12" s="43">
        <v>107.7</v>
      </c>
      <c r="P12" s="43">
        <v>108.9</v>
      </c>
      <c r="Q12" s="39">
        <v>-0.99999999999998979</v>
      </c>
      <c r="R12" s="18">
        <v>2020</v>
      </c>
      <c r="S12" s="81"/>
      <c r="T12" s="83"/>
    </row>
    <row r="13" spans="1:20" ht="23.1" customHeight="1">
      <c r="A13" s="78" t="s">
        <v>54</v>
      </c>
      <c r="B13" s="74" t="s">
        <v>26</v>
      </c>
      <c r="C13" s="17">
        <v>2021</v>
      </c>
      <c r="D13" s="43">
        <v>120</v>
      </c>
      <c r="E13" s="45">
        <v>120</v>
      </c>
      <c r="F13" s="43">
        <v>120.4</v>
      </c>
      <c r="G13" s="43">
        <v>120.9</v>
      </c>
      <c r="H13" s="43">
        <v>121</v>
      </c>
      <c r="I13" s="43">
        <v>120.7</v>
      </c>
      <c r="J13" s="43">
        <v>120.9</v>
      </c>
      <c r="K13" s="43">
        <v>121.4</v>
      </c>
      <c r="L13" s="43">
        <v>122.1</v>
      </c>
      <c r="M13" s="43">
        <v>123.9</v>
      </c>
      <c r="N13" s="43">
        <v>123.3</v>
      </c>
      <c r="O13" s="43">
        <v>121.8</v>
      </c>
      <c r="P13" s="43">
        <v>121.4</v>
      </c>
      <c r="Q13" s="39">
        <v>3.4071550255536653</v>
      </c>
      <c r="R13" s="18">
        <v>2021</v>
      </c>
      <c r="S13" s="80" t="s">
        <v>26</v>
      </c>
      <c r="T13" s="82" t="s">
        <v>54</v>
      </c>
    </row>
    <row r="14" spans="1:20" s="10" customFormat="1" ht="12.95" customHeight="1">
      <c r="A14" s="79"/>
      <c r="B14" s="75"/>
      <c r="C14" s="17">
        <v>2020</v>
      </c>
      <c r="D14" s="43">
        <v>116.8</v>
      </c>
      <c r="E14" s="45">
        <v>117.3</v>
      </c>
      <c r="F14" s="43">
        <v>116.2</v>
      </c>
      <c r="G14" s="43">
        <v>115.7</v>
      </c>
      <c r="H14" s="43">
        <v>116</v>
      </c>
      <c r="I14" s="43">
        <v>115.3</v>
      </c>
      <c r="J14" s="43">
        <v>115.4</v>
      </c>
      <c r="K14" s="43">
        <v>116.6</v>
      </c>
      <c r="L14" s="43">
        <v>118.5</v>
      </c>
      <c r="M14" s="43">
        <v>120.1</v>
      </c>
      <c r="N14" s="43">
        <v>120.5</v>
      </c>
      <c r="O14" s="43">
        <v>120</v>
      </c>
      <c r="P14" s="43">
        <v>117.4</v>
      </c>
      <c r="Q14" s="39">
        <v>1.2942191544434767</v>
      </c>
      <c r="R14" s="18">
        <v>2020</v>
      </c>
      <c r="S14" s="81"/>
      <c r="T14" s="83"/>
    </row>
    <row r="15" spans="1:20" ht="23.1" customHeight="1">
      <c r="A15" s="78" t="s">
        <v>53</v>
      </c>
      <c r="B15" s="71" t="s">
        <v>0</v>
      </c>
      <c r="C15" s="17">
        <v>2021</v>
      </c>
      <c r="D15" s="43">
        <v>103.5</v>
      </c>
      <c r="E15" s="45">
        <v>102.8</v>
      </c>
      <c r="F15" s="43">
        <v>102.6</v>
      </c>
      <c r="G15" s="43">
        <v>102.6</v>
      </c>
      <c r="H15" s="43">
        <v>102.3</v>
      </c>
      <c r="I15" s="43">
        <v>102.1</v>
      </c>
      <c r="J15" s="43">
        <v>101.6</v>
      </c>
      <c r="K15" s="43">
        <v>101.6</v>
      </c>
      <c r="L15" s="43">
        <v>103.7</v>
      </c>
      <c r="M15" s="43">
        <v>103.6</v>
      </c>
      <c r="N15" s="43">
        <v>103.6</v>
      </c>
      <c r="O15" s="43">
        <v>103</v>
      </c>
      <c r="P15" s="43">
        <v>102.7</v>
      </c>
      <c r="Q15" s="39">
        <v>-1.4395393474088247</v>
      </c>
      <c r="R15" s="18">
        <v>2021</v>
      </c>
      <c r="S15" s="70" t="s">
        <v>0</v>
      </c>
      <c r="T15" s="82" t="s">
        <v>53</v>
      </c>
    </row>
    <row r="16" spans="1:20" s="10" customFormat="1" ht="12.95" customHeight="1">
      <c r="A16" s="79"/>
      <c r="B16" s="71"/>
      <c r="C16" s="17">
        <v>2020</v>
      </c>
      <c r="D16" s="43">
        <v>105.5</v>
      </c>
      <c r="E16" s="45">
        <v>105.1</v>
      </c>
      <c r="F16" s="43">
        <v>104.6</v>
      </c>
      <c r="G16" s="43">
        <v>103.7</v>
      </c>
      <c r="H16" s="43">
        <v>103.2</v>
      </c>
      <c r="I16" s="43">
        <v>102.8</v>
      </c>
      <c r="J16" s="43">
        <v>102.6</v>
      </c>
      <c r="K16" s="43">
        <v>102.8</v>
      </c>
      <c r="L16" s="43">
        <v>105.2</v>
      </c>
      <c r="M16" s="43">
        <v>105.5</v>
      </c>
      <c r="N16" s="43">
        <v>105.2</v>
      </c>
      <c r="O16" s="43">
        <v>104.5</v>
      </c>
      <c r="P16" s="43">
        <v>104.2</v>
      </c>
      <c r="Q16" s="39">
        <v>-1.4191106906338735</v>
      </c>
      <c r="R16" s="18">
        <v>2020</v>
      </c>
      <c r="S16" s="70"/>
      <c r="T16" s="83"/>
    </row>
    <row r="17" spans="1:20" ht="23.1" customHeight="1">
      <c r="A17" s="78" t="s">
        <v>59</v>
      </c>
      <c r="B17" s="71" t="s">
        <v>24</v>
      </c>
      <c r="C17" s="17">
        <v>2021</v>
      </c>
      <c r="D17" s="43">
        <v>98.4</v>
      </c>
      <c r="E17" s="45">
        <v>97.6</v>
      </c>
      <c r="F17" s="43">
        <v>97.9</v>
      </c>
      <c r="G17" s="43">
        <v>97.6</v>
      </c>
      <c r="H17" s="43">
        <v>97.3</v>
      </c>
      <c r="I17" s="43">
        <v>97.1</v>
      </c>
      <c r="J17" s="43">
        <v>96.6</v>
      </c>
      <c r="K17" s="43">
        <v>96.9</v>
      </c>
      <c r="L17" s="43">
        <v>97.6</v>
      </c>
      <c r="M17" s="43">
        <v>98</v>
      </c>
      <c r="N17" s="43">
        <v>97.8</v>
      </c>
      <c r="O17" s="43">
        <v>97.6</v>
      </c>
      <c r="P17" s="43">
        <v>97.5</v>
      </c>
      <c r="Q17" s="39">
        <v>-4.3179587831207122</v>
      </c>
      <c r="R17" s="18">
        <v>2021</v>
      </c>
      <c r="S17" s="70" t="s">
        <v>24</v>
      </c>
      <c r="T17" s="82" t="s">
        <v>59</v>
      </c>
    </row>
    <row r="18" spans="1:20" s="10" customFormat="1" ht="12.95" customHeight="1">
      <c r="A18" s="79"/>
      <c r="B18" s="71"/>
      <c r="C18" s="17">
        <v>2020</v>
      </c>
      <c r="D18" s="43">
        <v>105</v>
      </c>
      <c r="E18" s="45">
        <v>105.2</v>
      </c>
      <c r="F18" s="43">
        <v>105.1</v>
      </c>
      <c r="G18" s="43">
        <v>103.8</v>
      </c>
      <c r="H18" s="43">
        <v>102.8</v>
      </c>
      <c r="I18" s="43">
        <v>99.7</v>
      </c>
      <c r="J18" s="43">
        <v>99.6</v>
      </c>
      <c r="K18" s="43">
        <v>99.1</v>
      </c>
      <c r="L18" s="43">
        <v>100.7</v>
      </c>
      <c r="M18" s="43">
        <v>101.3</v>
      </c>
      <c r="N18" s="43">
        <v>101.1</v>
      </c>
      <c r="O18" s="43">
        <v>99.2</v>
      </c>
      <c r="P18" s="43">
        <v>101.9</v>
      </c>
      <c r="Q18" s="39">
        <v>-5.648148148148147</v>
      </c>
      <c r="R18" s="18">
        <v>2020</v>
      </c>
      <c r="S18" s="70"/>
      <c r="T18" s="83"/>
    </row>
    <row r="19" spans="1:20" ht="24.95" customHeight="1">
      <c r="A19" s="78" t="s">
        <v>55</v>
      </c>
      <c r="B19" s="71" t="s">
        <v>25</v>
      </c>
      <c r="C19" s="17">
        <v>2021</v>
      </c>
      <c r="D19" s="43">
        <v>120</v>
      </c>
      <c r="E19" s="45">
        <v>120.5</v>
      </c>
      <c r="F19" s="43">
        <v>122.9</v>
      </c>
      <c r="G19" s="43">
        <v>123.9</v>
      </c>
      <c r="H19" s="43">
        <v>123.9</v>
      </c>
      <c r="I19" s="43">
        <v>123.6</v>
      </c>
      <c r="J19" s="43">
        <v>123.4</v>
      </c>
      <c r="K19" s="43">
        <v>123.5</v>
      </c>
      <c r="L19" s="43">
        <v>125.7</v>
      </c>
      <c r="M19" s="43">
        <v>126.6</v>
      </c>
      <c r="N19" s="43">
        <v>126.2</v>
      </c>
      <c r="O19" s="43">
        <v>125.7</v>
      </c>
      <c r="P19" s="43">
        <v>123.8</v>
      </c>
      <c r="Q19" s="39">
        <v>4.8264182895850993</v>
      </c>
      <c r="R19" s="18">
        <v>2021</v>
      </c>
      <c r="S19" s="70" t="s">
        <v>25</v>
      </c>
      <c r="T19" s="82" t="s">
        <v>55</v>
      </c>
    </row>
    <row r="20" spans="1:20" s="10" customFormat="1" ht="15" customHeight="1">
      <c r="A20" s="79"/>
      <c r="B20" s="71"/>
      <c r="C20" s="17">
        <v>2020</v>
      </c>
      <c r="D20" s="43">
        <v>115</v>
      </c>
      <c r="E20" s="45">
        <v>114.9</v>
      </c>
      <c r="F20" s="43">
        <v>115.1</v>
      </c>
      <c r="G20" s="43">
        <v>116.7</v>
      </c>
      <c r="H20" s="43">
        <v>117.3</v>
      </c>
      <c r="I20" s="43">
        <v>117.6</v>
      </c>
      <c r="J20" s="43">
        <v>118.4</v>
      </c>
      <c r="K20" s="43">
        <v>118.4</v>
      </c>
      <c r="L20" s="43">
        <v>121</v>
      </c>
      <c r="M20" s="43">
        <v>120.9</v>
      </c>
      <c r="N20" s="43">
        <v>121.2</v>
      </c>
      <c r="O20" s="43">
        <v>120.4</v>
      </c>
      <c r="P20" s="43">
        <v>118.1</v>
      </c>
      <c r="Q20" s="39">
        <v>2.9642545771577877</v>
      </c>
      <c r="R20" s="18">
        <v>2020</v>
      </c>
      <c r="S20" s="70"/>
      <c r="T20" s="83"/>
    </row>
    <row r="21" spans="1:20" s="10" customFormat="1" ht="24.95" customHeight="1">
      <c r="A21" s="69"/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</row>
    <row r="22" spans="1:20" s="10" customFormat="1" ht="5.0999999999999996" customHeight="1">
      <c r="A22" s="129"/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</row>
    <row r="23" spans="1:20" ht="15" customHeight="1">
      <c r="A23" s="86" t="s">
        <v>56</v>
      </c>
      <c r="B23" s="130" t="s">
        <v>112</v>
      </c>
      <c r="C23" s="15">
        <v>2021</v>
      </c>
      <c r="D23" s="42">
        <v>100.7</v>
      </c>
      <c r="E23" s="44">
        <v>100</v>
      </c>
      <c r="F23" s="42">
        <v>100.6</v>
      </c>
      <c r="G23" s="42">
        <v>100.8</v>
      </c>
      <c r="H23" s="42">
        <v>100.9</v>
      </c>
      <c r="I23" s="42">
        <v>101.1</v>
      </c>
      <c r="J23" s="42">
        <v>101.1</v>
      </c>
      <c r="K23" s="42">
        <v>101.3</v>
      </c>
      <c r="L23" s="42">
        <v>101.9</v>
      </c>
      <c r="M23" s="42">
        <v>102.1</v>
      </c>
      <c r="N23" s="42">
        <v>102.6</v>
      </c>
      <c r="O23" s="42">
        <v>102.2</v>
      </c>
      <c r="P23" s="42">
        <v>101.3</v>
      </c>
      <c r="Q23" s="38">
        <v>-0.78354554358471828</v>
      </c>
      <c r="R23" s="16">
        <v>2021</v>
      </c>
      <c r="S23" s="86" t="s">
        <v>112</v>
      </c>
      <c r="T23" s="124" t="s">
        <v>56</v>
      </c>
    </row>
    <row r="24" spans="1:20" s="10" customFormat="1" ht="12.95" customHeight="1">
      <c r="A24" s="86"/>
      <c r="B24" s="131"/>
      <c r="C24" s="15">
        <v>2020</v>
      </c>
      <c r="D24" s="42">
        <v>102.9</v>
      </c>
      <c r="E24" s="44">
        <v>103</v>
      </c>
      <c r="F24" s="42">
        <v>102.8</v>
      </c>
      <c r="G24" s="42">
        <v>102</v>
      </c>
      <c r="H24" s="42">
        <v>101.7</v>
      </c>
      <c r="I24" s="42">
        <v>101.7</v>
      </c>
      <c r="J24" s="42">
        <v>101.8</v>
      </c>
      <c r="K24" s="42">
        <v>101.8</v>
      </c>
      <c r="L24" s="42">
        <v>102.2</v>
      </c>
      <c r="M24" s="42">
        <v>101.7</v>
      </c>
      <c r="N24" s="42">
        <v>101.8</v>
      </c>
      <c r="O24" s="42">
        <v>101.6</v>
      </c>
      <c r="P24" s="42">
        <v>102.1</v>
      </c>
      <c r="Q24" s="38">
        <v>-0.77745383867834361</v>
      </c>
      <c r="R24" s="16">
        <v>2020</v>
      </c>
      <c r="S24" s="106"/>
      <c r="T24" s="124"/>
    </row>
    <row r="25" spans="1:20" ht="35.1" customHeight="1">
      <c r="A25" s="106" t="s">
        <v>58</v>
      </c>
      <c r="B25" s="103" t="s">
        <v>92</v>
      </c>
      <c r="C25" s="17">
        <v>2021</v>
      </c>
      <c r="D25" s="43">
        <v>102.4</v>
      </c>
      <c r="E25" s="45">
        <v>102.7</v>
      </c>
      <c r="F25" s="43">
        <v>102.9</v>
      </c>
      <c r="G25" s="43">
        <v>103.2</v>
      </c>
      <c r="H25" s="43">
        <v>102.9</v>
      </c>
      <c r="I25" s="43">
        <v>102.9</v>
      </c>
      <c r="J25" s="43">
        <v>103.4</v>
      </c>
      <c r="K25" s="43">
        <v>103.9</v>
      </c>
      <c r="L25" s="43">
        <v>103.8</v>
      </c>
      <c r="M25" s="43">
        <v>104</v>
      </c>
      <c r="N25" s="43">
        <v>104.9</v>
      </c>
      <c r="O25" s="43">
        <v>104.9</v>
      </c>
      <c r="P25" s="43">
        <v>103.5</v>
      </c>
      <c r="Q25" s="39">
        <v>1.870078740157477</v>
      </c>
      <c r="R25" s="18">
        <v>2021</v>
      </c>
      <c r="S25" s="101" t="s">
        <v>92</v>
      </c>
      <c r="T25" s="103" t="s">
        <v>58</v>
      </c>
    </row>
    <row r="26" spans="1:20" s="10" customFormat="1" ht="12.95" customHeight="1">
      <c r="A26" s="106"/>
      <c r="B26" s="103"/>
      <c r="C26" s="17">
        <v>2020</v>
      </c>
      <c r="D26" s="43">
        <v>101.2</v>
      </c>
      <c r="E26" s="45">
        <v>101</v>
      </c>
      <c r="F26" s="43">
        <v>101.2</v>
      </c>
      <c r="G26" s="43">
        <v>100.5</v>
      </c>
      <c r="H26" s="43">
        <v>100.7</v>
      </c>
      <c r="I26" s="43">
        <v>100.9</v>
      </c>
      <c r="J26" s="43">
        <v>101.2</v>
      </c>
      <c r="K26" s="43">
        <v>101.7</v>
      </c>
      <c r="L26" s="43">
        <v>102.4</v>
      </c>
      <c r="M26" s="43">
        <v>102.5</v>
      </c>
      <c r="N26" s="43">
        <v>103.2</v>
      </c>
      <c r="O26" s="43">
        <v>102.9</v>
      </c>
      <c r="P26" s="43">
        <v>101.6</v>
      </c>
      <c r="Q26" s="39">
        <v>-1.2633624878522931</v>
      </c>
      <c r="R26" s="18">
        <v>2020</v>
      </c>
      <c r="S26" s="101"/>
      <c r="T26" s="103"/>
    </row>
    <row r="27" spans="1:20" ht="23.1" customHeight="1">
      <c r="A27" s="106" t="s">
        <v>60</v>
      </c>
      <c r="B27" s="102" t="s">
        <v>27</v>
      </c>
      <c r="C27" s="17">
        <v>2021</v>
      </c>
      <c r="D27" s="43">
        <v>105.7</v>
      </c>
      <c r="E27" s="45">
        <v>106.3</v>
      </c>
      <c r="F27" s="43">
        <v>108.7</v>
      </c>
      <c r="G27" s="43">
        <v>109.4</v>
      </c>
      <c r="H27" s="43">
        <v>109.6</v>
      </c>
      <c r="I27" s="43">
        <v>109.4</v>
      </c>
      <c r="J27" s="43">
        <v>109.3</v>
      </c>
      <c r="K27" s="43">
        <v>109.3</v>
      </c>
      <c r="L27" s="43">
        <v>109.7</v>
      </c>
      <c r="M27" s="43">
        <v>110.5</v>
      </c>
      <c r="N27" s="43">
        <v>111.4</v>
      </c>
      <c r="O27" s="43">
        <v>111.2</v>
      </c>
      <c r="P27" s="43">
        <v>109.2</v>
      </c>
      <c r="Q27" s="39">
        <v>4.1984732824427606</v>
      </c>
      <c r="R27" s="18">
        <v>2021</v>
      </c>
      <c r="S27" s="101" t="s">
        <v>27</v>
      </c>
      <c r="T27" s="103" t="s">
        <v>60</v>
      </c>
    </row>
    <row r="28" spans="1:20" s="10" customFormat="1" ht="12.95" customHeight="1">
      <c r="A28" s="106"/>
      <c r="B28" s="108"/>
      <c r="C28" s="17">
        <v>2020</v>
      </c>
      <c r="D28" s="43">
        <v>103.5</v>
      </c>
      <c r="E28" s="45">
        <v>103.4</v>
      </c>
      <c r="F28" s="43">
        <v>104</v>
      </c>
      <c r="G28" s="43">
        <v>103.8</v>
      </c>
      <c r="H28" s="43">
        <v>103.8</v>
      </c>
      <c r="I28" s="43">
        <v>104.2</v>
      </c>
      <c r="J28" s="43">
        <v>103.9</v>
      </c>
      <c r="K28" s="43">
        <v>105.6</v>
      </c>
      <c r="L28" s="43">
        <v>106.9</v>
      </c>
      <c r="M28" s="43">
        <v>106.5</v>
      </c>
      <c r="N28" s="43">
        <v>106.9</v>
      </c>
      <c r="O28" s="43">
        <v>105.6</v>
      </c>
      <c r="P28" s="43">
        <v>104.8</v>
      </c>
      <c r="Q28" s="39">
        <v>1.256038647342983</v>
      </c>
      <c r="R28" s="18">
        <v>2020</v>
      </c>
      <c r="S28" s="101"/>
      <c r="T28" s="103"/>
    </row>
    <row r="29" spans="1:20" ht="23.1" customHeight="1">
      <c r="A29" s="106" t="s">
        <v>61</v>
      </c>
      <c r="B29" s="102" t="s">
        <v>28</v>
      </c>
      <c r="C29" s="17">
        <v>2021</v>
      </c>
      <c r="D29" s="43">
        <v>108.8</v>
      </c>
      <c r="E29" s="45">
        <v>108.5</v>
      </c>
      <c r="F29" s="43">
        <v>109</v>
      </c>
      <c r="G29" s="43">
        <v>109.2</v>
      </c>
      <c r="H29" s="43">
        <v>108.9</v>
      </c>
      <c r="I29" s="43">
        <v>109.7</v>
      </c>
      <c r="J29" s="43">
        <v>109.9</v>
      </c>
      <c r="K29" s="43">
        <v>110</v>
      </c>
      <c r="L29" s="43">
        <v>110.4</v>
      </c>
      <c r="M29" s="43">
        <v>110.9</v>
      </c>
      <c r="N29" s="43">
        <v>111.7</v>
      </c>
      <c r="O29" s="43">
        <v>110.6</v>
      </c>
      <c r="P29" s="43">
        <v>109.8</v>
      </c>
      <c r="Q29" s="39">
        <v>0.2739726027397138</v>
      </c>
      <c r="R29" s="18">
        <v>2021</v>
      </c>
      <c r="S29" s="101" t="s">
        <v>28</v>
      </c>
      <c r="T29" s="103" t="s">
        <v>61</v>
      </c>
    </row>
    <row r="30" spans="1:20" s="10" customFormat="1" ht="12.95" customHeight="1">
      <c r="A30" s="106"/>
      <c r="B30" s="108"/>
      <c r="C30" s="17">
        <v>2020</v>
      </c>
      <c r="D30" s="43">
        <v>109.4</v>
      </c>
      <c r="E30" s="45">
        <v>109.4</v>
      </c>
      <c r="F30" s="43">
        <v>109.7</v>
      </c>
      <c r="G30" s="43">
        <v>109.2</v>
      </c>
      <c r="H30" s="43">
        <v>108.7</v>
      </c>
      <c r="I30" s="43">
        <v>109</v>
      </c>
      <c r="J30" s="43">
        <v>109.6</v>
      </c>
      <c r="K30" s="43">
        <v>109.6</v>
      </c>
      <c r="L30" s="43">
        <v>109.9</v>
      </c>
      <c r="M30" s="43">
        <v>109.9</v>
      </c>
      <c r="N30" s="43">
        <v>110</v>
      </c>
      <c r="O30" s="43">
        <v>110</v>
      </c>
      <c r="P30" s="43">
        <v>109.5</v>
      </c>
      <c r="Q30" s="39">
        <v>0.27472527472527375</v>
      </c>
      <c r="R30" s="18">
        <v>2020</v>
      </c>
      <c r="S30" s="101"/>
      <c r="T30" s="103"/>
    </row>
    <row r="31" spans="1:20" ht="23.1" customHeight="1">
      <c r="A31" s="106" t="s">
        <v>62</v>
      </c>
      <c r="B31" s="102" t="s">
        <v>29</v>
      </c>
      <c r="C31" s="17">
        <v>2021</v>
      </c>
      <c r="D31" s="43">
        <v>98.8</v>
      </c>
      <c r="E31" s="45">
        <v>97.9</v>
      </c>
      <c r="F31" s="43">
        <v>98</v>
      </c>
      <c r="G31" s="43">
        <v>98.1</v>
      </c>
      <c r="H31" s="43">
        <v>97.5</v>
      </c>
      <c r="I31" s="43">
        <v>97.1</v>
      </c>
      <c r="J31" s="43">
        <v>97.3</v>
      </c>
      <c r="K31" s="43">
        <v>97.6</v>
      </c>
      <c r="L31" s="43">
        <v>98.3</v>
      </c>
      <c r="M31" s="43">
        <v>98.5</v>
      </c>
      <c r="N31" s="43">
        <v>99.1</v>
      </c>
      <c r="O31" s="43">
        <v>98.8</v>
      </c>
      <c r="P31" s="43">
        <v>98.1</v>
      </c>
      <c r="Q31" s="39">
        <v>-1.8018018018018167</v>
      </c>
      <c r="R31" s="18">
        <v>2021</v>
      </c>
      <c r="S31" s="101" t="s">
        <v>29</v>
      </c>
      <c r="T31" s="103" t="s">
        <v>62</v>
      </c>
    </row>
    <row r="32" spans="1:20" s="10" customFormat="1" ht="12.95" customHeight="1">
      <c r="A32" s="106"/>
      <c r="B32" s="108"/>
      <c r="C32" s="17">
        <v>2020</v>
      </c>
      <c r="D32" s="43">
        <v>101.3</v>
      </c>
      <c r="E32" s="45">
        <v>101.2</v>
      </c>
      <c r="F32" s="43">
        <v>100.9</v>
      </c>
      <c r="G32" s="43">
        <v>99.8</v>
      </c>
      <c r="H32" s="43">
        <v>99.2</v>
      </c>
      <c r="I32" s="43">
        <v>99.1</v>
      </c>
      <c r="J32" s="43">
        <v>99.6</v>
      </c>
      <c r="K32" s="43">
        <v>99.7</v>
      </c>
      <c r="L32" s="43">
        <v>99.3</v>
      </c>
      <c r="M32" s="43">
        <v>99.6</v>
      </c>
      <c r="N32" s="43">
        <v>100</v>
      </c>
      <c r="O32" s="43">
        <v>99.7</v>
      </c>
      <c r="P32" s="43">
        <v>99.9</v>
      </c>
      <c r="Q32" s="39">
        <v>-1.186943620178027</v>
      </c>
      <c r="R32" s="18">
        <v>2020</v>
      </c>
      <c r="S32" s="101"/>
      <c r="T32" s="103"/>
    </row>
    <row r="33" spans="1:20" ht="23.1" customHeight="1">
      <c r="A33" s="106" t="s">
        <v>63</v>
      </c>
      <c r="B33" s="102" t="s">
        <v>30</v>
      </c>
      <c r="C33" s="17">
        <v>2021</v>
      </c>
      <c r="D33" s="43">
        <v>83.8</v>
      </c>
      <c r="E33" s="45">
        <v>83.2</v>
      </c>
      <c r="F33" s="43">
        <v>84.4</v>
      </c>
      <c r="G33" s="43">
        <v>84.1</v>
      </c>
      <c r="H33" s="43">
        <v>84.5</v>
      </c>
      <c r="I33" s="43">
        <v>84.3</v>
      </c>
      <c r="J33" s="43">
        <v>83.9</v>
      </c>
      <c r="K33" s="43">
        <v>83.7</v>
      </c>
      <c r="L33" s="43">
        <v>84.1</v>
      </c>
      <c r="M33" s="43">
        <v>84.2</v>
      </c>
      <c r="N33" s="43">
        <v>84.3</v>
      </c>
      <c r="O33" s="43">
        <v>84.1</v>
      </c>
      <c r="P33" s="43">
        <v>84.1</v>
      </c>
      <c r="Q33" s="39">
        <v>-5.0790067720090315</v>
      </c>
      <c r="R33" s="18">
        <v>2021</v>
      </c>
      <c r="S33" s="101" t="s">
        <v>30</v>
      </c>
      <c r="T33" s="103" t="s">
        <v>63</v>
      </c>
    </row>
    <row r="34" spans="1:20" s="10" customFormat="1" ht="12.95" customHeight="1">
      <c r="A34" s="106"/>
      <c r="B34" s="108"/>
      <c r="C34" s="17">
        <v>2020</v>
      </c>
      <c r="D34" s="43">
        <v>90.4</v>
      </c>
      <c r="E34" s="45">
        <v>91</v>
      </c>
      <c r="F34" s="43">
        <v>90.7</v>
      </c>
      <c r="G34" s="43">
        <v>89.8</v>
      </c>
      <c r="H34" s="43">
        <v>89.5</v>
      </c>
      <c r="I34" s="43">
        <v>89.3</v>
      </c>
      <c r="J34" s="43">
        <v>88.8</v>
      </c>
      <c r="K34" s="43">
        <v>88.4</v>
      </c>
      <c r="L34" s="43">
        <v>89.4</v>
      </c>
      <c r="M34" s="43">
        <v>85</v>
      </c>
      <c r="N34" s="43">
        <v>85.4</v>
      </c>
      <c r="O34" s="43">
        <v>85.3</v>
      </c>
      <c r="P34" s="43">
        <v>88.6</v>
      </c>
      <c r="Q34" s="39">
        <v>-0.7838745800671898</v>
      </c>
      <c r="R34" s="18">
        <v>2020</v>
      </c>
      <c r="S34" s="101"/>
      <c r="T34" s="103"/>
    </row>
    <row r="35" spans="1:20" ht="23.1" customHeight="1">
      <c r="A35" s="106" t="s">
        <v>64</v>
      </c>
      <c r="B35" s="102" t="s">
        <v>31</v>
      </c>
      <c r="C35" s="17">
        <v>2021</v>
      </c>
      <c r="D35" s="43">
        <v>107.4</v>
      </c>
      <c r="E35" s="45">
        <v>106.8</v>
      </c>
      <c r="F35" s="43">
        <v>108.1</v>
      </c>
      <c r="G35" s="43">
        <v>108.4</v>
      </c>
      <c r="H35" s="43">
        <v>108.9</v>
      </c>
      <c r="I35" s="43">
        <v>109.1</v>
      </c>
      <c r="J35" s="43">
        <v>109.2</v>
      </c>
      <c r="K35" s="43">
        <v>109.7</v>
      </c>
      <c r="L35" s="43">
        <v>110.3</v>
      </c>
      <c r="M35" s="43">
        <v>110.5</v>
      </c>
      <c r="N35" s="43">
        <v>110.9</v>
      </c>
      <c r="O35" s="43">
        <v>110.7</v>
      </c>
      <c r="P35" s="43">
        <v>109.2</v>
      </c>
      <c r="Q35" s="39">
        <v>0.73800738007379074</v>
      </c>
      <c r="R35" s="18">
        <v>2021</v>
      </c>
      <c r="S35" s="101" t="s">
        <v>31</v>
      </c>
      <c r="T35" s="103" t="s">
        <v>64</v>
      </c>
    </row>
    <row r="36" spans="1:20" s="10" customFormat="1" ht="12.95" customHeight="1">
      <c r="A36" s="106"/>
      <c r="B36" s="108"/>
      <c r="C36" s="17">
        <v>2020</v>
      </c>
      <c r="D36" s="43">
        <v>109.5</v>
      </c>
      <c r="E36" s="45">
        <v>109.6</v>
      </c>
      <c r="F36" s="43">
        <v>108.5</v>
      </c>
      <c r="G36" s="43">
        <v>108.5</v>
      </c>
      <c r="H36" s="43">
        <v>108.4</v>
      </c>
      <c r="I36" s="43">
        <v>108</v>
      </c>
      <c r="J36" s="43">
        <v>107.8</v>
      </c>
      <c r="K36" s="43">
        <v>108.2</v>
      </c>
      <c r="L36" s="43">
        <v>108.1</v>
      </c>
      <c r="M36" s="43">
        <v>107.8</v>
      </c>
      <c r="N36" s="43">
        <v>108</v>
      </c>
      <c r="O36" s="43">
        <v>108.2</v>
      </c>
      <c r="P36" s="43">
        <v>108.4</v>
      </c>
      <c r="Q36" s="39">
        <v>-2.3423423423423406</v>
      </c>
      <c r="R36" s="18">
        <v>2020</v>
      </c>
      <c r="S36" s="101"/>
      <c r="T36" s="103"/>
    </row>
    <row r="37" spans="1:20" ht="21.95" customHeight="1">
      <c r="A37" s="106" t="s">
        <v>65</v>
      </c>
      <c r="B37" s="103" t="s">
        <v>67</v>
      </c>
      <c r="C37" s="17">
        <v>2021</v>
      </c>
      <c r="D37" s="43">
        <v>101.4</v>
      </c>
      <c r="E37" s="45">
        <v>100.6</v>
      </c>
      <c r="F37" s="43">
        <v>100.8</v>
      </c>
      <c r="G37" s="43">
        <v>101.2</v>
      </c>
      <c r="H37" s="43">
        <v>101.5</v>
      </c>
      <c r="I37" s="43">
        <v>102.3</v>
      </c>
      <c r="J37" s="43">
        <v>102.1</v>
      </c>
      <c r="K37" s="43">
        <v>102</v>
      </c>
      <c r="L37" s="43">
        <v>103</v>
      </c>
      <c r="M37" s="43">
        <v>103</v>
      </c>
      <c r="N37" s="43">
        <v>103.4</v>
      </c>
      <c r="O37" s="43">
        <v>103.1</v>
      </c>
      <c r="P37" s="43">
        <v>102</v>
      </c>
      <c r="Q37" s="39">
        <v>-0.87463556851312685</v>
      </c>
      <c r="R37" s="18">
        <v>2021</v>
      </c>
      <c r="S37" s="101" t="s">
        <v>67</v>
      </c>
      <c r="T37" s="103" t="s">
        <v>65</v>
      </c>
    </row>
    <row r="38" spans="1:20" s="10" customFormat="1" ht="12.95" customHeight="1">
      <c r="A38" s="106"/>
      <c r="B38" s="103"/>
      <c r="C38" s="17">
        <v>2020</v>
      </c>
      <c r="D38" s="43">
        <v>103.5</v>
      </c>
      <c r="E38" s="45">
        <v>103.5</v>
      </c>
      <c r="F38" s="43">
        <v>103.9</v>
      </c>
      <c r="G38" s="43">
        <v>102.5</v>
      </c>
      <c r="H38" s="43">
        <v>102.6</v>
      </c>
      <c r="I38" s="43">
        <v>102.4</v>
      </c>
      <c r="J38" s="43">
        <v>102.4</v>
      </c>
      <c r="K38" s="43">
        <v>102.3</v>
      </c>
      <c r="L38" s="43">
        <v>103.3</v>
      </c>
      <c r="M38" s="43">
        <v>102.9</v>
      </c>
      <c r="N38" s="43">
        <v>102.7</v>
      </c>
      <c r="O38" s="43">
        <v>102.4</v>
      </c>
      <c r="P38" s="43">
        <v>102.9</v>
      </c>
      <c r="Q38" s="39">
        <v>-0.19398642095052043</v>
      </c>
      <c r="R38" s="18">
        <v>2020</v>
      </c>
      <c r="S38" s="101"/>
      <c r="T38" s="103"/>
    </row>
    <row r="39" spans="1:20" ht="23.1" customHeight="1">
      <c r="A39" s="106" t="s">
        <v>66</v>
      </c>
      <c r="B39" s="71" t="s">
        <v>32</v>
      </c>
      <c r="C39" s="17">
        <v>2021</v>
      </c>
      <c r="D39" s="43">
        <v>95.6</v>
      </c>
      <c r="E39" s="45">
        <v>94.6</v>
      </c>
      <c r="F39" s="43">
        <v>96.2</v>
      </c>
      <c r="G39" s="43">
        <v>96.4</v>
      </c>
      <c r="H39" s="43">
        <v>96.6</v>
      </c>
      <c r="I39" s="43">
        <v>96.6</v>
      </c>
      <c r="J39" s="43">
        <v>97.2</v>
      </c>
      <c r="K39" s="43">
        <v>97.6</v>
      </c>
      <c r="L39" s="43">
        <v>98.6</v>
      </c>
      <c r="M39" s="43">
        <v>98.6</v>
      </c>
      <c r="N39" s="43">
        <v>98.7</v>
      </c>
      <c r="O39" s="43">
        <v>98.9</v>
      </c>
      <c r="P39" s="43">
        <v>97.1</v>
      </c>
      <c r="Q39" s="39">
        <v>0.20639834881319707</v>
      </c>
      <c r="R39" s="18">
        <v>2021</v>
      </c>
      <c r="S39" s="70" t="s">
        <v>32</v>
      </c>
      <c r="T39" s="103" t="s">
        <v>66</v>
      </c>
    </row>
    <row r="40" spans="1:20" s="10" customFormat="1" ht="12.95" customHeight="1">
      <c r="A40" s="106"/>
      <c r="B40" s="107"/>
      <c r="C40" s="17">
        <v>2020</v>
      </c>
      <c r="D40" s="43">
        <v>98.2</v>
      </c>
      <c r="E40" s="45">
        <v>97.9</v>
      </c>
      <c r="F40" s="43">
        <v>97</v>
      </c>
      <c r="G40" s="43">
        <v>97</v>
      </c>
      <c r="H40" s="43">
        <v>96.9</v>
      </c>
      <c r="I40" s="43">
        <v>96.7</v>
      </c>
      <c r="J40" s="43">
        <v>97</v>
      </c>
      <c r="K40" s="43">
        <v>96.5</v>
      </c>
      <c r="L40" s="43">
        <v>97</v>
      </c>
      <c r="M40" s="43">
        <v>96.6</v>
      </c>
      <c r="N40" s="43">
        <v>96.4</v>
      </c>
      <c r="O40" s="43">
        <v>96.2</v>
      </c>
      <c r="P40" s="43">
        <v>96.9</v>
      </c>
      <c r="Q40" s="39">
        <v>-0.2059732234809375</v>
      </c>
      <c r="R40" s="18">
        <v>2020</v>
      </c>
      <c r="S40" s="123"/>
      <c r="T40" s="103"/>
    </row>
    <row r="41" spans="1:20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2"/>
      <c r="T41" s="22"/>
    </row>
    <row r="42" spans="1:20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2"/>
      <c r="T42" s="22"/>
    </row>
    <row r="43" spans="1:20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2"/>
      <c r="T43" s="22"/>
    </row>
    <row r="44" spans="1:20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2"/>
      <c r="T44" s="22"/>
    </row>
    <row r="45" spans="1:20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2"/>
      <c r="T45" s="22"/>
    </row>
    <row r="46" spans="1:20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2"/>
      <c r="T46" s="22"/>
    </row>
    <row r="47" spans="1:20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2"/>
      <c r="T47" s="22"/>
    </row>
    <row r="48" spans="1:20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2"/>
      <c r="T48" s="22"/>
    </row>
    <row r="49" spans="1:19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2"/>
    </row>
    <row r="50" spans="1:19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2"/>
    </row>
  </sheetData>
  <mergeCells count="80">
    <mergeCell ref="T7:T8"/>
    <mergeCell ref="T11:T12"/>
    <mergeCell ref="S9:S10"/>
    <mergeCell ref="S7:S8"/>
    <mergeCell ref="T3:T4"/>
    <mergeCell ref="R3:R4"/>
    <mergeCell ref="S3:S4"/>
    <mergeCell ref="D4:K4"/>
    <mergeCell ref="L4:P4"/>
    <mergeCell ref="A3:A4"/>
    <mergeCell ref="C3:C4"/>
    <mergeCell ref="B15:B16"/>
    <mergeCell ref="B11:B12"/>
    <mergeCell ref="S11:S12"/>
    <mergeCell ref="B13:B14"/>
    <mergeCell ref="S13:S14"/>
    <mergeCell ref="A7:A8"/>
    <mergeCell ref="B9:B10"/>
    <mergeCell ref="A9:A10"/>
    <mergeCell ref="B3:B4"/>
    <mergeCell ref="A11:A12"/>
    <mergeCell ref="B7:B8"/>
    <mergeCell ref="S33:S34"/>
    <mergeCell ref="B35:B36"/>
    <mergeCell ref="S35:S36"/>
    <mergeCell ref="B31:B32"/>
    <mergeCell ref="B37:B38"/>
    <mergeCell ref="T23:T24"/>
    <mergeCell ref="B25:B26"/>
    <mergeCell ref="S25:S26"/>
    <mergeCell ref="S17:S18"/>
    <mergeCell ref="S19:S20"/>
    <mergeCell ref="A22:K22"/>
    <mergeCell ref="L22:T22"/>
    <mergeCell ref="B23:B24"/>
    <mergeCell ref="S23:S24"/>
    <mergeCell ref="A23:A24"/>
    <mergeCell ref="A17:A18"/>
    <mergeCell ref="A19:A20"/>
    <mergeCell ref="A31:A32"/>
    <mergeCell ref="A33:A34"/>
    <mergeCell ref="A25:A26"/>
    <mergeCell ref="T25:T26"/>
    <mergeCell ref="T27:T28"/>
    <mergeCell ref="T29:T30"/>
    <mergeCell ref="A29:A30"/>
    <mergeCell ref="A27:A28"/>
    <mergeCell ref="B29:B30"/>
    <mergeCell ref="S29:S30"/>
    <mergeCell ref="T31:T32"/>
    <mergeCell ref="T33:T34"/>
    <mergeCell ref="B27:B28"/>
    <mergeCell ref="S27:S28"/>
    <mergeCell ref="S31:S32"/>
    <mergeCell ref="B33:B34"/>
    <mergeCell ref="T39:T40"/>
    <mergeCell ref="A37:A38"/>
    <mergeCell ref="A39:A40"/>
    <mergeCell ref="A35:A36"/>
    <mergeCell ref="T35:T36"/>
    <mergeCell ref="T37:T38"/>
    <mergeCell ref="S37:S38"/>
    <mergeCell ref="B39:B40"/>
    <mergeCell ref="S39:S40"/>
    <mergeCell ref="T13:T14"/>
    <mergeCell ref="L5:T5"/>
    <mergeCell ref="L21:T21"/>
    <mergeCell ref="A21:K21"/>
    <mergeCell ref="A6:K6"/>
    <mergeCell ref="L6:T6"/>
    <mergeCell ref="A5:K5"/>
    <mergeCell ref="A13:A14"/>
    <mergeCell ref="A15:A16"/>
    <mergeCell ref="B17:B18"/>
    <mergeCell ref="B19:B20"/>
    <mergeCell ref="T15:T16"/>
    <mergeCell ref="T17:T18"/>
    <mergeCell ref="T19:T20"/>
    <mergeCell ref="S15:S16"/>
    <mergeCell ref="T9:T10"/>
  </mergeCells>
  <phoneticPr fontId="0" type="noConversion"/>
  <conditionalFormatting sqref="Q15:Q16">
    <cfRule type="cellIs" dxfId="77" priority="23" stopIfTrue="1" operator="equal">
      <formula>"."</formula>
    </cfRule>
    <cfRule type="cellIs" dxfId="76" priority="24" stopIfTrue="1" operator="equal">
      <formula>"..."</formula>
    </cfRule>
  </conditionalFormatting>
  <conditionalFormatting sqref="D7:P20">
    <cfRule type="cellIs" dxfId="75" priority="39" stopIfTrue="1" operator="equal">
      <formula>"."</formula>
    </cfRule>
    <cfRule type="cellIs" dxfId="74" priority="40" stopIfTrue="1" operator="equal">
      <formula>"..."</formula>
    </cfRule>
  </conditionalFormatting>
  <conditionalFormatting sqref="D23:P40">
    <cfRule type="cellIs" dxfId="73" priority="37" stopIfTrue="1" operator="equal">
      <formula>"."</formula>
    </cfRule>
    <cfRule type="cellIs" dxfId="72" priority="38" stopIfTrue="1" operator="equal">
      <formula>"..."</formula>
    </cfRule>
  </conditionalFormatting>
  <conditionalFormatting sqref="Q7:Q8">
    <cfRule type="cellIs" dxfId="71" priority="31" stopIfTrue="1" operator="equal">
      <formula>"."</formula>
    </cfRule>
    <cfRule type="cellIs" dxfId="70" priority="32" stopIfTrue="1" operator="equal">
      <formula>"..."</formula>
    </cfRule>
  </conditionalFormatting>
  <conditionalFormatting sqref="Q9:Q10">
    <cfRule type="cellIs" dxfId="69" priority="29" stopIfTrue="1" operator="equal">
      <formula>"."</formula>
    </cfRule>
    <cfRule type="cellIs" dxfId="68" priority="30" stopIfTrue="1" operator="equal">
      <formula>"..."</formula>
    </cfRule>
  </conditionalFormatting>
  <conditionalFormatting sqref="Q11:Q12">
    <cfRule type="cellIs" dxfId="67" priority="27" stopIfTrue="1" operator="equal">
      <formula>"."</formula>
    </cfRule>
    <cfRule type="cellIs" dxfId="66" priority="28" stopIfTrue="1" operator="equal">
      <formula>"..."</formula>
    </cfRule>
  </conditionalFormatting>
  <conditionalFormatting sqref="Q13:Q14">
    <cfRule type="cellIs" dxfId="65" priority="25" stopIfTrue="1" operator="equal">
      <formula>"."</formula>
    </cfRule>
    <cfRule type="cellIs" dxfId="64" priority="26" stopIfTrue="1" operator="equal">
      <formula>"..."</formula>
    </cfRule>
  </conditionalFormatting>
  <conditionalFormatting sqref="Q17:Q18">
    <cfRule type="cellIs" dxfId="63" priority="21" stopIfTrue="1" operator="equal">
      <formula>"."</formula>
    </cfRule>
    <cfRule type="cellIs" dxfId="62" priority="22" stopIfTrue="1" operator="equal">
      <formula>"..."</formula>
    </cfRule>
  </conditionalFormatting>
  <conditionalFormatting sqref="Q19:Q20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Q23:Q24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Q25:Q26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Q27:Q28">
    <cfRule type="cellIs" dxfId="55" priority="13" stopIfTrue="1" operator="equal">
      <formula>"."</formula>
    </cfRule>
    <cfRule type="cellIs" dxfId="54" priority="14" stopIfTrue="1" operator="equal">
      <formula>"..."</formula>
    </cfRule>
  </conditionalFormatting>
  <conditionalFormatting sqref="Q29:Q30">
    <cfRule type="cellIs" dxfId="53" priority="11" stopIfTrue="1" operator="equal">
      <formula>"."</formula>
    </cfRule>
    <cfRule type="cellIs" dxfId="52" priority="12" stopIfTrue="1" operator="equal">
      <formula>"..."</formula>
    </cfRule>
  </conditionalFormatting>
  <conditionalFormatting sqref="Q31:Q32">
    <cfRule type="cellIs" dxfId="51" priority="9" stopIfTrue="1" operator="equal">
      <formula>"."</formula>
    </cfRule>
    <cfRule type="cellIs" dxfId="50" priority="10" stopIfTrue="1" operator="equal">
      <formula>"..."</formula>
    </cfRule>
  </conditionalFormatting>
  <conditionalFormatting sqref="Q33:Q34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Q35:Q36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Q37:Q38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Q39:Q40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T53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baseColWidth="10" defaultRowHeight="14.25"/>
  <cols>
    <col min="1" max="1" width="5" style="13" customWidth="1"/>
    <col min="2" max="2" width="28.5" style="13" customWidth="1"/>
    <col min="3" max="3" width="4.625" style="13" customWidth="1"/>
    <col min="4" max="11" width="5.625" style="13" customWidth="1"/>
    <col min="12" max="16" width="6.875" style="13" customWidth="1"/>
    <col min="17" max="17" width="9.625" style="13" customWidth="1"/>
    <col min="18" max="18" width="4.625" style="13" customWidth="1"/>
    <col min="19" max="19" width="28.625" style="23" customWidth="1"/>
    <col min="20" max="20" width="5.875" style="23" customWidth="1"/>
    <col min="21" max="16384" width="11" style="13"/>
  </cols>
  <sheetData>
    <row r="1" spans="1:20" ht="16.5" customHeight="1"/>
    <row r="2" spans="1:20" s="10" customFormat="1" ht="14.85" customHeight="1">
      <c r="A2" s="3" t="s">
        <v>119</v>
      </c>
      <c r="D2" s="11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S2" s="12"/>
      <c r="T2" s="12"/>
    </row>
    <row r="3" spans="1:20" ht="37.5" customHeight="1">
      <c r="A3" s="88" t="s">
        <v>17</v>
      </c>
      <c r="B3" s="84" t="s">
        <v>41</v>
      </c>
      <c r="C3" s="59" t="s">
        <v>11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8" t="s">
        <v>22</v>
      </c>
      <c r="M3" s="6" t="s">
        <v>21</v>
      </c>
      <c r="N3" s="6" t="s">
        <v>20</v>
      </c>
      <c r="O3" s="6" t="s">
        <v>19</v>
      </c>
      <c r="P3" s="7" t="s">
        <v>16</v>
      </c>
      <c r="Q3" s="1" t="s">
        <v>15</v>
      </c>
      <c r="R3" s="90" t="s">
        <v>11</v>
      </c>
      <c r="S3" s="84" t="s">
        <v>41</v>
      </c>
      <c r="T3" s="97" t="s">
        <v>17</v>
      </c>
    </row>
    <row r="4" spans="1:20" ht="15" customHeight="1">
      <c r="A4" s="89"/>
      <c r="B4" s="85"/>
      <c r="C4" s="61"/>
      <c r="D4" s="92" t="s">
        <v>108</v>
      </c>
      <c r="E4" s="93"/>
      <c r="F4" s="93"/>
      <c r="G4" s="93"/>
      <c r="H4" s="93"/>
      <c r="I4" s="93"/>
      <c r="J4" s="93"/>
      <c r="K4" s="93"/>
      <c r="L4" s="93" t="s">
        <v>108</v>
      </c>
      <c r="M4" s="93"/>
      <c r="N4" s="93"/>
      <c r="O4" s="93"/>
      <c r="P4" s="94"/>
      <c r="Q4" s="14" t="s">
        <v>2</v>
      </c>
      <c r="R4" s="91"/>
      <c r="S4" s="85"/>
      <c r="T4" s="98"/>
    </row>
    <row r="5" spans="1:20" ht="17.25" customHeight="1">
      <c r="A5" s="122" t="s">
        <v>70</v>
      </c>
      <c r="B5" s="95" t="s">
        <v>33</v>
      </c>
      <c r="C5" s="15">
        <v>2021</v>
      </c>
      <c r="D5" s="42">
        <v>104.7</v>
      </c>
      <c r="E5" s="42">
        <v>103.6</v>
      </c>
      <c r="F5" s="42">
        <v>103.6</v>
      </c>
      <c r="G5" s="42">
        <v>103.7</v>
      </c>
      <c r="H5" s="42">
        <v>104.1</v>
      </c>
      <c r="I5" s="42">
        <v>104.9</v>
      </c>
      <c r="J5" s="42">
        <v>104.7</v>
      </c>
      <c r="K5" s="42">
        <v>105</v>
      </c>
      <c r="L5" s="42">
        <v>105.2</v>
      </c>
      <c r="M5" s="42">
        <v>105.5</v>
      </c>
      <c r="N5" s="42">
        <v>105.9</v>
      </c>
      <c r="O5" s="42">
        <v>106</v>
      </c>
      <c r="P5" s="42">
        <v>104.7</v>
      </c>
      <c r="Q5" s="38">
        <v>9.5602294455066072E-2</v>
      </c>
      <c r="R5" s="16">
        <v>2021</v>
      </c>
      <c r="S5" s="86" t="s">
        <v>33</v>
      </c>
      <c r="T5" s="118" t="s">
        <v>70</v>
      </c>
    </row>
    <row r="6" spans="1:20" s="10" customFormat="1" ht="12.95" customHeight="1">
      <c r="A6" s="77"/>
      <c r="B6" s="121"/>
      <c r="C6" s="15">
        <v>2020</v>
      </c>
      <c r="D6" s="42">
        <v>103.2</v>
      </c>
      <c r="E6" s="42">
        <v>102.8</v>
      </c>
      <c r="F6" s="42">
        <v>103.1</v>
      </c>
      <c r="G6" s="42">
        <v>103.2</v>
      </c>
      <c r="H6" s="42">
        <v>103.8</v>
      </c>
      <c r="I6" s="42">
        <v>104.2</v>
      </c>
      <c r="J6" s="42">
        <v>104.2</v>
      </c>
      <c r="K6" s="42">
        <v>105.1</v>
      </c>
      <c r="L6" s="42">
        <v>105.6</v>
      </c>
      <c r="M6" s="42">
        <v>106.1</v>
      </c>
      <c r="N6" s="42">
        <v>106.6</v>
      </c>
      <c r="O6" s="42">
        <v>106.7</v>
      </c>
      <c r="P6" s="42">
        <v>104.6</v>
      </c>
      <c r="Q6" s="38">
        <v>0.77071290944124016</v>
      </c>
      <c r="R6" s="16">
        <v>2020</v>
      </c>
      <c r="S6" s="120"/>
      <c r="T6" s="119"/>
    </row>
    <row r="7" spans="1:20" ht="15" customHeight="1">
      <c r="A7" s="78" t="s">
        <v>71</v>
      </c>
      <c r="B7" s="103" t="s">
        <v>34</v>
      </c>
      <c r="C7" s="17">
        <v>2021</v>
      </c>
      <c r="D7" s="43">
        <v>112</v>
      </c>
      <c r="E7" s="43">
        <v>110.8</v>
      </c>
      <c r="F7" s="43">
        <v>111.9</v>
      </c>
      <c r="G7" s="43">
        <v>112</v>
      </c>
      <c r="H7" s="43">
        <v>112.5</v>
      </c>
      <c r="I7" s="43">
        <v>113.1</v>
      </c>
      <c r="J7" s="43">
        <v>113.2</v>
      </c>
      <c r="K7" s="43">
        <v>113.5</v>
      </c>
      <c r="L7" s="43">
        <v>112.9</v>
      </c>
      <c r="M7" s="43">
        <v>113.2</v>
      </c>
      <c r="N7" s="43">
        <v>113.3</v>
      </c>
      <c r="O7" s="43">
        <v>113.4</v>
      </c>
      <c r="P7" s="43">
        <v>112.7</v>
      </c>
      <c r="Q7" s="39">
        <v>2.1758839528558616</v>
      </c>
      <c r="R7" s="18">
        <v>2021</v>
      </c>
      <c r="S7" s="101" t="s">
        <v>34</v>
      </c>
      <c r="T7" s="82" t="s">
        <v>71</v>
      </c>
    </row>
    <row r="8" spans="1:20" s="10" customFormat="1" ht="12.95" customHeight="1">
      <c r="A8" s="79"/>
      <c r="B8" s="116"/>
      <c r="C8" s="17">
        <v>2020</v>
      </c>
      <c r="D8" s="43">
        <v>106.3</v>
      </c>
      <c r="E8" s="43">
        <v>106</v>
      </c>
      <c r="F8" s="43">
        <v>106.9</v>
      </c>
      <c r="G8" s="43">
        <v>110.3</v>
      </c>
      <c r="H8" s="43">
        <v>109.9</v>
      </c>
      <c r="I8" s="43">
        <v>110.7</v>
      </c>
      <c r="J8" s="43">
        <v>110.9</v>
      </c>
      <c r="K8" s="43">
        <v>111.8</v>
      </c>
      <c r="L8" s="43">
        <v>111.9</v>
      </c>
      <c r="M8" s="43">
        <v>111.9</v>
      </c>
      <c r="N8" s="43">
        <v>112.9</v>
      </c>
      <c r="O8" s="43">
        <v>113.6</v>
      </c>
      <c r="P8" s="43">
        <v>110.3</v>
      </c>
      <c r="Q8" s="39">
        <v>5.0476190476190341</v>
      </c>
      <c r="R8" s="18">
        <v>2020</v>
      </c>
      <c r="S8" s="112"/>
      <c r="T8" s="83"/>
    </row>
    <row r="9" spans="1:20" ht="35.1" customHeight="1">
      <c r="A9" s="78" t="s">
        <v>101</v>
      </c>
      <c r="B9" s="110" t="s">
        <v>99</v>
      </c>
      <c r="C9" s="17">
        <v>2021</v>
      </c>
      <c r="D9" s="43">
        <v>114.1</v>
      </c>
      <c r="E9" s="43">
        <v>113.2</v>
      </c>
      <c r="F9" s="43">
        <v>114.4</v>
      </c>
      <c r="G9" s="43">
        <v>114.9</v>
      </c>
      <c r="H9" s="43">
        <v>115.2</v>
      </c>
      <c r="I9" s="43">
        <v>115.8</v>
      </c>
      <c r="J9" s="43">
        <v>115.7</v>
      </c>
      <c r="K9" s="43">
        <v>115.9</v>
      </c>
      <c r="L9" s="43">
        <v>115.1</v>
      </c>
      <c r="M9" s="43">
        <v>115.2</v>
      </c>
      <c r="N9" s="43">
        <v>115</v>
      </c>
      <c r="O9" s="43">
        <v>115.2</v>
      </c>
      <c r="P9" s="43">
        <v>115</v>
      </c>
      <c r="Q9" s="39">
        <v>2.8622540250447193</v>
      </c>
      <c r="R9" s="18">
        <v>2021</v>
      </c>
      <c r="S9" s="110" t="s">
        <v>99</v>
      </c>
      <c r="T9" s="82" t="s">
        <v>72</v>
      </c>
    </row>
    <row r="10" spans="1:20" s="10" customFormat="1" ht="12.95" customHeight="1">
      <c r="A10" s="79"/>
      <c r="B10" s="111"/>
      <c r="C10" s="17">
        <v>2020</v>
      </c>
      <c r="D10" s="43">
        <v>107.6</v>
      </c>
      <c r="E10" s="43">
        <v>108</v>
      </c>
      <c r="F10" s="43">
        <v>109.1</v>
      </c>
      <c r="G10" s="43">
        <v>111.9</v>
      </c>
      <c r="H10" s="43">
        <v>111.5</v>
      </c>
      <c r="I10" s="43">
        <v>112.3</v>
      </c>
      <c r="J10" s="43">
        <v>112.5</v>
      </c>
      <c r="K10" s="43">
        <v>113.4</v>
      </c>
      <c r="L10" s="43">
        <v>113.4</v>
      </c>
      <c r="M10" s="43">
        <v>113.1</v>
      </c>
      <c r="N10" s="43">
        <v>114</v>
      </c>
      <c r="O10" s="43">
        <v>114.7</v>
      </c>
      <c r="P10" s="43">
        <v>111.8</v>
      </c>
      <c r="Q10" s="39">
        <v>6.2737642585551257</v>
      </c>
      <c r="R10" s="18">
        <v>2020</v>
      </c>
      <c r="S10" s="111"/>
      <c r="T10" s="83"/>
    </row>
    <row r="11" spans="1:20" ht="15" customHeight="1">
      <c r="A11" s="78" t="s">
        <v>73</v>
      </c>
      <c r="B11" s="110" t="s">
        <v>18</v>
      </c>
      <c r="C11" s="17">
        <v>2021</v>
      </c>
      <c r="D11" s="43">
        <v>94.4</v>
      </c>
      <c r="E11" s="43">
        <v>90</v>
      </c>
      <c r="F11" s="43">
        <v>90.2</v>
      </c>
      <c r="G11" s="43">
        <v>86.6</v>
      </c>
      <c r="H11" s="43">
        <v>89.7</v>
      </c>
      <c r="I11" s="43">
        <v>90.3</v>
      </c>
      <c r="J11" s="43">
        <v>91.4</v>
      </c>
      <c r="K11" s="43">
        <v>92.8</v>
      </c>
      <c r="L11" s="43">
        <v>94</v>
      </c>
      <c r="M11" s="43">
        <v>95.6</v>
      </c>
      <c r="N11" s="43">
        <v>98.8</v>
      </c>
      <c r="O11" s="43">
        <v>98.2</v>
      </c>
      <c r="P11" s="43">
        <v>92.7</v>
      </c>
      <c r="Q11" s="39">
        <v>-4.629629629629628</v>
      </c>
      <c r="R11" s="18">
        <v>2021</v>
      </c>
      <c r="S11" s="80" t="s">
        <v>18</v>
      </c>
      <c r="T11" s="82" t="s">
        <v>73</v>
      </c>
    </row>
    <row r="12" spans="1:20" s="10" customFormat="1" ht="12.95" customHeight="1">
      <c r="A12" s="79"/>
      <c r="B12" s="111"/>
      <c r="C12" s="17">
        <v>2020</v>
      </c>
      <c r="D12" s="43">
        <v>94.9</v>
      </c>
      <c r="E12" s="43">
        <v>89</v>
      </c>
      <c r="F12" s="43">
        <v>88.3</v>
      </c>
      <c r="G12" s="43">
        <v>96.8</v>
      </c>
      <c r="H12" s="43">
        <v>96.5</v>
      </c>
      <c r="I12" s="43">
        <v>96.6</v>
      </c>
      <c r="J12" s="43">
        <v>97.2</v>
      </c>
      <c r="K12" s="43">
        <v>98</v>
      </c>
      <c r="L12" s="43">
        <v>99.1</v>
      </c>
      <c r="M12" s="43">
        <v>101.4</v>
      </c>
      <c r="N12" s="43">
        <v>104.3</v>
      </c>
      <c r="O12" s="43">
        <v>104.6</v>
      </c>
      <c r="P12" s="43">
        <v>97.2</v>
      </c>
      <c r="Q12" s="39">
        <v>-6.1776061776061653</v>
      </c>
      <c r="R12" s="18">
        <v>2020</v>
      </c>
      <c r="S12" s="113"/>
      <c r="T12" s="83"/>
    </row>
    <row r="13" spans="1:20" ht="24.95" customHeight="1">
      <c r="A13" s="78" t="s">
        <v>93</v>
      </c>
      <c r="B13" s="108" t="s">
        <v>35</v>
      </c>
      <c r="C13" s="17">
        <v>2021</v>
      </c>
      <c r="D13" s="43">
        <v>112.6</v>
      </c>
      <c r="E13" s="43">
        <v>112.4</v>
      </c>
      <c r="F13" s="43">
        <v>112.5</v>
      </c>
      <c r="G13" s="43">
        <v>113.3</v>
      </c>
      <c r="H13" s="43">
        <v>114</v>
      </c>
      <c r="I13" s="43">
        <v>114.5</v>
      </c>
      <c r="J13" s="43">
        <v>113.9</v>
      </c>
      <c r="K13" s="43">
        <v>114</v>
      </c>
      <c r="L13" s="43">
        <v>113.5</v>
      </c>
      <c r="M13" s="43">
        <v>113.9</v>
      </c>
      <c r="N13" s="43">
        <v>112.4</v>
      </c>
      <c r="O13" s="43">
        <v>112.9</v>
      </c>
      <c r="P13" s="43">
        <v>113.3</v>
      </c>
      <c r="Q13" s="39">
        <v>0.62166962699823358</v>
      </c>
      <c r="R13" s="18">
        <v>2021</v>
      </c>
      <c r="S13" s="101" t="s">
        <v>35</v>
      </c>
      <c r="T13" s="82" t="s">
        <v>93</v>
      </c>
    </row>
    <row r="14" spans="1:20" s="10" customFormat="1" ht="12.95" customHeight="1">
      <c r="A14" s="79"/>
      <c r="B14" s="109"/>
      <c r="C14" s="17">
        <v>2020</v>
      </c>
      <c r="D14" s="43">
        <v>109.6</v>
      </c>
      <c r="E14" s="43">
        <v>108.7</v>
      </c>
      <c r="F14" s="43">
        <v>110.5</v>
      </c>
      <c r="G14" s="43">
        <v>109.2</v>
      </c>
      <c r="H14" s="43">
        <v>112.2</v>
      </c>
      <c r="I14" s="43">
        <v>113</v>
      </c>
      <c r="J14" s="43">
        <v>112.7</v>
      </c>
      <c r="K14" s="43">
        <v>114.5</v>
      </c>
      <c r="L14" s="43">
        <v>115.2</v>
      </c>
      <c r="M14" s="43">
        <v>116.3</v>
      </c>
      <c r="N14" s="43">
        <v>115.1</v>
      </c>
      <c r="O14" s="43">
        <v>114.4</v>
      </c>
      <c r="P14" s="43">
        <v>112.6</v>
      </c>
      <c r="Q14" s="39">
        <v>2.4567788898999021</v>
      </c>
      <c r="R14" s="18">
        <v>2020</v>
      </c>
      <c r="S14" s="112"/>
      <c r="T14" s="83"/>
    </row>
    <row r="15" spans="1:20" ht="15" customHeight="1">
      <c r="A15" s="78" t="s">
        <v>74</v>
      </c>
      <c r="B15" s="108" t="s">
        <v>36</v>
      </c>
      <c r="C15" s="17">
        <v>2021</v>
      </c>
      <c r="D15" s="43">
        <v>119.1</v>
      </c>
      <c r="E15" s="43">
        <v>118.5</v>
      </c>
      <c r="F15" s="43">
        <v>119.5</v>
      </c>
      <c r="G15" s="43">
        <v>118.4</v>
      </c>
      <c r="H15" s="43">
        <v>118.8</v>
      </c>
      <c r="I15" s="43">
        <v>120</v>
      </c>
      <c r="J15" s="43">
        <v>119.1</v>
      </c>
      <c r="K15" s="43">
        <v>121.3</v>
      </c>
      <c r="L15" s="43">
        <v>123.8</v>
      </c>
      <c r="M15" s="43">
        <v>123.8</v>
      </c>
      <c r="N15" s="43">
        <v>128</v>
      </c>
      <c r="O15" s="43">
        <v>127.4</v>
      </c>
      <c r="P15" s="43">
        <v>121.5</v>
      </c>
      <c r="Q15" s="39">
        <v>4.2918454935622297</v>
      </c>
      <c r="R15" s="18">
        <v>2021</v>
      </c>
      <c r="S15" s="101" t="s">
        <v>36</v>
      </c>
      <c r="T15" s="82" t="s">
        <v>74</v>
      </c>
    </row>
    <row r="16" spans="1:20" s="10" customFormat="1" ht="12.95" customHeight="1">
      <c r="A16" s="79"/>
      <c r="B16" s="109"/>
      <c r="C16" s="17">
        <v>2020</v>
      </c>
      <c r="D16" s="43">
        <v>110.4</v>
      </c>
      <c r="E16" s="43">
        <v>110.3</v>
      </c>
      <c r="F16" s="43">
        <v>111.1</v>
      </c>
      <c r="G16" s="43">
        <v>109.3</v>
      </c>
      <c r="H16" s="43">
        <v>117.8</v>
      </c>
      <c r="I16" s="43">
        <v>118.8</v>
      </c>
      <c r="J16" s="43">
        <v>118.9</v>
      </c>
      <c r="K16" s="43">
        <v>119.9</v>
      </c>
      <c r="L16" s="43">
        <v>121</v>
      </c>
      <c r="M16" s="43">
        <v>121.9</v>
      </c>
      <c r="N16" s="43">
        <v>119.8</v>
      </c>
      <c r="O16" s="43">
        <v>119.2</v>
      </c>
      <c r="P16" s="43">
        <v>116.5</v>
      </c>
      <c r="Q16" s="39">
        <v>5.2393857271906041</v>
      </c>
      <c r="R16" s="18">
        <v>2020</v>
      </c>
      <c r="S16" s="112"/>
      <c r="T16" s="83"/>
    </row>
    <row r="17" spans="1:20" ht="24" customHeight="1">
      <c r="A17" s="78" t="s">
        <v>97</v>
      </c>
      <c r="B17" s="108" t="s">
        <v>102</v>
      </c>
      <c r="C17" s="17">
        <v>2021</v>
      </c>
      <c r="D17" s="43">
        <v>93.5</v>
      </c>
      <c r="E17" s="43">
        <v>92.7</v>
      </c>
      <c r="F17" s="43">
        <v>91</v>
      </c>
      <c r="G17" s="43">
        <v>89.9</v>
      </c>
      <c r="H17" s="43">
        <v>89.7</v>
      </c>
      <c r="I17" s="43">
        <v>91.1</v>
      </c>
      <c r="J17" s="43">
        <v>89.6</v>
      </c>
      <c r="K17" s="43">
        <v>89.1</v>
      </c>
      <c r="L17" s="43">
        <v>90.6</v>
      </c>
      <c r="M17" s="43">
        <v>90.7</v>
      </c>
      <c r="N17" s="43">
        <v>90.9</v>
      </c>
      <c r="O17" s="43">
        <v>90.5</v>
      </c>
      <c r="P17" s="43">
        <v>90.8</v>
      </c>
      <c r="Q17" s="39">
        <v>-4.7219307450157348</v>
      </c>
      <c r="R17" s="18">
        <v>2021</v>
      </c>
      <c r="S17" s="101" t="s">
        <v>102</v>
      </c>
      <c r="T17" s="82" t="s">
        <v>97</v>
      </c>
    </row>
    <row r="18" spans="1:20" s="10" customFormat="1" ht="12.95" customHeight="1">
      <c r="A18" s="79"/>
      <c r="B18" s="109"/>
      <c r="C18" s="17">
        <v>2020</v>
      </c>
      <c r="D18" s="43">
        <v>97.5</v>
      </c>
      <c r="E18" s="43">
        <v>98.2</v>
      </c>
      <c r="F18" s="43">
        <v>98.5</v>
      </c>
      <c r="G18" s="43">
        <v>93.8</v>
      </c>
      <c r="H18" s="43">
        <v>94.4</v>
      </c>
      <c r="I18" s="43">
        <v>93.8</v>
      </c>
      <c r="J18" s="43">
        <v>93.4</v>
      </c>
      <c r="K18" s="43">
        <v>92.8</v>
      </c>
      <c r="L18" s="43">
        <v>93.2</v>
      </c>
      <c r="M18" s="43">
        <v>93.4</v>
      </c>
      <c r="N18" s="43">
        <v>96.6</v>
      </c>
      <c r="O18" s="43">
        <v>97.5</v>
      </c>
      <c r="P18" s="43">
        <v>95.3</v>
      </c>
      <c r="Q18" s="39">
        <v>-2.2564102564102573</v>
      </c>
      <c r="R18" s="18">
        <v>2020</v>
      </c>
      <c r="S18" s="101"/>
      <c r="T18" s="83"/>
    </row>
    <row r="19" spans="1:20" ht="24.95" customHeight="1">
      <c r="A19" s="78" t="s">
        <v>76</v>
      </c>
      <c r="B19" s="108" t="s">
        <v>98</v>
      </c>
      <c r="C19" s="17">
        <v>2021</v>
      </c>
      <c r="D19" s="43">
        <v>100.5</v>
      </c>
      <c r="E19" s="43">
        <v>99.5</v>
      </c>
      <c r="F19" s="43">
        <v>100.3</v>
      </c>
      <c r="G19" s="43">
        <v>100.2</v>
      </c>
      <c r="H19" s="43">
        <v>100.6</v>
      </c>
      <c r="I19" s="43">
        <v>100.4</v>
      </c>
      <c r="J19" s="43">
        <v>100.3</v>
      </c>
      <c r="K19" s="43">
        <v>100.4</v>
      </c>
      <c r="L19" s="43">
        <v>101.1</v>
      </c>
      <c r="M19" s="43">
        <v>101.5</v>
      </c>
      <c r="N19" s="43">
        <v>102.2</v>
      </c>
      <c r="O19" s="43">
        <v>102.4</v>
      </c>
      <c r="P19" s="43">
        <v>100.8</v>
      </c>
      <c r="Q19" s="39">
        <v>0.19880715705766772</v>
      </c>
      <c r="R19" s="18">
        <v>2021</v>
      </c>
      <c r="S19" s="101" t="s">
        <v>98</v>
      </c>
      <c r="T19" s="82" t="s">
        <v>76</v>
      </c>
    </row>
    <row r="20" spans="1:20" s="10" customFormat="1" ht="12.95" customHeight="1">
      <c r="A20" s="79"/>
      <c r="B20" s="109"/>
      <c r="C20" s="17">
        <v>2020</v>
      </c>
      <c r="D20" s="43">
        <v>99.7</v>
      </c>
      <c r="E20" s="43">
        <v>99.5</v>
      </c>
      <c r="F20" s="43">
        <v>99.5</v>
      </c>
      <c r="G20" s="43">
        <v>98.1</v>
      </c>
      <c r="H20" s="43">
        <v>100</v>
      </c>
      <c r="I20" s="43">
        <v>100.3</v>
      </c>
      <c r="J20" s="43">
        <v>100.1</v>
      </c>
      <c r="K20" s="43">
        <v>100.3</v>
      </c>
      <c r="L20" s="43">
        <v>101.3</v>
      </c>
      <c r="M20" s="43">
        <v>102</v>
      </c>
      <c r="N20" s="43">
        <v>103.4</v>
      </c>
      <c r="O20" s="43">
        <v>102.6</v>
      </c>
      <c r="P20" s="43">
        <v>100.6</v>
      </c>
      <c r="Q20" s="39">
        <v>1.1055276381909396</v>
      </c>
      <c r="R20" s="18">
        <v>2020</v>
      </c>
      <c r="S20" s="112"/>
      <c r="T20" s="83"/>
    </row>
    <row r="21" spans="1:20" ht="24.95" customHeight="1">
      <c r="A21" s="78" t="s">
        <v>78</v>
      </c>
      <c r="B21" s="74" t="s">
        <v>77</v>
      </c>
      <c r="C21" s="17">
        <v>2021</v>
      </c>
      <c r="D21" s="43">
        <v>79.099999999999994</v>
      </c>
      <c r="E21" s="43">
        <v>83.3</v>
      </c>
      <c r="F21" s="43">
        <v>83.3</v>
      </c>
      <c r="G21" s="43">
        <v>82.5</v>
      </c>
      <c r="H21" s="43">
        <v>83.1</v>
      </c>
      <c r="I21" s="43">
        <v>82.8</v>
      </c>
      <c r="J21" s="43">
        <v>82.7</v>
      </c>
      <c r="K21" s="43">
        <v>83.5</v>
      </c>
      <c r="L21" s="43">
        <v>82.5</v>
      </c>
      <c r="M21" s="43">
        <v>81.2</v>
      </c>
      <c r="N21" s="43">
        <v>82.4</v>
      </c>
      <c r="O21" s="43">
        <v>82.5</v>
      </c>
      <c r="P21" s="43">
        <v>82.4</v>
      </c>
      <c r="Q21" s="39">
        <v>-2.3696682464454999</v>
      </c>
      <c r="R21" s="18">
        <v>2021</v>
      </c>
      <c r="S21" s="80" t="s">
        <v>77</v>
      </c>
      <c r="T21" s="82" t="s">
        <v>78</v>
      </c>
    </row>
    <row r="22" spans="1:20" s="10" customFormat="1" ht="12.95" customHeight="1">
      <c r="A22" s="79"/>
      <c r="B22" s="74"/>
      <c r="C22" s="17">
        <v>2020</v>
      </c>
      <c r="D22" s="43">
        <v>88.5</v>
      </c>
      <c r="E22" s="43">
        <v>86.8</v>
      </c>
      <c r="F22" s="43">
        <v>90.9</v>
      </c>
      <c r="G22" s="43">
        <v>81.400000000000006</v>
      </c>
      <c r="H22" s="43">
        <v>83.4</v>
      </c>
      <c r="I22" s="43">
        <v>80.099999999999994</v>
      </c>
      <c r="J22" s="43">
        <v>81.599999999999994</v>
      </c>
      <c r="K22" s="43">
        <v>81.900000000000006</v>
      </c>
      <c r="L22" s="43">
        <v>84.6</v>
      </c>
      <c r="M22" s="43">
        <v>85.7</v>
      </c>
      <c r="N22" s="43">
        <v>85.6</v>
      </c>
      <c r="O22" s="43">
        <v>82.8</v>
      </c>
      <c r="P22" s="43">
        <v>84.4</v>
      </c>
      <c r="Q22" s="39">
        <v>-11.064278187565858</v>
      </c>
      <c r="R22" s="18">
        <v>2020</v>
      </c>
      <c r="S22" s="80"/>
      <c r="T22" s="83"/>
    </row>
    <row r="23" spans="1:20" ht="15" customHeight="1">
      <c r="A23" s="78" t="s">
        <v>79</v>
      </c>
      <c r="B23" s="74" t="s">
        <v>43</v>
      </c>
      <c r="C23" s="17">
        <v>2021</v>
      </c>
      <c r="D23" s="43">
        <v>103.8</v>
      </c>
      <c r="E23" s="43">
        <v>103.2</v>
      </c>
      <c r="F23" s="43">
        <v>104.3</v>
      </c>
      <c r="G23" s="43">
        <v>105.3</v>
      </c>
      <c r="H23" s="43">
        <v>106.7</v>
      </c>
      <c r="I23" s="43">
        <v>106.3</v>
      </c>
      <c r="J23" s="43">
        <v>106.3</v>
      </c>
      <c r="K23" s="43">
        <v>106.2</v>
      </c>
      <c r="L23" s="43">
        <v>106.4</v>
      </c>
      <c r="M23" s="43">
        <v>105.6</v>
      </c>
      <c r="N23" s="43">
        <v>105.9</v>
      </c>
      <c r="O23" s="43">
        <v>105.7</v>
      </c>
      <c r="P23" s="43">
        <v>105.5</v>
      </c>
      <c r="Q23" s="39">
        <v>1.8339768339768359</v>
      </c>
      <c r="R23" s="18">
        <v>2021</v>
      </c>
      <c r="S23" s="80" t="s">
        <v>43</v>
      </c>
      <c r="T23" s="82" t="s">
        <v>79</v>
      </c>
    </row>
    <row r="24" spans="1:20" s="10" customFormat="1" ht="12.95" customHeight="1">
      <c r="A24" s="79"/>
      <c r="B24" s="117"/>
      <c r="C24" s="17">
        <v>2020</v>
      </c>
      <c r="D24" s="43">
        <v>100</v>
      </c>
      <c r="E24" s="43">
        <v>100.9</v>
      </c>
      <c r="F24" s="43">
        <v>102</v>
      </c>
      <c r="G24" s="43">
        <v>102.3</v>
      </c>
      <c r="H24" s="43">
        <v>104.3</v>
      </c>
      <c r="I24" s="43">
        <v>105.4</v>
      </c>
      <c r="J24" s="43">
        <v>104.5</v>
      </c>
      <c r="K24" s="43">
        <v>103.6</v>
      </c>
      <c r="L24" s="43">
        <v>104.6</v>
      </c>
      <c r="M24" s="43">
        <v>104.9</v>
      </c>
      <c r="N24" s="43">
        <v>105.5</v>
      </c>
      <c r="O24" s="43">
        <v>105.1</v>
      </c>
      <c r="P24" s="43">
        <v>103.6</v>
      </c>
      <c r="Q24" s="39">
        <v>2.1696252465483123</v>
      </c>
      <c r="R24" s="18">
        <v>2020</v>
      </c>
      <c r="S24" s="113"/>
      <c r="T24" s="83"/>
    </row>
    <row r="25" spans="1:20" ht="15" customHeight="1">
      <c r="A25" s="78" t="s">
        <v>81</v>
      </c>
      <c r="B25" s="74" t="s">
        <v>47</v>
      </c>
      <c r="C25" s="17">
        <v>2021</v>
      </c>
      <c r="D25" s="43">
        <v>99.7</v>
      </c>
      <c r="E25" s="43">
        <v>98.3</v>
      </c>
      <c r="F25" s="43">
        <v>99.4</v>
      </c>
      <c r="G25" s="43">
        <v>98.6</v>
      </c>
      <c r="H25" s="43">
        <v>98.3</v>
      </c>
      <c r="I25" s="43">
        <v>98.1</v>
      </c>
      <c r="J25" s="43">
        <v>98</v>
      </c>
      <c r="K25" s="43">
        <v>98.3</v>
      </c>
      <c r="L25" s="43">
        <v>99</v>
      </c>
      <c r="M25" s="43">
        <v>100.6</v>
      </c>
      <c r="N25" s="43">
        <v>101.6</v>
      </c>
      <c r="O25" s="43">
        <v>101.7</v>
      </c>
      <c r="P25" s="43">
        <v>99.3</v>
      </c>
      <c r="Q25" s="39">
        <v>-0.40120361083250122</v>
      </c>
      <c r="R25" s="18">
        <v>2021</v>
      </c>
      <c r="S25" s="80" t="s">
        <v>47</v>
      </c>
      <c r="T25" s="82" t="s">
        <v>81</v>
      </c>
    </row>
    <row r="26" spans="1:20" s="10" customFormat="1" ht="12.95" customHeight="1">
      <c r="A26" s="79"/>
      <c r="B26" s="75"/>
      <c r="C26" s="17">
        <v>2020</v>
      </c>
      <c r="D26" s="43">
        <v>100.2</v>
      </c>
      <c r="E26" s="43">
        <v>99.1</v>
      </c>
      <c r="F26" s="43">
        <v>98.3</v>
      </c>
      <c r="G26" s="43">
        <v>96.4</v>
      </c>
      <c r="H26" s="43">
        <v>98.5</v>
      </c>
      <c r="I26" s="43">
        <v>98.6</v>
      </c>
      <c r="J26" s="43">
        <v>98.9</v>
      </c>
      <c r="K26" s="43">
        <v>99.5</v>
      </c>
      <c r="L26" s="43">
        <v>100.2</v>
      </c>
      <c r="M26" s="43">
        <v>101.4</v>
      </c>
      <c r="N26" s="43">
        <v>103.4</v>
      </c>
      <c r="O26" s="43">
        <v>102.3</v>
      </c>
      <c r="P26" s="43">
        <v>99.7</v>
      </c>
      <c r="Q26" s="39">
        <v>1.5274949083503131</v>
      </c>
      <c r="R26" s="18">
        <v>2020</v>
      </c>
      <c r="S26" s="81"/>
      <c r="T26" s="83"/>
    </row>
    <row r="27" spans="1:20" ht="24.95" customHeight="1">
      <c r="A27" s="78" t="s">
        <v>80</v>
      </c>
      <c r="B27" s="108" t="s">
        <v>44</v>
      </c>
      <c r="C27" s="17">
        <v>2021</v>
      </c>
      <c r="D27" s="43">
        <v>104.4</v>
      </c>
      <c r="E27" s="43">
        <v>103.3</v>
      </c>
      <c r="F27" s="43">
        <v>105</v>
      </c>
      <c r="G27" s="43">
        <v>104.4</v>
      </c>
      <c r="H27" s="43">
        <v>104.8</v>
      </c>
      <c r="I27" s="43">
        <v>105.8</v>
      </c>
      <c r="J27" s="43">
        <v>106.4</v>
      </c>
      <c r="K27" s="43">
        <v>106.6</v>
      </c>
      <c r="L27" s="43">
        <v>107.6</v>
      </c>
      <c r="M27" s="43">
        <v>107.6</v>
      </c>
      <c r="N27" s="43">
        <v>107.7</v>
      </c>
      <c r="O27" s="43">
        <v>107.8</v>
      </c>
      <c r="P27" s="43">
        <v>106</v>
      </c>
      <c r="Q27" s="39">
        <v>0.6647673314339908</v>
      </c>
      <c r="R27" s="18">
        <v>2021</v>
      </c>
      <c r="S27" s="101" t="s">
        <v>44</v>
      </c>
      <c r="T27" s="82" t="s">
        <v>80</v>
      </c>
    </row>
    <row r="28" spans="1:20" s="10" customFormat="1" ht="12.95" customHeight="1">
      <c r="A28" s="79"/>
      <c r="B28" s="109"/>
      <c r="C28" s="17">
        <v>2020</v>
      </c>
      <c r="D28" s="43">
        <v>104.6</v>
      </c>
      <c r="E28" s="43">
        <v>105.1</v>
      </c>
      <c r="F28" s="43">
        <v>104.4</v>
      </c>
      <c r="G28" s="43">
        <v>99.9</v>
      </c>
      <c r="H28" s="43">
        <v>102</v>
      </c>
      <c r="I28" s="43">
        <v>103.9</v>
      </c>
      <c r="J28" s="43">
        <v>105.8</v>
      </c>
      <c r="K28" s="43">
        <v>106.7</v>
      </c>
      <c r="L28" s="43">
        <v>107.1</v>
      </c>
      <c r="M28" s="43">
        <v>108.2</v>
      </c>
      <c r="N28" s="43">
        <v>107.8</v>
      </c>
      <c r="O28" s="43">
        <v>108.1</v>
      </c>
      <c r="P28" s="43">
        <v>105.3</v>
      </c>
      <c r="Q28" s="39">
        <v>-1.6806722689075571</v>
      </c>
      <c r="R28" s="18">
        <v>2020</v>
      </c>
      <c r="S28" s="112"/>
      <c r="T28" s="83"/>
    </row>
    <row r="29" spans="1:20" ht="24.95" customHeight="1">
      <c r="A29" s="78" t="s">
        <v>83</v>
      </c>
      <c r="B29" s="74" t="s">
        <v>82</v>
      </c>
      <c r="C29" s="17">
        <v>2021</v>
      </c>
      <c r="D29" s="43">
        <v>89.9</v>
      </c>
      <c r="E29" s="43">
        <v>87.9</v>
      </c>
      <c r="F29" s="43">
        <v>90.1</v>
      </c>
      <c r="G29" s="43">
        <v>90</v>
      </c>
      <c r="H29" s="43">
        <v>90.1</v>
      </c>
      <c r="I29" s="43">
        <v>90.1</v>
      </c>
      <c r="J29" s="43">
        <v>91.2</v>
      </c>
      <c r="K29" s="43">
        <v>90.8</v>
      </c>
      <c r="L29" s="43">
        <v>92.6</v>
      </c>
      <c r="M29" s="43">
        <v>93</v>
      </c>
      <c r="N29" s="43">
        <v>97.7</v>
      </c>
      <c r="O29" s="43">
        <v>99.8</v>
      </c>
      <c r="P29" s="43">
        <v>91.9</v>
      </c>
      <c r="Q29" s="39">
        <v>-5.2577319587628786</v>
      </c>
      <c r="R29" s="18">
        <v>2021</v>
      </c>
      <c r="S29" s="80" t="s">
        <v>82</v>
      </c>
      <c r="T29" s="82" t="s">
        <v>83</v>
      </c>
    </row>
    <row r="30" spans="1:20" s="10" customFormat="1" ht="12.95" customHeight="1">
      <c r="A30" s="79"/>
      <c r="B30" s="74"/>
      <c r="C30" s="17">
        <v>2020</v>
      </c>
      <c r="D30" s="43">
        <v>96.8</v>
      </c>
      <c r="E30" s="43">
        <v>100.2</v>
      </c>
      <c r="F30" s="43">
        <v>99.2</v>
      </c>
      <c r="G30" s="43">
        <v>98</v>
      </c>
      <c r="H30" s="43">
        <v>97.5</v>
      </c>
      <c r="I30" s="43">
        <v>96</v>
      </c>
      <c r="J30" s="43">
        <v>95.5</v>
      </c>
      <c r="K30" s="43">
        <v>96</v>
      </c>
      <c r="L30" s="43">
        <v>94.9</v>
      </c>
      <c r="M30" s="43">
        <v>95.9</v>
      </c>
      <c r="N30" s="43">
        <v>96.3</v>
      </c>
      <c r="O30" s="43">
        <v>97.2</v>
      </c>
      <c r="P30" s="43">
        <v>97</v>
      </c>
      <c r="Q30" s="39">
        <v>-0.2057613168724326</v>
      </c>
      <c r="R30" s="18">
        <v>2020</v>
      </c>
      <c r="S30" s="80"/>
      <c r="T30" s="83"/>
    </row>
    <row r="31" spans="1:20" ht="15" customHeight="1">
      <c r="A31" s="78" t="s">
        <v>84</v>
      </c>
      <c r="B31" s="110" t="s">
        <v>45</v>
      </c>
      <c r="C31" s="17">
        <v>2021</v>
      </c>
      <c r="D31" s="43">
        <v>119.7</v>
      </c>
      <c r="E31" s="43">
        <v>118.9</v>
      </c>
      <c r="F31" s="43">
        <v>121.7</v>
      </c>
      <c r="G31" s="43">
        <v>121.7</v>
      </c>
      <c r="H31" s="43">
        <v>122.8</v>
      </c>
      <c r="I31" s="43">
        <v>124.3</v>
      </c>
      <c r="J31" s="43">
        <v>125.3</v>
      </c>
      <c r="K31" s="43">
        <v>125.5</v>
      </c>
      <c r="L31" s="43">
        <v>127.3</v>
      </c>
      <c r="M31" s="43">
        <v>126.2</v>
      </c>
      <c r="N31" s="43">
        <v>125.9</v>
      </c>
      <c r="O31" s="43">
        <v>125.6</v>
      </c>
      <c r="P31" s="43">
        <v>123.7</v>
      </c>
      <c r="Q31" s="39">
        <v>3.9495798319327813</v>
      </c>
      <c r="R31" s="18">
        <v>2021</v>
      </c>
      <c r="S31" s="80" t="s">
        <v>45</v>
      </c>
      <c r="T31" s="82" t="s">
        <v>84</v>
      </c>
    </row>
    <row r="32" spans="1:20" s="10" customFormat="1" ht="12.95" customHeight="1">
      <c r="A32" s="79"/>
      <c r="B32" s="111"/>
      <c r="C32" s="17">
        <v>2020</v>
      </c>
      <c r="D32" s="43">
        <v>116.5</v>
      </c>
      <c r="E32" s="43">
        <v>116.6</v>
      </c>
      <c r="F32" s="43">
        <v>116.4</v>
      </c>
      <c r="G32" s="43">
        <v>109.6</v>
      </c>
      <c r="H32" s="43">
        <v>114.2</v>
      </c>
      <c r="I32" s="43">
        <v>117.7</v>
      </c>
      <c r="J32" s="43">
        <v>121.3</v>
      </c>
      <c r="K32" s="43">
        <v>122.5</v>
      </c>
      <c r="L32" s="43">
        <v>122.8</v>
      </c>
      <c r="M32" s="43">
        <v>124</v>
      </c>
      <c r="N32" s="43">
        <v>123.4</v>
      </c>
      <c r="O32" s="43">
        <v>123.5</v>
      </c>
      <c r="P32" s="43">
        <v>119</v>
      </c>
      <c r="Q32" s="39">
        <v>1.0186757215619791</v>
      </c>
      <c r="R32" s="18">
        <v>2020</v>
      </c>
      <c r="S32" s="113"/>
      <c r="T32" s="83"/>
    </row>
    <row r="33" spans="1:20" ht="15" customHeight="1">
      <c r="A33" s="78" t="s">
        <v>85</v>
      </c>
      <c r="B33" s="108" t="s">
        <v>38</v>
      </c>
      <c r="C33" s="17">
        <v>2021</v>
      </c>
      <c r="D33" s="43">
        <v>95.8</v>
      </c>
      <c r="E33" s="43">
        <v>94.2</v>
      </c>
      <c r="F33" s="43">
        <v>92.7</v>
      </c>
      <c r="G33" s="43">
        <v>92.7</v>
      </c>
      <c r="H33" s="43">
        <v>92.9</v>
      </c>
      <c r="I33" s="43">
        <v>94</v>
      </c>
      <c r="J33" s="43">
        <v>94</v>
      </c>
      <c r="K33" s="43">
        <v>94.4</v>
      </c>
      <c r="L33" s="43">
        <v>95.3</v>
      </c>
      <c r="M33" s="43">
        <v>95.8</v>
      </c>
      <c r="N33" s="43">
        <v>96.5</v>
      </c>
      <c r="O33" s="43">
        <v>96.6</v>
      </c>
      <c r="P33" s="43">
        <v>94.6</v>
      </c>
      <c r="Q33" s="39">
        <v>-3.4693877551020491</v>
      </c>
      <c r="R33" s="18">
        <v>2021</v>
      </c>
      <c r="S33" s="101" t="s">
        <v>38</v>
      </c>
      <c r="T33" s="82" t="s">
        <v>85</v>
      </c>
    </row>
    <row r="34" spans="1:20" s="10" customFormat="1" ht="12.95" customHeight="1">
      <c r="A34" s="79"/>
      <c r="B34" s="109"/>
      <c r="C34" s="17">
        <v>2020</v>
      </c>
      <c r="D34" s="43">
        <v>99.8</v>
      </c>
      <c r="E34" s="43">
        <v>99.2</v>
      </c>
      <c r="F34" s="43">
        <v>98.8</v>
      </c>
      <c r="G34" s="43">
        <v>97.1</v>
      </c>
      <c r="H34" s="43">
        <v>96.8</v>
      </c>
      <c r="I34" s="43">
        <v>96.7</v>
      </c>
      <c r="J34" s="43">
        <v>96.3</v>
      </c>
      <c r="K34" s="43">
        <v>97.4</v>
      </c>
      <c r="L34" s="43">
        <v>97.9</v>
      </c>
      <c r="M34" s="43">
        <v>98.6</v>
      </c>
      <c r="N34" s="43">
        <v>98.7</v>
      </c>
      <c r="O34" s="43">
        <v>98.4</v>
      </c>
      <c r="P34" s="43">
        <v>98</v>
      </c>
      <c r="Q34" s="39">
        <v>-3.9215686274509776</v>
      </c>
      <c r="R34" s="18">
        <v>2020</v>
      </c>
      <c r="S34" s="112"/>
      <c r="T34" s="83"/>
    </row>
    <row r="35" spans="1:20" ht="24.95" customHeight="1">
      <c r="A35" s="78" t="s">
        <v>103</v>
      </c>
      <c r="B35" s="110" t="s">
        <v>86</v>
      </c>
      <c r="C35" s="17">
        <v>2021</v>
      </c>
      <c r="D35" s="43">
        <v>109.9</v>
      </c>
      <c r="E35" s="43">
        <v>109.5</v>
      </c>
      <c r="F35" s="43">
        <v>108</v>
      </c>
      <c r="G35" s="43">
        <v>107.6</v>
      </c>
      <c r="H35" s="43">
        <v>106.7</v>
      </c>
      <c r="I35" s="43">
        <v>106.1</v>
      </c>
      <c r="J35" s="43">
        <v>105</v>
      </c>
      <c r="K35" s="43">
        <v>105.3</v>
      </c>
      <c r="L35" s="43">
        <v>108.8</v>
      </c>
      <c r="M35" s="43">
        <v>107.4</v>
      </c>
      <c r="N35" s="43">
        <v>108</v>
      </c>
      <c r="O35" s="43">
        <v>112.1</v>
      </c>
      <c r="P35" s="43">
        <v>107.9</v>
      </c>
      <c r="Q35" s="39">
        <v>0</v>
      </c>
      <c r="R35" s="18">
        <v>2021</v>
      </c>
      <c r="S35" s="80" t="s">
        <v>86</v>
      </c>
      <c r="T35" s="82" t="s">
        <v>103</v>
      </c>
    </row>
    <row r="36" spans="1:20" s="10" customFormat="1" ht="12.95" customHeight="1">
      <c r="A36" s="79"/>
      <c r="B36" s="110"/>
      <c r="C36" s="17">
        <v>2020</v>
      </c>
      <c r="D36" s="43">
        <v>109.4</v>
      </c>
      <c r="E36" s="43">
        <v>108.4</v>
      </c>
      <c r="F36" s="43">
        <v>106</v>
      </c>
      <c r="G36" s="43">
        <v>105.4</v>
      </c>
      <c r="H36" s="43">
        <v>106.2</v>
      </c>
      <c r="I36" s="43">
        <v>106.1</v>
      </c>
      <c r="J36" s="43">
        <v>105</v>
      </c>
      <c r="K36" s="43">
        <v>106.3</v>
      </c>
      <c r="L36" s="43">
        <v>109.7</v>
      </c>
      <c r="M36" s="43">
        <v>109.9</v>
      </c>
      <c r="N36" s="43">
        <v>111.1</v>
      </c>
      <c r="O36" s="43">
        <v>110.7</v>
      </c>
      <c r="P36" s="43">
        <v>107.9</v>
      </c>
      <c r="Q36" s="39">
        <v>-1.3711151736745864</v>
      </c>
      <c r="R36" s="18">
        <v>2020</v>
      </c>
      <c r="S36" s="80"/>
      <c r="T36" s="83"/>
    </row>
    <row r="37" spans="1:20" ht="15" customHeight="1">
      <c r="A37" s="78" t="s">
        <v>88</v>
      </c>
      <c r="B37" s="71" t="s">
        <v>39</v>
      </c>
      <c r="C37" s="17">
        <v>2021</v>
      </c>
      <c r="D37" s="43">
        <v>125.3</v>
      </c>
      <c r="E37" s="43">
        <v>124</v>
      </c>
      <c r="F37" s="43">
        <v>127.6</v>
      </c>
      <c r="G37" s="43">
        <v>130.4</v>
      </c>
      <c r="H37" s="43">
        <v>136.1</v>
      </c>
      <c r="I37" s="43">
        <v>137.9</v>
      </c>
      <c r="J37" s="43">
        <v>139</v>
      </c>
      <c r="K37" s="43">
        <v>135.80000000000001</v>
      </c>
      <c r="L37" s="43">
        <v>134.19999999999999</v>
      </c>
      <c r="M37" s="43">
        <v>136.19999999999999</v>
      </c>
      <c r="N37" s="43">
        <v>134.69999999999999</v>
      </c>
      <c r="O37" s="43">
        <v>134.1</v>
      </c>
      <c r="P37" s="43">
        <v>133</v>
      </c>
      <c r="Q37" s="39">
        <v>7.6923076923076872</v>
      </c>
      <c r="R37" s="18">
        <v>2021</v>
      </c>
      <c r="S37" s="70" t="s">
        <v>39</v>
      </c>
      <c r="T37" s="82" t="s">
        <v>88</v>
      </c>
    </row>
    <row r="38" spans="1:20" s="10" customFormat="1" ht="12.95" customHeight="1">
      <c r="A38" s="79"/>
      <c r="B38" s="103"/>
      <c r="C38" s="17">
        <v>2020</v>
      </c>
      <c r="D38" s="43">
        <v>117.6</v>
      </c>
      <c r="E38" s="43">
        <v>117.1</v>
      </c>
      <c r="F38" s="43">
        <v>114.9</v>
      </c>
      <c r="G38" s="43">
        <v>116.4</v>
      </c>
      <c r="H38" s="43">
        <v>123.7</v>
      </c>
      <c r="I38" s="43">
        <v>125.7</v>
      </c>
      <c r="J38" s="43">
        <v>128.9</v>
      </c>
      <c r="K38" s="43">
        <v>128.19999999999999</v>
      </c>
      <c r="L38" s="43">
        <v>128</v>
      </c>
      <c r="M38" s="43">
        <v>127.5</v>
      </c>
      <c r="N38" s="43">
        <v>126.8</v>
      </c>
      <c r="O38" s="43">
        <v>126.9</v>
      </c>
      <c r="P38" s="43">
        <v>123.5</v>
      </c>
      <c r="Q38" s="39">
        <v>6.7415730337078594</v>
      </c>
      <c r="R38" s="18">
        <v>2020</v>
      </c>
      <c r="S38" s="101"/>
      <c r="T38" s="83"/>
    </row>
    <row r="39" spans="1:20" ht="15" customHeight="1">
      <c r="A39" s="78" t="s">
        <v>89</v>
      </c>
      <c r="B39" s="103" t="s">
        <v>40</v>
      </c>
      <c r="C39" s="17">
        <v>2021</v>
      </c>
      <c r="D39" s="43">
        <v>112.7</v>
      </c>
      <c r="E39" s="43">
        <v>112.8</v>
      </c>
      <c r="F39" s="43">
        <v>113.2</v>
      </c>
      <c r="G39" s="43">
        <v>113.3</v>
      </c>
      <c r="H39" s="43">
        <v>114</v>
      </c>
      <c r="I39" s="43">
        <v>116.2</v>
      </c>
      <c r="J39" s="43">
        <v>113.1</v>
      </c>
      <c r="K39" s="43">
        <v>113.2</v>
      </c>
      <c r="L39" s="43">
        <v>112.3</v>
      </c>
      <c r="M39" s="43">
        <v>112.4</v>
      </c>
      <c r="N39" s="43">
        <v>113</v>
      </c>
      <c r="O39" s="43">
        <v>113.7</v>
      </c>
      <c r="P39" s="43">
        <v>113.4</v>
      </c>
      <c r="Q39" s="39">
        <v>5.0973123262279874</v>
      </c>
      <c r="R39" s="18">
        <v>2021</v>
      </c>
      <c r="S39" s="101" t="s">
        <v>40</v>
      </c>
      <c r="T39" s="82" t="s">
        <v>89</v>
      </c>
    </row>
    <row r="40" spans="1:20" s="10" customFormat="1" ht="12.95" customHeight="1">
      <c r="A40" s="79"/>
      <c r="B40" s="116"/>
      <c r="C40" s="17">
        <v>2020</v>
      </c>
      <c r="D40" s="43">
        <v>105.4</v>
      </c>
      <c r="E40" s="43">
        <v>105.2</v>
      </c>
      <c r="F40" s="43">
        <v>105.1</v>
      </c>
      <c r="G40" s="43">
        <v>106.2</v>
      </c>
      <c r="H40" s="43">
        <v>106.1</v>
      </c>
      <c r="I40" s="43">
        <v>107.3</v>
      </c>
      <c r="J40" s="43">
        <v>107.8</v>
      </c>
      <c r="K40" s="43">
        <v>108.2</v>
      </c>
      <c r="L40" s="43">
        <v>109.3</v>
      </c>
      <c r="M40" s="43">
        <v>110.5</v>
      </c>
      <c r="N40" s="43">
        <v>111.6</v>
      </c>
      <c r="O40" s="43">
        <v>112.4</v>
      </c>
      <c r="P40" s="43">
        <v>107.9</v>
      </c>
      <c r="Q40" s="39">
        <v>0.93545369504208775</v>
      </c>
      <c r="R40" s="18">
        <v>2020</v>
      </c>
      <c r="S40" s="112"/>
      <c r="T40" s="83"/>
    </row>
    <row r="41" spans="1:20" ht="24.95" customHeight="1">
      <c r="A41" s="78" t="s">
        <v>90</v>
      </c>
      <c r="B41" s="74" t="s">
        <v>91</v>
      </c>
      <c r="C41" s="17">
        <v>2021</v>
      </c>
      <c r="D41" s="43">
        <v>111.9</v>
      </c>
      <c r="E41" s="43">
        <v>112.2</v>
      </c>
      <c r="F41" s="43">
        <v>112.7</v>
      </c>
      <c r="G41" s="43">
        <v>112.6</v>
      </c>
      <c r="H41" s="43">
        <v>113.4</v>
      </c>
      <c r="I41" s="43">
        <v>115.7</v>
      </c>
      <c r="J41" s="43">
        <v>112.5</v>
      </c>
      <c r="K41" s="43">
        <v>112.7</v>
      </c>
      <c r="L41" s="43">
        <v>111.7</v>
      </c>
      <c r="M41" s="43">
        <v>111.8</v>
      </c>
      <c r="N41" s="43">
        <v>112.6</v>
      </c>
      <c r="O41" s="43">
        <v>113.3</v>
      </c>
      <c r="P41" s="43">
        <v>112.8</v>
      </c>
      <c r="Q41" s="39">
        <v>6.0150375939849621</v>
      </c>
      <c r="R41" s="18">
        <v>2021</v>
      </c>
      <c r="S41" s="80" t="s">
        <v>91</v>
      </c>
      <c r="T41" s="82" t="s">
        <v>90</v>
      </c>
    </row>
    <row r="42" spans="1:20" s="10" customFormat="1" ht="12.95" customHeight="1">
      <c r="A42" s="79"/>
      <c r="B42" s="121"/>
      <c r="C42" s="17">
        <v>2020</v>
      </c>
      <c r="D42" s="43">
        <v>103.6</v>
      </c>
      <c r="E42" s="43">
        <v>103.2</v>
      </c>
      <c r="F42" s="43">
        <v>103.2</v>
      </c>
      <c r="G42" s="43">
        <v>104.3</v>
      </c>
      <c r="H42" s="43">
        <v>104.2</v>
      </c>
      <c r="I42" s="43">
        <v>105.5</v>
      </c>
      <c r="J42" s="43">
        <v>106.1</v>
      </c>
      <c r="K42" s="43">
        <v>106.5</v>
      </c>
      <c r="L42" s="43">
        <v>108.1</v>
      </c>
      <c r="M42" s="43">
        <v>109.4</v>
      </c>
      <c r="N42" s="43">
        <v>110.6</v>
      </c>
      <c r="O42" s="43">
        <v>111.4</v>
      </c>
      <c r="P42" s="43">
        <v>106.4</v>
      </c>
      <c r="Q42" s="39">
        <v>0.75757575757577911</v>
      </c>
      <c r="R42" s="18">
        <v>2020</v>
      </c>
      <c r="S42" s="120"/>
      <c r="T42" s="83"/>
    </row>
    <row r="43" spans="1:20" ht="24" customHeight="1">
      <c r="A43" s="78" t="s">
        <v>100</v>
      </c>
      <c r="B43" s="110" t="s">
        <v>46</v>
      </c>
      <c r="C43" s="17">
        <v>2021</v>
      </c>
      <c r="D43" s="43">
        <v>116.6</v>
      </c>
      <c r="E43" s="43">
        <v>114.7</v>
      </c>
      <c r="F43" s="43">
        <v>113.6</v>
      </c>
      <c r="G43" s="43">
        <v>116</v>
      </c>
      <c r="H43" s="43">
        <v>116.3</v>
      </c>
      <c r="I43" s="43">
        <v>116.6</v>
      </c>
      <c r="J43" s="43">
        <v>115.4</v>
      </c>
      <c r="K43" s="43">
        <v>114.8</v>
      </c>
      <c r="L43" s="43">
        <v>114.3</v>
      </c>
      <c r="M43" s="43">
        <v>114.8</v>
      </c>
      <c r="N43" s="43">
        <v>113</v>
      </c>
      <c r="O43" s="43">
        <v>113.6</v>
      </c>
      <c r="P43" s="43">
        <v>115</v>
      </c>
      <c r="Q43" s="39">
        <v>-3.4424853064651484</v>
      </c>
      <c r="R43" s="18">
        <v>2021</v>
      </c>
      <c r="S43" s="80" t="s">
        <v>46</v>
      </c>
      <c r="T43" s="82" t="s">
        <v>100</v>
      </c>
    </row>
    <row r="44" spans="1:20" s="10" customFormat="1" ht="12.95" customHeight="1">
      <c r="A44" s="79"/>
      <c r="B44" s="111"/>
      <c r="C44" s="17">
        <v>2020</v>
      </c>
      <c r="D44" s="43">
        <v>119.2</v>
      </c>
      <c r="E44" s="43">
        <v>120.5</v>
      </c>
      <c r="F44" s="43">
        <v>119.3</v>
      </c>
      <c r="G44" s="43">
        <v>119.9</v>
      </c>
      <c r="H44" s="43">
        <v>120.2</v>
      </c>
      <c r="I44" s="43">
        <v>120.4</v>
      </c>
      <c r="J44" s="43">
        <v>120.6</v>
      </c>
      <c r="K44" s="43">
        <v>120.2</v>
      </c>
      <c r="L44" s="43">
        <v>117.1</v>
      </c>
      <c r="M44" s="43">
        <v>117</v>
      </c>
      <c r="N44" s="43">
        <v>117</v>
      </c>
      <c r="O44" s="43">
        <v>117.3</v>
      </c>
      <c r="P44" s="43">
        <v>119.1</v>
      </c>
      <c r="Q44" s="39">
        <v>3.0276816608996615</v>
      </c>
      <c r="R44" s="18">
        <v>2020</v>
      </c>
      <c r="S44" s="113"/>
      <c r="T44" s="83"/>
    </row>
    <row r="45" spans="1:20">
      <c r="A45" s="21"/>
      <c r="B45" s="21"/>
      <c r="C45" s="21"/>
      <c r="Q45" s="21"/>
      <c r="R45" s="21"/>
      <c r="S45" s="22"/>
    </row>
    <row r="46" spans="1:20">
      <c r="A46" s="21"/>
      <c r="B46" s="21"/>
      <c r="C46" s="21"/>
      <c r="Q46" s="21"/>
      <c r="R46" s="21"/>
      <c r="S46" s="22"/>
    </row>
    <row r="47" spans="1:20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2"/>
    </row>
    <row r="48" spans="1:20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2"/>
    </row>
    <row r="49" spans="1:19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2"/>
    </row>
    <row r="50" spans="1:19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2"/>
    </row>
    <row r="51" spans="1:19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2"/>
    </row>
    <row r="52" spans="1:19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2"/>
    </row>
    <row r="53" spans="1:19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2"/>
    </row>
  </sheetData>
  <mergeCells count="88">
    <mergeCell ref="A41:A42"/>
    <mergeCell ref="A43:A44"/>
    <mergeCell ref="T41:T42"/>
    <mergeCell ref="T43:T44"/>
    <mergeCell ref="B43:B44"/>
    <mergeCell ref="S43:S44"/>
    <mergeCell ref="B41:B42"/>
    <mergeCell ref="S41:S42"/>
    <mergeCell ref="T37:T38"/>
    <mergeCell ref="T39:T40"/>
    <mergeCell ref="A37:A38"/>
    <mergeCell ref="A39:A40"/>
    <mergeCell ref="B37:B38"/>
    <mergeCell ref="S37:S38"/>
    <mergeCell ref="B39:B40"/>
    <mergeCell ref="S39:S40"/>
    <mergeCell ref="T29:T30"/>
    <mergeCell ref="A35:A36"/>
    <mergeCell ref="T35:T36"/>
    <mergeCell ref="S35:S36"/>
    <mergeCell ref="B33:B34"/>
    <mergeCell ref="S33:S34"/>
    <mergeCell ref="T31:T32"/>
    <mergeCell ref="B29:B30"/>
    <mergeCell ref="T33:T34"/>
    <mergeCell ref="A31:A32"/>
    <mergeCell ref="A33:A34"/>
    <mergeCell ref="S31:S32"/>
    <mergeCell ref="A29:A30"/>
    <mergeCell ref="T19:T20"/>
    <mergeCell ref="S21:S22"/>
    <mergeCell ref="T27:T28"/>
    <mergeCell ref="A27:A28"/>
    <mergeCell ref="S27:S28"/>
    <mergeCell ref="T25:T26"/>
    <mergeCell ref="A21:A22"/>
    <mergeCell ref="A23:A24"/>
    <mergeCell ref="A25:A26"/>
    <mergeCell ref="S23:S24"/>
    <mergeCell ref="B21:B22"/>
    <mergeCell ref="T21:T22"/>
    <mergeCell ref="T23:T24"/>
    <mergeCell ref="S25:S26"/>
    <mergeCell ref="A11:A12"/>
    <mergeCell ref="A13:A14"/>
    <mergeCell ref="S29:S30"/>
    <mergeCell ref="A19:A20"/>
    <mergeCell ref="S19:S20"/>
    <mergeCell ref="T17:T18"/>
    <mergeCell ref="A15:A16"/>
    <mergeCell ref="A17:A18"/>
    <mergeCell ref="S17:S18"/>
    <mergeCell ref="B15:B16"/>
    <mergeCell ref="A3:A4"/>
    <mergeCell ref="B35:B36"/>
    <mergeCell ref="B25:B26"/>
    <mergeCell ref="B27:B28"/>
    <mergeCell ref="B7:B8"/>
    <mergeCell ref="B19:B20"/>
    <mergeCell ref="B17:B18"/>
    <mergeCell ref="B23:B24"/>
    <mergeCell ref="B31:B32"/>
    <mergeCell ref="A5:A6"/>
    <mergeCell ref="B11:B12"/>
    <mergeCell ref="B5:B6"/>
    <mergeCell ref="B9:B10"/>
    <mergeCell ref="A7:A8"/>
    <mergeCell ref="A9:A10"/>
    <mergeCell ref="B13:B14"/>
    <mergeCell ref="C3:C4"/>
    <mergeCell ref="B3:B4"/>
    <mergeCell ref="R3:R4"/>
    <mergeCell ref="D4:K4"/>
    <mergeCell ref="L4:P4"/>
    <mergeCell ref="T3:T4"/>
    <mergeCell ref="S5:S6"/>
    <mergeCell ref="S15:S16"/>
    <mergeCell ref="S13:S14"/>
    <mergeCell ref="S11:S12"/>
    <mergeCell ref="S7:S8"/>
    <mergeCell ref="S9:S10"/>
    <mergeCell ref="S3:S4"/>
    <mergeCell ref="T5:T6"/>
    <mergeCell ref="T11:T12"/>
    <mergeCell ref="T7:T8"/>
    <mergeCell ref="T9:T10"/>
    <mergeCell ref="T13:T14"/>
    <mergeCell ref="T15:T16"/>
  </mergeCells>
  <phoneticPr fontId="0" type="noConversion"/>
  <conditionalFormatting sqref="Q39:Q40">
    <cfRule type="cellIs" dxfId="41" priority="5" stopIfTrue="1" operator="equal">
      <formula>"."</formula>
    </cfRule>
    <cfRule type="cellIs" dxfId="40" priority="6" stopIfTrue="1" operator="equal">
      <formula>"..."</formula>
    </cfRule>
  </conditionalFormatting>
  <conditionalFormatting sqref="D5:P44">
    <cfRule type="cellIs" dxfId="39" priority="43" stopIfTrue="1" operator="equal">
      <formula>"."</formula>
    </cfRule>
    <cfRule type="cellIs" dxfId="38" priority="44" stopIfTrue="1" operator="equal">
      <formula>"..."</formula>
    </cfRule>
  </conditionalFormatting>
  <conditionalFormatting sqref="Q5:Q6">
    <cfRule type="cellIs" dxfId="37" priority="39" stopIfTrue="1" operator="equal">
      <formula>"."</formula>
    </cfRule>
    <cfRule type="cellIs" dxfId="36" priority="40" stopIfTrue="1" operator="equal">
      <formula>"..."</formula>
    </cfRule>
  </conditionalFormatting>
  <conditionalFormatting sqref="Q7:Q8">
    <cfRule type="cellIs" dxfId="35" priority="37" stopIfTrue="1" operator="equal">
      <formula>"."</formula>
    </cfRule>
    <cfRule type="cellIs" dxfId="34" priority="38" stopIfTrue="1" operator="equal">
      <formula>"..."</formula>
    </cfRule>
  </conditionalFormatting>
  <conditionalFormatting sqref="Q9:Q10">
    <cfRule type="cellIs" dxfId="33" priority="35" stopIfTrue="1" operator="equal">
      <formula>"."</formula>
    </cfRule>
    <cfRule type="cellIs" dxfId="32" priority="36" stopIfTrue="1" operator="equal">
      <formula>"..."</formula>
    </cfRule>
  </conditionalFormatting>
  <conditionalFormatting sqref="Q11:Q12">
    <cfRule type="cellIs" dxfId="31" priority="33" stopIfTrue="1" operator="equal">
      <formula>"."</formula>
    </cfRule>
    <cfRule type="cellIs" dxfId="30" priority="34" stopIfTrue="1" operator="equal">
      <formula>"..."</formula>
    </cfRule>
  </conditionalFormatting>
  <conditionalFormatting sqref="Q13:Q14">
    <cfRule type="cellIs" dxfId="29" priority="31" stopIfTrue="1" operator="equal">
      <formula>"."</formula>
    </cfRule>
    <cfRule type="cellIs" dxfId="28" priority="32" stopIfTrue="1" operator="equal">
      <formula>"..."</formula>
    </cfRule>
  </conditionalFormatting>
  <conditionalFormatting sqref="Q15:Q16">
    <cfRule type="cellIs" dxfId="27" priority="29" stopIfTrue="1" operator="equal">
      <formula>"."</formula>
    </cfRule>
    <cfRule type="cellIs" dxfId="26" priority="30" stopIfTrue="1" operator="equal">
      <formula>"..."</formula>
    </cfRule>
  </conditionalFormatting>
  <conditionalFormatting sqref="Q17:Q18">
    <cfRule type="cellIs" dxfId="25" priority="27" stopIfTrue="1" operator="equal">
      <formula>"."</formula>
    </cfRule>
    <cfRule type="cellIs" dxfId="24" priority="28" stopIfTrue="1" operator="equal">
      <formula>"..."</formula>
    </cfRule>
  </conditionalFormatting>
  <conditionalFormatting sqref="Q19:Q20">
    <cfRule type="cellIs" dxfId="23" priority="25" stopIfTrue="1" operator="equal">
      <formula>"."</formula>
    </cfRule>
    <cfRule type="cellIs" dxfId="22" priority="26" stopIfTrue="1" operator="equal">
      <formula>"..."</formula>
    </cfRule>
  </conditionalFormatting>
  <conditionalFormatting sqref="Q21:Q22">
    <cfRule type="cellIs" dxfId="21" priority="23" stopIfTrue="1" operator="equal">
      <formula>"."</formula>
    </cfRule>
    <cfRule type="cellIs" dxfId="20" priority="24" stopIfTrue="1" operator="equal">
      <formula>"..."</formula>
    </cfRule>
  </conditionalFormatting>
  <conditionalFormatting sqref="Q23:Q24">
    <cfRule type="cellIs" dxfId="19" priority="21" stopIfTrue="1" operator="equal">
      <formula>"."</formula>
    </cfRule>
    <cfRule type="cellIs" dxfId="18" priority="22" stopIfTrue="1" operator="equal">
      <formula>"..."</formula>
    </cfRule>
  </conditionalFormatting>
  <conditionalFormatting sqref="Q25:Q26">
    <cfRule type="cellIs" dxfId="17" priority="19" stopIfTrue="1" operator="equal">
      <formula>"."</formula>
    </cfRule>
    <cfRule type="cellIs" dxfId="16" priority="20" stopIfTrue="1" operator="equal">
      <formula>"..."</formula>
    </cfRule>
  </conditionalFormatting>
  <conditionalFormatting sqref="Q27:Q28">
    <cfRule type="cellIs" dxfId="15" priority="17" stopIfTrue="1" operator="equal">
      <formula>"."</formula>
    </cfRule>
    <cfRule type="cellIs" dxfId="14" priority="18" stopIfTrue="1" operator="equal">
      <formula>"..."</formula>
    </cfRule>
  </conditionalFormatting>
  <conditionalFormatting sqref="Q29:Q30">
    <cfRule type="cellIs" dxfId="13" priority="15" stopIfTrue="1" operator="equal">
      <formula>"."</formula>
    </cfRule>
    <cfRule type="cellIs" dxfId="12" priority="16" stopIfTrue="1" operator="equal">
      <formula>"..."</formula>
    </cfRule>
  </conditionalFormatting>
  <conditionalFormatting sqref="Q31:Q32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Q33:Q34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Q35:Q36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Q37:Q38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Q41:Q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Q43:Q4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Tabelle 1</vt:lpstr>
      <vt:lpstr>Tabelle 2</vt:lpstr>
      <vt:lpstr>noch Tabelle 2</vt:lpstr>
      <vt:lpstr>Tabelle 3</vt:lpstr>
      <vt:lpstr>noch Tabelle 3</vt:lpstr>
      <vt:lpstr>Tabelle 4</vt:lpstr>
      <vt:lpstr>noch Tabelle 4</vt:lpstr>
      <vt:lpstr>'noch Tabelle 2'!Drucktitel</vt:lpstr>
      <vt:lpstr>'noch Tabelle 3'!Drucktitel</vt:lpstr>
      <vt:lpstr>'noch Tabelle 4'!Drucktitel</vt:lpstr>
      <vt:lpstr>'Tabelle 2'!Drucktitel</vt:lpstr>
      <vt:lpstr>'Tabelle 3'!Drucktitel</vt:lpstr>
      <vt:lpstr>'Tabelle 4'!Drucktitel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Binnenhandel Baden-Württembergs 2020 und 2021</dc:title>
  <dc:subject>Statistische Berichte</dc:subject>
  <dc:creator>Statistisches Landesamt Baden-Württemberg</dc:creator>
  <cp:keywords>Auftragseingangsindex, Umsatzindex, Verarbeitendes Gewerbe</cp:keywords>
  <cp:lastModifiedBy>Vogel, Gabriele (STL)</cp:lastModifiedBy>
  <cp:lastPrinted>2022-06-01T12:22:36Z</cp:lastPrinted>
  <dcterms:created xsi:type="dcterms:W3CDTF">2001-03-22T11:30:41Z</dcterms:created>
  <dcterms:modified xsi:type="dcterms:W3CDTF">2022-06-01T12:22:45Z</dcterms:modified>
</cp:coreProperties>
</file>