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03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<sst xmlns="http://schemas.openxmlformats.org/spreadsheetml/2006/main" count="631" uniqueCount="216">
  <si>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</si>
  <si>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</si>
  <si>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</si>
  <si>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</si>
  <si>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</si>
  <si>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</si>
  <si>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</si>
  <si>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</si>
  <si>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</si>
  <si>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</si>
  <si>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</si>
  <si>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</si>
  <si>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</si>
  <si>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</si>
  <si>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</si>
  <si>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</si>
  <si>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</si>
  <si>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</si>
  <si>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</si>
  <si>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</si>
  <si>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</si>
  <si>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</si>
  <si>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</si>
  <si>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</si>
  <si>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</si>
  <si>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</si>
  <si>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</si>
  <si>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</si>
  <si>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</si>
  <si>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</si>
  <si>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</si>
  <si>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</si>
  <si>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</si>
  <si>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</si>
  <si>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</si>
  <si>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</si>
  <si>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</si>
  <si>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</si>
  <si>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</si>
  <si>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</si>
  <si>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</si>
  <si>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</si>
  <si>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</si>
  <si>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</si>
  <si>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</si>
  <si>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</si>
  <si>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</si>
  <si>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</si>
  <si>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</si>
  <si>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</si>
  <si>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</si>
  <si>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</si>
  <si>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</si>
  <si>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</si>
  <si>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</si>
  <si>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</si>
  <si>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</si>
  <si>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</si>
  <si>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</si>
  <si>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</si>
  <si>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</si>
  <si>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</si>
  <si>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</si>
  <si>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</si>
  <si>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</si>
  <si>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</si>
  <si>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</si>
  <si>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</si>
  <si>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</si>
  <si>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</si>
  <si>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</si>
  <si>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</si>
  <si>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</si>
  <si>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</si>
  <si>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</si>
  <si>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</si>
  <si>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</si>
  <si>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</si>
  <si>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</si>
  <si>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</si>
  <si>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</si>
  <si>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</si>
  <si>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</si>
  <si>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</si>
  <si>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</si>
  <si>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</si>
  <si>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</si>
  <si>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</si>
  <si>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</si>
  <si>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</si>
  <si>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</si>
  <si>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</si>
  <si>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</si>
  <si>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</si>
  <si>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</si>
  <si>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</si>
  <si>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</si>
  <si>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</si>
  <si>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</si>
  <si>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</si>
  <si>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</si>
  <si>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</si>
  <si>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</si>
  <si>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</si>
  <si>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</si>
  <si>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</si>
  <si>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</si>
  <si>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</si>
  <si>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</si>
  <si>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</si>
  <si>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</si>
  <si>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</si>
  <si>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</si>
  <si>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</si>
  <si>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</si>
  <si>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</si>
  <si>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</si>
  <si>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</si>
  <si>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</si>
  <si>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</si>
  <si>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</si>
  <si>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</si>
  <si>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</si>
  <si>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</si>
  <si>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</si>
  <si>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</si>
  <si>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</si>
  <si>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</si>
  <si>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</si>
  <si>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</si>
  <si>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</si>
  <si>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</si>
  <si>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</si>
  <si>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</si>
  <si>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</si>
  <si>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</si>
  <si>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</si>
  <si>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</si>
  <si>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</si>
  <si>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</si>
  <si>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</si>
  <si>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</si>
  <si>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</si>
  <si>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</si>
  <si>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</si>
  <si>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</si>
  <si>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</si>
  <si>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</si>
  <si>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</si>
  <si>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</si>
  <si>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</si>
  <si>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</si>
  <si>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</si>
  <si>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</si>
  <si>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</si>
  <si>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</si>
  <si>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</si>
  <si>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</si>
  <si>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</si>
  <si>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</si>
  <si>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</si>
  <si>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</si>
  <si>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</si>
  <si>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</si>
  <si>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</si>
  <si>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</si>
  <si>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</si>
  <si>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</si>
  <si>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</si>
  <si>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</si>
  <si>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</si>
  <si>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</si>
  <si>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</si>
  <si>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</si>
  <si>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</si>
  <si>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</si>
  <si>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</si>
  <si>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</si>
  <si>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</si>
  <si>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</si>
  <si>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</si>
  <si>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</si>
  <si>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</si>
  <si>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</si>
  <si>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</si>
  <si>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</si>
  <si>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</si>
  <si>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</si>
  <si>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</si>
  <si>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</si>
  <si>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</si>
  <si>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</si>
  <si>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</si>
  <si>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</si>
  <si>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</si>
  <si>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</si>
  <si>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</si>
  <si>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</si>
  <si>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</si>
  <si>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</si>
  <si>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</si>
  <si>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</si>
  <si>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</si>
  <si>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</si>
  <si>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</si>
  <si>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</si>
  <si>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</si>
  <si>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</si>
  <si>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</si>
  <si>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</si>
  <si>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</si>
  <si>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März 2022 nach Wirtschaftszweigen (Berichtskreis 50+) - vorläufige Ergebnisse*)</t>
  </si>
  <si>
    <t>Steinen und Erden in Baden-Württemberg im März 2022 nach Wirtschaftszweigen (Berichtskreis 50+) - vorläufige Ergebnisse*)</t>
  </si>
  <si>
    <t xml:space="preserve">und Erden in den Stadt- und Landkreisen Baden-Württembergs im März 2022 (Berichtskreis 50+) </t>
  </si>
  <si>
    <t>Steinen und Erden in den Stadt- und Landkreisen Baden-Württembergs im März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</si>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</sst>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85" zoomScaleNormal="85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35.1" customHeight="1" x14ac:dyDescent="0.2">
      <c r="A7" s="120" t="s">
        <v>17</v>
      </c>
      <c r="B7" s="121" t="s">
        <v>18</v>
      </c>
      <c r="C7" s="136">
        <v>4421</v>
      </c>
      <c r="D7" s="137">
        <v>1153393</v>
      </c>
      <c r="E7" s="137">
        <v>154865</v>
      </c>
      <c r="F7" s="137">
        <v>5653417</v>
      </c>
      <c r="G7" s="137">
        <v>4902</v>
      </c>
      <c r="H7" s="137">
        <v>36901686</v>
      </c>
      <c r="I7" s="137">
        <v>21709638</v>
      </c>
      <c r="J7" s="137">
        <v>6839544</v>
      </c>
      <c r="K7" s="138">
        <v>27571348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2195</v>
      </c>
      <c r="E8" s="139">
        <v>313</v>
      </c>
      <c r="F8" s="139">
        <v>9007</v>
      </c>
      <c r="G8" s="139">
        <v>4104</v>
      </c>
      <c r="H8" s="140">
        <v>35612</v>
      </c>
      <c r="I8" s="140">
        <v>3270</v>
      </c>
      <c r="J8" s="158" t="s">
        <v>215</v>
      </c>
      <c r="K8" s="140">
        <v>26429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4404</v>
      </c>
      <c r="D9" s="139">
        <v>1151198</v>
      </c>
      <c r="E9" s="139">
        <v>154552</v>
      </c>
      <c r="F9" s="139">
        <v>5644410</v>
      </c>
      <c r="G9" s="139">
        <v>4903</v>
      </c>
      <c r="H9" s="140">
        <v>36866074</v>
      </c>
      <c r="I9" s="140">
        <v>21706368</v>
      </c>
      <c r="J9" s="158" t="s">
        <v>215</v>
      </c>
      <c r="K9" s="140">
        <v>27544919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340</v>
      </c>
      <c r="D10" s="139">
        <v>54677</v>
      </c>
      <c r="E10" s="139">
        <v>6783</v>
      </c>
      <c r="F10" s="139">
        <v>157215</v>
      </c>
      <c r="G10" s="139">
        <v>2875</v>
      </c>
      <c r="H10" s="140">
        <v>1448372</v>
      </c>
      <c r="I10" s="140">
        <v>397211</v>
      </c>
      <c r="J10" s="140">
        <v>262619</v>
      </c>
      <c r="K10" s="140">
        <v>1250893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167</v>
      </c>
      <c r="D11" s="141">
        <v>21395</v>
      </c>
      <c r="E11" s="141">
        <v>2416</v>
      </c>
      <c r="F11" s="141">
        <v>40044</v>
      </c>
      <c r="G11" s="141">
        <v>1872</v>
      </c>
      <c r="H11" s="142">
        <v>206627</v>
      </c>
      <c r="I11" s="142">
        <v>14232</v>
      </c>
      <c r="J11" s="140">
        <v>11283</v>
      </c>
      <c r="K11" s="142">
        <v>168647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47</v>
      </c>
      <c r="D12" s="141">
        <v>6173</v>
      </c>
      <c r="E12" s="141">
        <v>825</v>
      </c>
      <c r="F12" s="141">
        <v>23528</v>
      </c>
      <c r="G12" s="141">
        <v>3811</v>
      </c>
      <c r="H12" s="142">
        <v>166589</v>
      </c>
      <c r="I12" s="158" t="s">
        <v>215</v>
      </c>
      <c r="J12" s="158" t="s">
        <v>215</v>
      </c>
      <c r="K12" s="142">
        <v>156828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8455</v>
      </c>
      <c r="E14" s="139">
        <v>1127</v>
      </c>
      <c r="F14" s="139">
        <v>30714</v>
      </c>
      <c r="G14" s="139">
        <v>3633</v>
      </c>
      <c r="H14" s="140">
        <v>167385</v>
      </c>
      <c r="I14" s="140">
        <v>90879</v>
      </c>
      <c r="J14" s="140">
        <v>52132</v>
      </c>
      <c r="K14" s="140">
        <v>135510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26</v>
      </c>
      <c r="D15" s="139">
        <v>7883</v>
      </c>
      <c r="E15" s="139">
        <v>874</v>
      </c>
      <c r="F15" s="139">
        <v>47713</v>
      </c>
      <c r="G15" s="139">
        <v>6053</v>
      </c>
      <c r="H15" s="140">
        <v>213711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8</v>
      </c>
      <c r="D16" s="141">
        <v>1028</v>
      </c>
      <c r="E16" s="141">
        <v>132</v>
      </c>
      <c r="F16" s="141">
        <v>3818</v>
      </c>
      <c r="G16" s="141">
        <v>3714</v>
      </c>
      <c r="H16" s="142">
        <v>20108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69</v>
      </c>
      <c r="D17" s="139">
        <v>10713</v>
      </c>
      <c r="E17" s="139">
        <v>1474</v>
      </c>
      <c r="F17" s="139">
        <v>37377</v>
      </c>
      <c r="G17" s="139">
        <v>3489</v>
      </c>
      <c r="H17" s="140">
        <v>382146</v>
      </c>
      <c r="I17" s="140">
        <v>111034</v>
      </c>
      <c r="J17" s="140">
        <v>65443</v>
      </c>
      <c r="K17" s="140">
        <v>347935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110</v>
      </c>
      <c r="D18" s="139">
        <v>22347</v>
      </c>
      <c r="E18" s="139">
        <v>2993</v>
      </c>
      <c r="F18" s="139">
        <v>93909</v>
      </c>
      <c r="G18" s="139">
        <v>4202</v>
      </c>
      <c r="H18" s="140">
        <v>728559</v>
      </c>
      <c r="I18" s="140">
        <v>279001</v>
      </c>
      <c r="J18" s="140">
        <v>145288</v>
      </c>
      <c r="K18" s="140">
        <v>657989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85</v>
      </c>
      <c r="D19" s="139">
        <v>14948</v>
      </c>
      <c r="E19" s="139">
        <v>2007</v>
      </c>
      <c r="F19" s="139">
        <v>56859</v>
      </c>
      <c r="G19" s="139">
        <v>3804</v>
      </c>
      <c r="H19" s="140">
        <v>359451</v>
      </c>
      <c r="I19" s="140">
        <v>98713</v>
      </c>
      <c r="J19" s="140">
        <v>63377</v>
      </c>
      <c r="K19" s="140">
        <v>314718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75</v>
      </c>
      <c r="D20" s="139">
        <v>7868</v>
      </c>
      <c r="E20" s="139">
        <v>1003</v>
      </c>
      <c r="F20" s="139">
        <v>24972</v>
      </c>
      <c r="G20" s="139">
        <v>3174</v>
      </c>
      <c r="H20" s="140">
        <v>137016</v>
      </c>
      <c r="I20" s="140">
        <v>21815</v>
      </c>
      <c r="J20" s="140">
        <v>12605</v>
      </c>
      <c r="K20" s="140">
        <v>134536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1">
        <v>34694</v>
      </c>
      <c r="E22" s="141">
        <v>4923</v>
      </c>
      <c r="F22" s="141">
        <v>214041</v>
      </c>
      <c r="G22" s="141">
        <v>6169</v>
      </c>
      <c r="H22" s="142">
        <v>1669858</v>
      </c>
      <c r="I22" s="142">
        <v>1022008</v>
      </c>
      <c r="J22" s="142">
        <v>336158</v>
      </c>
      <c r="K22" s="142">
        <v>1201766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2" priority="64" stopIfTrue="1" operator="equal">
      <formula>"."</formula>
    </cfRule>
  </conditionalFormatting>
  <conditionalFormatting sqref="C7:C21 C22:K22 D7:G12 H8:H12 I8:I11 J10 K7:K12 I14:K14 D14:H20 I17:K20">
    <cfRule type="cellIs" dxfId="81" priority="28" stopIfTrue="1" operator="equal">
      <formula>"."</formula>
    </cfRule>
  </conditionalFormatting>
  <conditionalFormatting sqref="D7:J7">
    <cfRule type="cellIs" dxfId="80" priority="29" stopIfTrue="1" operator="equal">
      <formula>"..."</formula>
    </cfRule>
    <cfRule type="cellIs" dxfId="79" priority="30" stopIfTrue="1" operator="equal">
      <formula>"."</formula>
    </cfRule>
  </conditionalFormatting>
  <conditionalFormatting sqref="J11">
    <cfRule type="cellIs" dxfId="78" priority="27" stopIfTrue="1" operator="equal">
      <formula>"."</formula>
    </cfRule>
  </conditionalFormatting>
  <conditionalFormatting sqref="J8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J9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I12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J12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13:K13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I15:K15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I16:K16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J21:K21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D21:F21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G21:I21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="85" zoomScaleNormal="85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26768</v>
      </c>
      <c r="E7" s="139">
        <v>3642</v>
      </c>
      <c r="F7" s="139">
        <v>132971</v>
      </c>
      <c r="G7" s="139">
        <v>4968</v>
      </c>
      <c r="H7" s="140">
        <v>628643</v>
      </c>
      <c r="I7" s="140">
        <v>298240</v>
      </c>
      <c r="J7" s="140">
        <v>149029</v>
      </c>
      <c r="K7" s="158" t="s">
        <v>215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39">
        <v>24948</v>
      </c>
      <c r="E8" s="139">
        <v>3389</v>
      </c>
      <c r="F8" s="139">
        <v>121676</v>
      </c>
      <c r="G8" s="139">
        <v>4877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322</v>
      </c>
      <c r="D9" s="143">
        <v>54309</v>
      </c>
      <c r="E9" s="139">
        <v>7604</v>
      </c>
      <c r="F9" s="139">
        <v>214938</v>
      </c>
      <c r="G9" s="139">
        <v>3958</v>
      </c>
      <c r="H9" s="140">
        <v>1473087</v>
      </c>
      <c r="I9" s="140">
        <v>631680</v>
      </c>
      <c r="J9" s="140">
        <v>327104</v>
      </c>
      <c r="K9" s="140">
        <v>1111879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292</v>
      </c>
      <c r="D10" s="143">
        <v>45561</v>
      </c>
      <c r="E10" s="139">
        <v>6358</v>
      </c>
      <c r="F10" s="139">
        <v>173828</v>
      </c>
      <c r="G10" s="139">
        <v>3815</v>
      </c>
      <c r="H10" s="140">
        <v>1150110</v>
      </c>
      <c r="I10" s="140">
        <v>526412</v>
      </c>
      <c r="J10" s="140">
        <v>266296</v>
      </c>
      <c r="K10" s="158" t="s">
        <v>215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111</v>
      </c>
      <c r="D11" s="143">
        <v>16651</v>
      </c>
      <c r="E11" s="139">
        <v>2327</v>
      </c>
      <c r="F11" s="139">
        <v>73093</v>
      </c>
      <c r="G11" s="139">
        <v>4390</v>
      </c>
      <c r="H11" s="140">
        <v>473554</v>
      </c>
      <c r="I11" s="140">
        <v>138346</v>
      </c>
      <c r="J11" s="140">
        <v>63075</v>
      </c>
      <c r="K11" s="140">
        <v>326060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86</v>
      </c>
      <c r="D12" s="143">
        <v>18860</v>
      </c>
      <c r="E12" s="139">
        <v>2516</v>
      </c>
      <c r="F12" s="139">
        <v>83167</v>
      </c>
      <c r="G12" s="139">
        <v>4410</v>
      </c>
      <c r="H12" s="140">
        <v>1476916</v>
      </c>
      <c r="I12" s="140">
        <v>551242</v>
      </c>
      <c r="J12" s="140">
        <v>267671</v>
      </c>
      <c r="K12" s="158" t="s">
        <v>215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781</v>
      </c>
      <c r="D13" s="143">
        <v>124505</v>
      </c>
      <c r="E13" s="139">
        <v>17390</v>
      </c>
      <c r="F13" s="139">
        <v>496065</v>
      </c>
      <c r="G13" s="139">
        <v>3984</v>
      </c>
      <c r="H13" s="140">
        <v>2512824</v>
      </c>
      <c r="I13" s="140">
        <v>972720</v>
      </c>
      <c r="J13" s="140">
        <v>458986</v>
      </c>
      <c r="K13" s="140">
        <v>2272166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150</v>
      </c>
      <c r="D14" s="143">
        <v>26710</v>
      </c>
      <c r="E14" s="139">
        <v>3698</v>
      </c>
      <c r="F14" s="139">
        <v>105479</v>
      </c>
      <c r="G14" s="139">
        <v>3949</v>
      </c>
      <c r="H14" s="140">
        <v>539228</v>
      </c>
      <c r="I14" s="140">
        <v>182633</v>
      </c>
      <c r="J14" s="140">
        <v>98686</v>
      </c>
      <c r="K14" s="140">
        <v>519750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256</v>
      </c>
      <c r="D15" s="143">
        <v>31894</v>
      </c>
      <c r="E15" s="139">
        <v>4580</v>
      </c>
      <c r="F15" s="139">
        <v>110876</v>
      </c>
      <c r="G15" s="139">
        <v>3476</v>
      </c>
      <c r="H15" s="140">
        <v>555571</v>
      </c>
      <c r="I15" s="140">
        <v>126020</v>
      </c>
      <c r="J15" s="140">
        <v>63034</v>
      </c>
      <c r="K15" s="140">
        <v>536088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139</v>
      </c>
      <c r="D16" s="139">
        <v>28055</v>
      </c>
      <c r="E16" s="139">
        <v>3876</v>
      </c>
      <c r="F16" s="139">
        <v>123118</v>
      </c>
      <c r="G16" s="139">
        <v>4388</v>
      </c>
      <c r="H16" s="144">
        <v>547781</v>
      </c>
      <c r="I16" s="144">
        <v>285209</v>
      </c>
      <c r="J16" s="144">
        <v>102529</v>
      </c>
      <c r="K16" s="144">
        <v>462573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91</v>
      </c>
      <c r="D17" s="143">
        <v>15862</v>
      </c>
      <c r="E17" s="143">
        <v>2078</v>
      </c>
      <c r="F17" s="143">
        <v>61515</v>
      </c>
      <c r="G17" s="143">
        <v>3878</v>
      </c>
      <c r="H17" s="143">
        <v>332900</v>
      </c>
      <c r="I17" s="143">
        <v>148108</v>
      </c>
      <c r="J17" s="143">
        <v>84396</v>
      </c>
      <c r="K17" s="143">
        <v>305365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269</v>
      </c>
      <c r="D18" s="143">
        <v>69844</v>
      </c>
      <c r="E18" s="139">
        <v>9662</v>
      </c>
      <c r="F18" s="139">
        <v>366206</v>
      </c>
      <c r="G18" s="143">
        <v>5243</v>
      </c>
      <c r="H18" s="143">
        <v>2269930</v>
      </c>
      <c r="I18" s="143">
        <v>1499697</v>
      </c>
      <c r="J18" s="143">
        <v>571291</v>
      </c>
      <c r="K18" s="143">
        <v>1667297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158</v>
      </c>
      <c r="D19" s="143">
        <v>35882</v>
      </c>
      <c r="E19" s="143">
        <v>5001</v>
      </c>
      <c r="F19" s="143">
        <v>182144</v>
      </c>
      <c r="G19" s="143">
        <v>5076</v>
      </c>
      <c r="H19" s="143">
        <v>840725</v>
      </c>
      <c r="I19" s="143">
        <v>499018</v>
      </c>
      <c r="J19" s="143">
        <v>149422</v>
      </c>
      <c r="K19" s="143">
        <v>760455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316</v>
      </c>
      <c r="D20" s="143">
        <v>96600</v>
      </c>
      <c r="E20" s="139">
        <v>13093</v>
      </c>
      <c r="F20" s="139">
        <v>438953</v>
      </c>
      <c r="G20" s="143">
        <v>4544</v>
      </c>
      <c r="H20" s="143">
        <v>2455039</v>
      </c>
      <c r="I20" s="143">
        <v>1332789</v>
      </c>
      <c r="J20" s="143">
        <v>557036</v>
      </c>
      <c r="K20" s="143">
        <v>1946793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141</v>
      </c>
      <c r="D21" s="143">
        <v>40218</v>
      </c>
      <c r="E21" s="143">
        <v>5574</v>
      </c>
      <c r="F21" s="143">
        <v>190375</v>
      </c>
      <c r="G21" s="143">
        <v>4734</v>
      </c>
      <c r="H21" s="143">
        <v>1148904</v>
      </c>
      <c r="I21" s="143">
        <v>622464</v>
      </c>
      <c r="J21" s="143">
        <v>267718</v>
      </c>
      <c r="K21" s="143">
        <v>879950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70</v>
      </c>
      <c r="D22" s="143">
        <v>20105</v>
      </c>
      <c r="E22" s="139">
        <v>2614</v>
      </c>
      <c r="F22" s="139">
        <v>85185</v>
      </c>
      <c r="G22" s="143">
        <v>4237</v>
      </c>
      <c r="H22" s="143">
        <v>485459</v>
      </c>
      <c r="I22" s="143">
        <v>275772</v>
      </c>
      <c r="J22" s="143">
        <v>122273</v>
      </c>
      <c r="K22" s="143">
        <v>413231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7" priority="28" stopIfTrue="1" operator="equal">
      <formula>"."</formula>
    </cfRule>
  </conditionalFormatting>
  <conditionalFormatting sqref="C7:J7 C8:C22 D9:K9 D11:K11 D10:J10 D13:K22 D12:J12">
    <cfRule type="cellIs" dxfId="56" priority="20" stopIfTrue="1" operator="equal">
      <formula>"."</formula>
    </cfRule>
  </conditionalFormatting>
  <conditionalFormatting sqref="D8:G8">
    <cfRule type="cellIs" dxfId="55" priority="15" stopIfTrue="1" operator="equal">
      <formula>"."</formula>
    </cfRule>
  </conditionalFormatting>
  <conditionalFormatting sqref="K7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H8:K8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K10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K12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="85" zoomScaleNormal="85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87" t="s">
        <v>82</v>
      </c>
      <c r="B7" s="88" t="s">
        <v>83</v>
      </c>
      <c r="C7" s="139">
        <v>994</v>
      </c>
      <c r="D7" s="139">
        <v>293776</v>
      </c>
      <c r="E7" s="139">
        <v>40936</v>
      </c>
      <c r="F7" s="139">
        <v>1499980</v>
      </c>
      <c r="G7" s="139">
        <v>5106</v>
      </c>
      <c r="H7" s="143">
        <v>6940301</v>
      </c>
      <c r="I7" s="143">
        <v>4400094</v>
      </c>
      <c r="J7" s="143">
        <v>1632841</v>
      </c>
      <c r="K7" s="143">
        <v>5576570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219</v>
      </c>
      <c r="D8" s="139">
        <v>99433</v>
      </c>
      <c r="E8" s="139">
        <v>13893</v>
      </c>
      <c r="F8" s="139">
        <v>545072</v>
      </c>
      <c r="G8" s="139">
        <v>5482</v>
      </c>
      <c r="H8" s="143">
        <v>1819072</v>
      </c>
      <c r="I8" s="143">
        <v>1120759</v>
      </c>
      <c r="J8" s="143">
        <v>412865</v>
      </c>
      <c r="K8" s="143">
        <v>1629255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298</v>
      </c>
      <c r="D9" s="139">
        <v>80475</v>
      </c>
      <c r="E9" s="139">
        <v>11461</v>
      </c>
      <c r="F9" s="139">
        <v>406133</v>
      </c>
      <c r="G9" s="139">
        <v>5047</v>
      </c>
      <c r="H9" s="143">
        <v>2231480</v>
      </c>
      <c r="I9" s="143">
        <v>1426055</v>
      </c>
      <c r="J9" s="143">
        <v>525044</v>
      </c>
      <c r="K9" s="143">
        <v>1506456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160</v>
      </c>
      <c r="D10" s="139">
        <v>39058</v>
      </c>
      <c r="E10" s="139">
        <v>5397</v>
      </c>
      <c r="F10" s="139">
        <v>196498</v>
      </c>
      <c r="G10" s="139">
        <v>5031</v>
      </c>
      <c r="H10" s="158" t="s">
        <v>215</v>
      </c>
      <c r="I10" s="158" t="s">
        <v>215</v>
      </c>
      <c r="J10" s="158" t="s">
        <v>215</v>
      </c>
      <c r="K10" s="158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285</v>
      </c>
      <c r="D11" s="139">
        <v>66364</v>
      </c>
      <c r="E11" s="139">
        <v>9111</v>
      </c>
      <c r="F11" s="139">
        <v>317664</v>
      </c>
      <c r="G11" s="139">
        <v>4787</v>
      </c>
      <c r="H11" s="143">
        <v>1583190</v>
      </c>
      <c r="I11" s="143">
        <v>1045774</v>
      </c>
      <c r="J11" s="143">
        <v>324443</v>
      </c>
      <c r="K11" s="143">
        <v>1403148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202</v>
      </c>
      <c r="D12" s="139">
        <v>212008</v>
      </c>
      <c r="E12" s="139">
        <v>25935</v>
      </c>
      <c r="F12" s="139">
        <v>1304596</v>
      </c>
      <c r="G12" s="139">
        <v>6154</v>
      </c>
      <c r="H12" s="143">
        <v>11443475</v>
      </c>
      <c r="I12" s="143">
        <v>8883097</v>
      </c>
      <c r="J12" s="143">
        <v>1464593</v>
      </c>
      <c r="K12" s="143">
        <v>7357504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30</v>
      </c>
      <c r="D13" s="139">
        <v>136405</v>
      </c>
      <c r="E13" s="139">
        <v>15724</v>
      </c>
      <c r="F13" s="139">
        <v>911201</v>
      </c>
      <c r="G13" s="139">
        <v>6680</v>
      </c>
      <c r="H13" s="140">
        <v>9326178</v>
      </c>
      <c r="I13" s="140">
        <v>7772249</v>
      </c>
      <c r="J13" s="140">
        <v>1023284</v>
      </c>
      <c r="K13" s="140">
        <v>5644555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151</v>
      </c>
      <c r="D14" s="139">
        <v>70999</v>
      </c>
      <c r="E14" s="139">
        <v>9664</v>
      </c>
      <c r="F14" s="139">
        <v>374923</v>
      </c>
      <c r="G14" s="139">
        <v>5281</v>
      </c>
      <c r="H14" s="140">
        <v>2005312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8969</v>
      </c>
      <c r="E15" s="139">
        <v>1217</v>
      </c>
      <c r="F15" s="139">
        <v>47025</v>
      </c>
      <c r="G15" s="139">
        <v>5243</v>
      </c>
      <c r="H15" s="140">
        <v>260010</v>
      </c>
      <c r="I15" s="140">
        <v>174936</v>
      </c>
      <c r="J15" s="158" t="s">
        <v>215</v>
      </c>
      <c r="K15" s="158" t="s">
        <v>215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80</v>
      </c>
      <c r="D16" s="139">
        <v>13482</v>
      </c>
      <c r="E16" s="139">
        <v>1760</v>
      </c>
      <c r="F16" s="139">
        <v>48477</v>
      </c>
      <c r="G16" s="139">
        <v>3596</v>
      </c>
      <c r="H16" s="140">
        <v>270435</v>
      </c>
      <c r="I16" s="140">
        <v>87213</v>
      </c>
      <c r="J16" s="140">
        <v>36746</v>
      </c>
      <c r="K16" s="140">
        <v>246606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190</v>
      </c>
      <c r="D17" s="139">
        <v>43302</v>
      </c>
      <c r="E17" s="139">
        <v>5754</v>
      </c>
      <c r="F17" s="139">
        <v>195814</v>
      </c>
      <c r="G17" s="139">
        <v>4522</v>
      </c>
      <c r="H17" s="140">
        <v>850468</v>
      </c>
      <c r="I17" s="140">
        <v>557021</v>
      </c>
      <c r="J17" s="140">
        <v>205184</v>
      </c>
      <c r="K17" s="140">
        <v>673249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132</v>
      </c>
      <c r="D18" s="139">
        <v>34195</v>
      </c>
      <c r="E18" s="139">
        <v>4529</v>
      </c>
      <c r="F18" s="139">
        <v>166210</v>
      </c>
      <c r="G18" s="139">
        <v>4861</v>
      </c>
      <c r="H18" s="140">
        <v>677832</v>
      </c>
      <c r="I18" s="140">
        <v>468438</v>
      </c>
      <c r="J18" s="140">
        <v>163511</v>
      </c>
      <c r="K18" s="140">
        <v>533648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93</v>
      </c>
      <c r="D19" s="139">
        <v>15918</v>
      </c>
      <c r="E19" s="139">
        <v>2261</v>
      </c>
      <c r="F19" s="139">
        <v>93005</v>
      </c>
      <c r="G19" s="139">
        <v>5843</v>
      </c>
      <c r="H19" s="140">
        <v>284073</v>
      </c>
      <c r="I19" s="140">
        <v>70130</v>
      </c>
      <c r="J19" s="140">
        <v>29409</v>
      </c>
      <c r="K19" s="140">
        <v>221362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6" priority="59" stopIfTrue="1" operator="equal">
      <formula>"."</formula>
    </cfRule>
  </conditionalFormatting>
  <conditionalFormatting sqref="C21:G21">
    <cfRule type="cellIs" dxfId="45" priority="32" stopIfTrue="1" operator="equal">
      <formula>"."</formula>
    </cfRule>
  </conditionalFormatting>
  <conditionalFormatting sqref="C20:G20 K20 I20">
    <cfRule type="cellIs" dxfId="44" priority="31" stopIfTrue="1" operator="equal">
      <formula>"."</formula>
    </cfRule>
  </conditionalFormatting>
  <conditionalFormatting sqref="J20">
    <cfRule type="cellIs" dxfId="43" priority="30" stopIfTrue="1" operator="equal">
      <formula>"."</formula>
    </cfRule>
  </conditionalFormatting>
  <conditionalFormatting sqref="C7:K9 C11:K13 C10:G10 C16:K18 C14:G14 C15:I15 C19:I19 K19">
    <cfRule type="cellIs" dxfId="42" priority="27" stopIfTrue="1" operator="equal">
      <formula>"."</formula>
    </cfRule>
  </conditionalFormatting>
  <conditionalFormatting sqref="H14">
    <cfRule type="cellIs" dxfId="41" priority="18" stopIfTrue="1" operator="equal">
      <formula>"."</formula>
    </cfRule>
  </conditionalFormatting>
  <conditionalFormatting sqref="J19">
    <cfRule type="cellIs" dxfId="40" priority="17" stopIfTrue="1" operator="equal">
      <formula>"."</formula>
    </cfRule>
  </conditionalFormatting>
  <conditionalFormatting sqref="H10:K10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I14:K14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J15:K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75</v>
      </c>
      <c r="C7" s="146">
        <v>65405</v>
      </c>
      <c r="D7" s="146">
        <v>8949</v>
      </c>
      <c r="E7" s="146">
        <v>464564</v>
      </c>
      <c r="F7" s="146">
        <v>7103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104</v>
      </c>
      <c r="C9" s="146">
        <v>68380</v>
      </c>
      <c r="D9" s="146">
        <v>7446</v>
      </c>
      <c r="E9" s="146">
        <v>448235</v>
      </c>
      <c r="F9" s="146">
        <v>6555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210</v>
      </c>
      <c r="C10" s="146">
        <v>53237</v>
      </c>
      <c r="D10" s="146">
        <v>7011</v>
      </c>
      <c r="E10" s="146">
        <v>276288</v>
      </c>
      <c r="F10" s="146">
        <v>5190</v>
      </c>
      <c r="G10" s="146">
        <v>1256400</v>
      </c>
      <c r="H10" s="146">
        <v>740858</v>
      </c>
      <c r="I10" s="150">
        <v>59</v>
      </c>
      <c r="J10" s="147">
        <v>772675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113</v>
      </c>
      <c r="C11" s="146">
        <v>21034</v>
      </c>
      <c r="D11" s="146">
        <v>2858</v>
      </c>
      <c r="E11" s="146">
        <v>94357</v>
      </c>
      <c r="F11" s="146">
        <v>4486</v>
      </c>
      <c r="G11" s="43">
        <v>468204</v>
      </c>
      <c r="H11" s="43">
        <v>205865</v>
      </c>
      <c r="I11" s="44">
        <v>44</v>
      </c>
      <c r="J11" s="157">
        <v>386759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208</v>
      </c>
      <c r="C12" s="146">
        <v>50875</v>
      </c>
      <c r="D12" s="146">
        <v>6890</v>
      </c>
      <c r="E12" s="146">
        <v>276180</v>
      </c>
      <c r="F12" s="146">
        <v>5429</v>
      </c>
      <c r="G12" s="146">
        <v>1298735</v>
      </c>
      <c r="H12" s="146">
        <v>549791</v>
      </c>
      <c r="I12" s="150">
        <v>42.3</v>
      </c>
      <c r="J12" s="147">
        <v>884984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173</v>
      </c>
      <c r="C13" s="146">
        <v>35838</v>
      </c>
      <c r="D13" s="146">
        <v>4944</v>
      </c>
      <c r="E13" s="146">
        <v>171183</v>
      </c>
      <c r="F13" s="146">
        <v>4777</v>
      </c>
      <c r="G13" s="146">
        <v>849600</v>
      </c>
      <c r="H13" s="146">
        <v>508100</v>
      </c>
      <c r="I13" s="150">
        <v>59.8</v>
      </c>
      <c r="J13" s="147">
        <v>626777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883</v>
      </c>
      <c r="C14" s="146">
        <v>294769</v>
      </c>
      <c r="D14" s="146">
        <v>38098</v>
      </c>
      <c r="E14" s="146">
        <v>1730808</v>
      </c>
      <c r="F14" s="146">
        <v>5872</v>
      </c>
      <c r="G14" s="146">
        <v>11635808</v>
      </c>
      <c r="H14" s="146">
        <v>8568614</v>
      </c>
      <c r="I14" s="150">
        <v>73.599999999999994</v>
      </c>
      <c r="J14" s="147">
        <v>7143954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10527</v>
      </c>
      <c r="D16" s="146">
        <v>1357</v>
      </c>
      <c r="E16" s="146">
        <v>46705</v>
      </c>
      <c r="F16" s="146">
        <v>4437</v>
      </c>
      <c r="G16" s="146">
        <v>262001</v>
      </c>
      <c r="H16" s="146">
        <v>137638</v>
      </c>
      <c r="I16" s="150">
        <v>52.5</v>
      </c>
      <c r="J16" s="147">
        <v>240502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158</v>
      </c>
      <c r="C18" s="146">
        <v>49197</v>
      </c>
      <c r="D18" s="146">
        <v>6277</v>
      </c>
      <c r="E18" s="146">
        <v>213830</v>
      </c>
      <c r="F18" s="146">
        <v>4346</v>
      </c>
      <c r="G18" s="146">
        <v>1607109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67</v>
      </c>
      <c r="C19" s="146">
        <v>21429</v>
      </c>
      <c r="D19" s="146">
        <v>2967</v>
      </c>
      <c r="E19" s="146">
        <v>89915</v>
      </c>
      <c r="F19" s="146">
        <v>4196</v>
      </c>
      <c r="G19" s="146">
        <v>524822</v>
      </c>
      <c r="H19" s="146">
        <v>304161</v>
      </c>
      <c r="I19" s="150">
        <v>58</v>
      </c>
      <c r="J19" s="147">
        <v>479635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28780</v>
      </c>
      <c r="D20" s="146">
        <v>4080</v>
      </c>
      <c r="E20" s="146">
        <v>117976</v>
      </c>
      <c r="F20" s="146">
        <v>4099</v>
      </c>
      <c r="G20" s="146">
        <v>675592</v>
      </c>
      <c r="H20" s="146">
        <v>312051</v>
      </c>
      <c r="I20" s="150">
        <v>46.2</v>
      </c>
      <c r="J20" s="147">
        <v>570400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88</v>
      </c>
      <c r="C21" s="146">
        <v>18348</v>
      </c>
      <c r="D21" s="146">
        <v>2551</v>
      </c>
      <c r="E21" s="146">
        <v>73118</v>
      </c>
      <c r="F21" s="146">
        <v>3985</v>
      </c>
      <c r="G21" s="146">
        <v>329795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483</v>
      </c>
      <c r="C22" s="146">
        <v>128281</v>
      </c>
      <c r="D22" s="146">
        <v>17233</v>
      </c>
      <c r="E22" s="146">
        <v>541543</v>
      </c>
      <c r="F22" s="146">
        <v>4222</v>
      </c>
      <c r="G22" s="146">
        <v>3399320</v>
      </c>
      <c r="H22" s="146">
        <v>1818839</v>
      </c>
      <c r="I22" s="150">
        <v>53.5</v>
      </c>
      <c r="J22" s="147">
        <v>2977120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16422</v>
      </c>
      <c r="D24" s="146">
        <v>2184</v>
      </c>
      <c r="E24" s="146">
        <v>72523</v>
      </c>
      <c r="F24" s="146">
        <v>4416</v>
      </c>
      <c r="G24" s="146">
        <v>364368</v>
      </c>
      <c r="H24" s="146">
        <v>187717</v>
      </c>
      <c r="I24" s="150">
        <v>51.5</v>
      </c>
      <c r="J24" s="147">
        <v>335275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130</v>
      </c>
      <c r="C25" s="146">
        <v>41092</v>
      </c>
      <c r="D25" s="146">
        <v>5548</v>
      </c>
      <c r="E25" s="146">
        <v>198068</v>
      </c>
      <c r="F25" s="146">
        <v>4820</v>
      </c>
      <c r="G25" s="146">
        <v>1170431</v>
      </c>
      <c r="H25" s="146">
        <v>719401</v>
      </c>
      <c r="I25" s="150">
        <v>61.5</v>
      </c>
      <c r="J25" s="147">
        <v>1054712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188</v>
      </c>
      <c r="C26" s="146">
        <v>57514</v>
      </c>
      <c r="D26" s="146">
        <v>7733</v>
      </c>
      <c r="E26" s="146">
        <v>270591</v>
      </c>
      <c r="F26" s="146">
        <v>4705</v>
      </c>
      <c r="G26" s="146">
        <v>1534798</v>
      </c>
      <c r="H26" s="146">
        <v>907118</v>
      </c>
      <c r="I26" s="150">
        <v>59.1</v>
      </c>
      <c r="J26" s="147">
        <v>1389986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1554</v>
      </c>
      <c r="C27" s="151">
        <v>480564</v>
      </c>
      <c r="D27" s="151">
        <v>63063</v>
      </c>
      <c r="E27" s="151">
        <v>2542942</v>
      </c>
      <c r="F27" s="151">
        <v>5292</v>
      </c>
      <c r="G27" s="151">
        <v>16569925</v>
      </c>
      <c r="H27" s="151">
        <v>11294571</v>
      </c>
      <c r="I27" s="152">
        <v>68.2</v>
      </c>
      <c r="J27" s="153">
        <v>11511060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3960</v>
      </c>
      <c r="D29" s="146">
        <v>541</v>
      </c>
      <c r="E29" s="146">
        <v>21169</v>
      </c>
      <c r="F29" s="146">
        <v>5346</v>
      </c>
      <c r="G29" s="146">
        <v>80664</v>
      </c>
      <c r="H29" s="43">
        <v>36362</v>
      </c>
      <c r="I29" s="44">
        <v>45.1</v>
      </c>
      <c r="J29" s="147">
        <v>75210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49</v>
      </c>
      <c r="C30" s="146">
        <v>16194</v>
      </c>
      <c r="D30" s="146">
        <v>2261</v>
      </c>
      <c r="E30" s="146">
        <v>91220</v>
      </c>
      <c r="F30" s="146">
        <v>5633</v>
      </c>
      <c r="G30" s="146">
        <v>1160464</v>
      </c>
      <c r="H30" s="43">
        <v>339414</v>
      </c>
      <c r="I30" s="44">
        <v>29.2</v>
      </c>
      <c r="J30" s="147">
        <v>895121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158</v>
      </c>
      <c r="C32" s="146">
        <v>33375</v>
      </c>
      <c r="D32" s="146">
        <v>4487</v>
      </c>
      <c r="E32" s="146">
        <v>146222</v>
      </c>
      <c r="F32" s="146">
        <v>4381</v>
      </c>
      <c r="G32" s="146">
        <v>907865</v>
      </c>
      <c r="H32" s="146">
        <v>442450</v>
      </c>
      <c r="I32" s="150">
        <v>48.7</v>
      </c>
      <c r="J32" s="147">
        <v>698919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100</v>
      </c>
      <c r="C33" s="146">
        <v>35238</v>
      </c>
      <c r="D33" s="146">
        <v>4679</v>
      </c>
      <c r="E33" s="146">
        <v>170346</v>
      </c>
      <c r="F33" s="146">
        <v>4834</v>
      </c>
      <c r="G33" s="146">
        <v>1760895</v>
      </c>
      <c r="H33" s="146">
        <v>1246607</v>
      </c>
      <c r="I33" s="150">
        <v>70.8</v>
      </c>
      <c r="J33" s="147">
        <v>1351619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327</v>
      </c>
      <c r="C34" s="146">
        <v>88767</v>
      </c>
      <c r="D34" s="146">
        <v>11968</v>
      </c>
      <c r="E34" s="146">
        <v>428957</v>
      </c>
      <c r="F34" s="146">
        <v>4832</v>
      </c>
      <c r="G34" s="146">
        <v>3909887</v>
      </c>
      <c r="H34" s="146">
        <v>2064833</v>
      </c>
      <c r="I34" s="150">
        <v>52.8</v>
      </c>
      <c r="J34" s="147">
        <v>3020869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30</v>
      </c>
      <c r="C36" s="146">
        <v>7459</v>
      </c>
      <c r="D36" s="146">
        <v>1082</v>
      </c>
      <c r="E36" s="146">
        <v>42382</v>
      </c>
      <c r="F36" s="146">
        <v>5682</v>
      </c>
      <c r="G36" s="146">
        <v>184521</v>
      </c>
      <c r="H36" s="146">
        <v>76244</v>
      </c>
      <c r="I36" s="150">
        <v>41.3</v>
      </c>
      <c r="J36" s="147">
        <v>128648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35816</v>
      </c>
      <c r="D37" s="146">
        <v>5069</v>
      </c>
      <c r="E37" s="146">
        <v>233804</v>
      </c>
      <c r="F37" s="146">
        <v>6528</v>
      </c>
      <c r="G37" s="146">
        <v>1491574</v>
      </c>
      <c r="H37" s="146">
        <v>969320</v>
      </c>
      <c r="I37" s="150">
        <v>65</v>
      </c>
      <c r="J37" s="147">
        <v>1000746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75</v>
      </c>
      <c r="C39" s="146">
        <v>12947</v>
      </c>
      <c r="D39" s="146">
        <v>1740</v>
      </c>
      <c r="E39" s="146">
        <v>48518</v>
      </c>
      <c r="F39" s="146">
        <v>3747</v>
      </c>
      <c r="G39" s="146">
        <v>209997</v>
      </c>
      <c r="H39" s="146">
        <v>86988</v>
      </c>
      <c r="I39" s="150">
        <v>41.4</v>
      </c>
      <c r="J39" s="147">
        <v>199164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131</v>
      </c>
      <c r="C40" s="146">
        <v>28026</v>
      </c>
      <c r="D40" s="146">
        <v>3807</v>
      </c>
      <c r="E40" s="146">
        <v>144100</v>
      </c>
      <c r="F40" s="146">
        <v>5142</v>
      </c>
      <c r="G40" s="146">
        <v>785087</v>
      </c>
      <c r="H40" s="146">
        <v>434083</v>
      </c>
      <c r="I40" s="150">
        <v>55.3</v>
      </c>
      <c r="J40" s="147">
        <v>686600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308</v>
      </c>
      <c r="C41" s="146">
        <v>84248</v>
      </c>
      <c r="D41" s="146">
        <v>11698</v>
      </c>
      <c r="E41" s="146">
        <v>468805</v>
      </c>
      <c r="F41" s="146">
        <v>5565</v>
      </c>
      <c r="G41" s="146">
        <v>2671179</v>
      </c>
      <c r="H41" s="146">
        <v>1566634</v>
      </c>
      <c r="I41" s="150">
        <v>58.6</v>
      </c>
      <c r="J41" s="147">
        <v>2015158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55</v>
      </c>
      <c r="C43" s="146">
        <v>11324</v>
      </c>
      <c r="D43" s="146">
        <v>1563</v>
      </c>
      <c r="E43" s="146">
        <v>44081</v>
      </c>
      <c r="F43" s="146">
        <v>3893</v>
      </c>
      <c r="G43" s="146">
        <v>674383</v>
      </c>
      <c r="H43" s="146">
        <v>333224</v>
      </c>
      <c r="I43" s="150">
        <v>49.4</v>
      </c>
      <c r="J43" s="147">
        <v>237111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65</v>
      </c>
      <c r="C45" s="146">
        <v>10364</v>
      </c>
      <c r="D45" s="146">
        <v>1394</v>
      </c>
      <c r="E45" s="146">
        <v>42665</v>
      </c>
      <c r="F45" s="146">
        <v>4117</v>
      </c>
      <c r="G45" s="146">
        <v>366888</v>
      </c>
      <c r="H45" s="146">
        <v>104886</v>
      </c>
      <c r="I45" s="150">
        <v>28.6</v>
      </c>
      <c r="J45" s="147">
        <v>353767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122</v>
      </c>
      <c r="C46" s="146">
        <v>21873</v>
      </c>
      <c r="D46" s="146">
        <v>3098</v>
      </c>
      <c r="E46" s="146">
        <v>91891</v>
      </c>
      <c r="F46" s="146">
        <v>4201</v>
      </c>
      <c r="G46" s="146">
        <v>650712</v>
      </c>
      <c r="H46" s="146">
        <v>255151</v>
      </c>
      <c r="I46" s="150">
        <v>39.200000000000003</v>
      </c>
      <c r="J46" s="147">
        <v>423408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73</v>
      </c>
      <c r="C47" s="146">
        <v>17076</v>
      </c>
      <c r="D47" s="146">
        <v>2420</v>
      </c>
      <c r="E47" s="146">
        <v>76462</v>
      </c>
      <c r="F47" s="146">
        <v>4478</v>
      </c>
      <c r="G47" s="146">
        <v>437966</v>
      </c>
      <c r="H47" s="146">
        <v>213274</v>
      </c>
      <c r="I47" s="150">
        <v>48.7</v>
      </c>
      <c r="J47" s="147">
        <v>381587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315</v>
      </c>
      <c r="C48" s="146">
        <v>60637</v>
      </c>
      <c r="D48" s="146">
        <v>8475</v>
      </c>
      <c r="E48" s="146">
        <v>255099</v>
      </c>
      <c r="F48" s="146">
        <v>4207</v>
      </c>
      <c r="G48" s="146">
        <v>2129949</v>
      </c>
      <c r="H48" s="146">
        <v>906535</v>
      </c>
      <c r="I48" s="150">
        <v>42.6</v>
      </c>
      <c r="J48" s="147">
        <v>1395873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950</v>
      </c>
      <c r="C49" s="151">
        <v>233652</v>
      </c>
      <c r="D49" s="151">
        <v>32141</v>
      </c>
      <c r="E49" s="151">
        <v>1152861</v>
      </c>
      <c r="F49" s="151">
        <v>4934</v>
      </c>
      <c r="G49" s="151">
        <v>8711014</v>
      </c>
      <c r="H49" s="151">
        <v>4538002</v>
      </c>
      <c r="I49" s="152">
        <v>52.1</v>
      </c>
      <c r="J49" s="153">
        <v>6431899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45</v>
      </c>
      <c r="C7" s="146">
        <v>11018</v>
      </c>
      <c r="D7" s="146">
        <v>1457</v>
      </c>
      <c r="E7" s="146">
        <v>58576</v>
      </c>
      <c r="F7" s="146">
        <v>5316</v>
      </c>
      <c r="G7" s="146">
        <v>309696</v>
      </c>
      <c r="H7" s="146">
        <v>193958</v>
      </c>
      <c r="I7" s="150">
        <v>62.6</v>
      </c>
      <c r="J7" s="147">
        <v>297326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18387</v>
      </c>
      <c r="D9" s="146">
        <v>2563</v>
      </c>
      <c r="E9" s="146">
        <v>75819</v>
      </c>
      <c r="F9" s="146">
        <v>4123</v>
      </c>
      <c r="G9" s="146">
        <v>369429</v>
      </c>
      <c r="H9" s="146">
        <v>184313</v>
      </c>
      <c r="I9" s="150">
        <v>49.9</v>
      </c>
      <c r="J9" s="147">
        <v>320706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71</v>
      </c>
      <c r="C10" s="146">
        <v>14752</v>
      </c>
      <c r="D10" s="146">
        <v>2031</v>
      </c>
      <c r="E10" s="146">
        <v>62678</v>
      </c>
      <c r="F10" s="146">
        <v>4249</v>
      </c>
      <c r="G10" s="146">
        <v>252782</v>
      </c>
      <c r="H10" s="146">
        <v>148285</v>
      </c>
      <c r="I10" s="150">
        <v>58.7</v>
      </c>
      <c r="J10" s="147">
        <v>233875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237</v>
      </c>
      <c r="C11" s="146">
        <v>47914</v>
      </c>
      <c r="D11" s="146">
        <v>6426</v>
      </c>
      <c r="E11" s="146">
        <v>198314</v>
      </c>
      <c r="F11" s="146">
        <v>4139</v>
      </c>
      <c r="G11" s="146">
        <v>1283016</v>
      </c>
      <c r="H11" s="146">
        <v>469441</v>
      </c>
      <c r="I11" s="150">
        <v>36.6</v>
      </c>
      <c r="J11" s="147">
        <v>1187487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448</v>
      </c>
      <c r="C12" s="146">
        <v>92071</v>
      </c>
      <c r="D12" s="146">
        <v>12477</v>
      </c>
      <c r="E12" s="146">
        <v>395386</v>
      </c>
      <c r="F12" s="146">
        <v>4294</v>
      </c>
      <c r="G12" s="146">
        <v>2214924</v>
      </c>
      <c r="H12" s="146">
        <v>995997</v>
      </c>
      <c r="I12" s="150">
        <v>45</v>
      </c>
      <c r="J12" s="147">
        <v>2039394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108</v>
      </c>
      <c r="C14" s="146">
        <v>22364</v>
      </c>
      <c r="D14" s="146">
        <v>3103</v>
      </c>
      <c r="E14" s="146">
        <v>87059</v>
      </c>
      <c r="F14" s="146">
        <v>3893</v>
      </c>
      <c r="G14" s="146">
        <v>576617</v>
      </c>
      <c r="H14" s="146">
        <v>276221</v>
      </c>
      <c r="I14" s="150">
        <v>47.9</v>
      </c>
      <c r="J14" s="147">
        <v>510704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156</v>
      </c>
      <c r="C15" s="146">
        <v>27357</v>
      </c>
      <c r="D15" s="146">
        <v>3745</v>
      </c>
      <c r="E15" s="146">
        <v>112203</v>
      </c>
      <c r="F15" s="146">
        <v>4101</v>
      </c>
      <c r="G15" s="146">
        <v>545050</v>
      </c>
      <c r="H15" s="146">
        <v>228542</v>
      </c>
      <c r="I15" s="150">
        <v>41.9</v>
      </c>
      <c r="J15" s="147">
        <v>475668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144</v>
      </c>
      <c r="C16" s="146">
        <v>31127</v>
      </c>
      <c r="D16" s="146">
        <v>4305</v>
      </c>
      <c r="E16" s="146">
        <v>130543</v>
      </c>
      <c r="F16" s="146">
        <v>4194</v>
      </c>
      <c r="G16" s="146">
        <v>699811</v>
      </c>
      <c r="H16" s="146">
        <v>399504</v>
      </c>
      <c r="I16" s="150">
        <v>57.1</v>
      </c>
      <c r="J16" s="147">
        <v>555815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408</v>
      </c>
      <c r="C17" s="146">
        <v>80848</v>
      </c>
      <c r="D17" s="146">
        <v>11153</v>
      </c>
      <c r="E17" s="146">
        <v>329805</v>
      </c>
      <c r="F17" s="146">
        <v>4079</v>
      </c>
      <c r="G17" s="146">
        <v>1821479</v>
      </c>
      <c r="H17" s="146">
        <v>904267</v>
      </c>
      <c r="I17" s="150">
        <v>49.6</v>
      </c>
      <c r="J17" s="147">
        <v>1542187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84</v>
      </c>
      <c r="C19" s="146">
        <v>17656</v>
      </c>
      <c r="D19" s="146">
        <v>2400</v>
      </c>
      <c r="E19" s="146">
        <v>86843</v>
      </c>
      <c r="F19" s="146">
        <v>4919</v>
      </c>
      <c r="G19" s="146">
        <v>655326</v>
      </c>
      <c r="H19" s="146">
        <v>317957</v>
      </c>
      <c r="I19" s="150">
        <v>48.5</v>
      </c>
      <c r="J19" s="147">
        <v>508322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82</v>
      </c>
      <c r="C20" s="146">
        <v>16392</v>
      </c>
      <c r="D20" s="146">
        <v>2254</v>
      </c>
      <c r="E20" s="146">
        <v>75427</v>
      </c>
      <c r="F20" s="146">
        <v>4601</v>
      </c>
      <c r="G20" s="146">
        <v>407603</v>
      </c>
      <c r="H20" s="146">
        <v>280402</v>
      </c>
      <c r="I20" s="150">
        <v>68.8</v>
      </c>
      <c r="J20" s="147">
        <v>383192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54</v>
      </c>
      <c r="C21" s="146">
        <v>11726</v>
      </c>
      <c r="D21" s="146">
        <v>1604</v>
      </c>
      <c r="E21" s="146">
        <v>51252</v>
      </c>
      <c r="F21" s="146">
        <v>4371</v>
      </c>
      <c r="G21" s="146">
        <v>463647</v>
      </c>
      <c r="H21" s="146">
        <v>197811</v>
      </c>
      <c r="I21" s="150">
        <v>42.7</v>
      </c>
      <c r="J21" s="147">
        <v>411780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220</v>
      </c>
      <c r="C22" s="146">
        <v>45774</v>
      </c>
      <c r="D22" s="146">
        <v>6258</v>
      </c>
      <c r="E22" s="146">
        <v>213523</v>
      </c>
      <c r="F22" s="146">
        <v>4665</v>
      </c>
      <c r="G22" s="146">
        <v>1526576</v>
      </c>
      <c r="H22" s="146">
        <v>796170</v>
      </c>
      <c r="I22" s="150">
        <v>52.2</v>
      </c>
      <c r="J22" s="147">
        <v>1303293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1076</v>
      </c>
      <c r="C23" s="151">
        <v>218693</v>
      </c>
      <c r="D23" s="151">
        <v>29888</v>
      </c>
      <c r="E23" s="151">
        <v>938714</v>
      </c>
      <c r="F23" s="151">
        <v>4292</v>
      </c>
      <c r="G23" s="151">
        <v>5562978</v>
      </c>
      <c r="H23" s="151">
        <v>2696435</v>
      </c>
      <c r="I23" s="152">
        <v>48.5</v>
      </c>
      <c r="J23" s="153">
        <v>4884875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123</v>
      </c>
      <c r="C25" s="146">
        <v>31693</v>
      </c>
      <c r="D25" s="146">
        <v>4124</v>
      </c>
      <c r="E25" s="146">
        <v>161068</v>
      </c>
      <c r="F25" s="146">
        <v>5082</v>
      </c>
      <c r="G25" s="146">
        <v>1242630</v>
      </c>
      <c r="H25" s="146">
        <v>747043</v>
      </c>
      <c r="I25" s="150">
        <v>60.1</v>
      </c>
      <c r="J25" s="147">
        <v>672048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77</v>
      </c>
      <c r="C26" s="146">
        <v>15503</v>
      </c>
      <c r="D26" s="146">
        <v>2181</v>
      </c>
      <c r="E26" s="146">
        <v>69842</v>
      </c>
      <c r="F26" s="146">
        <v>4505</v>
      </c>
      <c r="G26" s="146">
        <v>268997</v>
      </c>
      <c r="H26" s="146">
        <v>138055</v>
      </c>
      <c r="I26" s="150">
        <v>51.3</v>
      </c>
      <c r="J26" s="147">
        <v>207301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103</v>
      </c>
      <c r="C27" s="146">
        <v>23075</v>
      </c>
      <c r="D27" s="146">
        <v>3047</v>
      </c>
      <c r="E27" s="146">
        <v>97020</v>
      </c>
      <c r="F27" s="146">
        <v>4205</v>
      </c>
      <c r="G27" s="146">
        <v>460454</v>
      </c>
      <c r="H27" s="146">
        <v>229361</v>
      </c>
      <c r="I27" s="150">
        <v>49.8</v>
      </c>
      <c r="J27" s="147">
        <v>388749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303</v>
      </c>
      <c r="C28" s="146">
        <v>70271</v>
      </c>
      <c r="D28" s="146">
        <v>9351</v>
      </c>
      <c r="E28" s="146">
        <v>327929</v>
      </c>
      <c r="F28" s="146">
        <v>4667</v>
      </c>
      <c r="G28" s="146">
        <v>1972082</v>
      </c>
      <c r="H28" s="146">
        <v>1114459</v>
      </c>
      <c r="I28" s="150">
        <v>56.5</v>
      </c>
      <c r="J28" s="147">
        <v>1268098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48</v>
      </c>
      <c r="C30" s="146">
        <v>17009</v>
      </c>
      <c r="D30" s="146">
        <v>2382</v>
      </c>
      <c r="E30" s="146">
        <v>91344</v>
      </c>
      <c r="F30" s="146">
        <v>5370</v>
      </c>
      <c r="G30" s="146">
        <v>649324</v>
      </c>
      <c r="H30" s="146">
        <v>297244</v>
      </c>
      <c r="I30" s="150">
        <v>45.8</v>
      </c>
      <c r="J30" s="147">
        <v>415024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92</v>
      </c>
      <c r="C32" s="146">
        <v>17698</v>
      </c>
      <c r="D32" s="146">
        <v>2457</v>
      </c>
      <c r="E32" s="146">
        <v>71301</v>
      </c>
      <c r="F32" s="146">
        <v>4029</v>
      </c>
      <c r="G32" s="146">
        <v>526530</v>
      </c>
      <c r="H32" s="146">
        <v>274397</v>
      </c>
      <c r="I32" s="150">
        <v>52.1</v>
      </c>
      <c r="J32" s="147">
        <v>481905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110</v>
      </c>
      <c r="C33" s="146">
        <v>37160</v>
      </c>
      <c r="D33" s="146">
        <v>4890</v>
      </c>
      <c r="E33" s="146">
        <v>169845</v>
      </c>
      <c r="F33" s="146">
        <v>4571</v>
      </c>
      <c r="G33" s="146">
        <v>931168</v>
      </c>
      <c r="H33" s="146">
        <v>435379</v>
      </c>
      <c r="I33" s="150">
        <v>46.8</v>
      </c>
      <c r="J33" s="147">
        <v>807879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250</v>
      </c>
      <c r="C34" s="146">
        <v>71867</v>
      </c>
      <c r="D34" s="146">
        <v>9729</v>
      </c>
      <c r="E34" s="146">
        <v>332490</v>
      </c>
      <c r="F34" s="146">
        <v>4626</v>
      </c>
      <c r="G34" s="146">
        <v>2107023</v>
      </c>
      <c r="H34" s="146">
        <v>1007020</v>
      </c>
      <c r="I34" s="150">
        <v>47.8</v>
      </c>
      <c r="J34" s="147">
        <v>1704809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84</v>
      </c>
      <c r="C36" s="146">
        <v>33009</v>
      </c>
      <c r="D36" s="146">
        <v>4614</v>
      </c>
      <c r="E36" s="146">
        <v>181895</v>
      </c>
      <c r="F36" s="146">
        <v>5510</v>
      </c>
      <c r="G36" s="146">
        <v>780150</v>
      </c>
      <c r="H36" s="146">
        <v>519314</v>
      </c>
      <c r="I36" s="150">
        <v>66.599999999999994</v>
      </c>
      <c r="J36" s="147">
        <v>731653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128</v>
      </c>
      <c r="C37" s="146">
        <v>31456</v>
      </c>
      <c r="D37" s="146">
        <v>4154</v>
      </c>
      <c r="E37" s="146">
        <v>122834</v>
      </c>
      <c r="F37" s="146">
        <v>3905</v>
      </c>
      <c r="G37" s="146">
        <v>805457</v>
      </c>
      <c r="H37" s="146">
        <v>353376</v>
      </c>
      <c r="I37" s="150">
        <v>43.9</v>
      </c>
      <c r="J37" s="147">
        <v>745940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76</v>
      </c>
      <c r="C38" s="146">
        <v>13881</v>
      </c>
      <c r="D38" s="146">
        <v>1925</v>
      </c>
      <c r="E38" s="146">
        <v>53752</v>
      </c>
      <c r="F38" s="146">
        <v>3872</v>
      </c>
      <c r="G38" s="146">
        <v>393056</v>
      </c>
      <c r="H38" s="146">
        <v>186462</v>
      </c>
      <c r="I38" s="150">
        <v>47.4</v>
      </c>
      <c r="J38" s="147">
        <v>293013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288</v>
      </c>
      <c r="C39" s="146">
        <v>78346</v>
      </c>
      <c r="D39" s="146">
        <v>10693</v>
      </c>
      <c r="E39" s="146">
        <v>358481</v>
      </c>
      <c r="F39" s="146">
        <v>4576</v>
      </c>
      <c r="G39" s="146">
        <v>1978663</v>
      </c>
      <c r="H39" s="146">
        <v>1059151</v>
      </c>
      <c r="I39" s="150">
        <v>53.5</v>
      </c>
      <c r="J39" s="147">
        <v>1770607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841</v>
      </c>
      <c r="C40" s="151">
        <v>220484</v>
      </c>
      <c r="D40" s="151">
        <v>29773</v>
      </c>
      <c r="E40" s="151">
        <v>1018900</v>
      </c>
      <c r="F40" s="151">
        <v>4621</v>
      </c>
      <c r="G40" s="151">
        <v>6057767</v>
      </c>
      <c r="H40" s="151">
        <v>3180630</v>
      </c>
      <c r="I40" s="152">
        <v>52.5</v>
      </c>
      <c r="J40" s="153">
        <v>4743514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4421</v>
      </c>
      <c r="C41" s="151">
        <v>1153393</v>
      </c>
      <c r="D41" s="151">
        <v>154865</v>
      </c>
      <c r="E41" s="151">
        <v>5653417</v>
      </c>
      <c r="F41" s="151">
        <v>4902</v>
      </c>
      <c r="G41" s="151">
        <v>36901686</v>
      </c>
      <c r="H41" s="151">
        <v>21709638</v>
      </c>
      <c r="I41" s="155">
        <v>58.8</v>
      </c>
      <c r="J41" s="153">
        <v>27571348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4.1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4.1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4.1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4.1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4.1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4.1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4.1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2021</v>
      </c>
      <c r="B26" s="18" t="s">
        <v>191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4.1" customHeight="1" x14ac:dyDescent="0.2">
      <c r="A27" s="8"/>
      <c r="B27" s="18" t="s">
        <v>192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4.1" customHeight="1" x14ac:dyDescent="0.2">
      <c r="A28" s="8"/>
      <c r="B28" s="18" t="s">
        <v>193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4.1" customHeight="1" x14ac:dyDescent="0.2">
      <c r="A29" s="8"/>
      <c r="B29" s="18" t="s">
        <v>194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4.1" customHeight="1" x14ac:dyDescent="0.2">
      <c r="A30" s="8"/>
      <c r="B30" s="18" t="s">
        <v>195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4.1" customHeight="1" x14ac:dyDescent="0.2">
      <c r="A31" s="8"/>
      <c r="B31" s="18" t="s">
        <v>196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4.1" customHeight="1" x14ac:dyDescent="0.2">
      <c r="A32" s="8"/>
      <c r="B32" s="18" t="s">
        <v>197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4.1" customHeight="1" x14ac:dyDescent="0.2">
      <c r="A33" s="8"/>
      <c r="B33" s="18" t="s">
        <v>198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4.1" customHeight="1" x14ac:dyDescent="0.2">
      <c r="A34" s="8"/>
      <c r="B34" s="18" t="s">
        <v>199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4.1" customHeight="1" x14ac:dyDescent="0.2">
      <c r="A35" s="8"/>
      <c r="B35" s="18" t="s">
        <v>200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4.1" customHeight="1" x14ac:dyDescent="0.2">
      <c r="A37" s="8"/>
      <c r="B37" s="18" t="s">
        <v>202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191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4.1" customHeight="1" x14ac:dyDescent="0.2">
      <c r="A39" s="8"/>
      <c r="B39" s="18" t="s">
        <v>192</v>
      </c>
      <c r="C39" s="19">
        <v>4416</v>
      </c>
      <c r="D39" s="19">
        <v>1151516</v>
      </c>
      <c r="E39" s="22">
        <v>5884991</v>
      </c>
      <c r="F39" s="22">
        <v>141902</v>
      </c>
      <c r="G39" s="22">
        <v>32309126</v>
      </c>
      <c r="H39" s="22">
        <v>19208914</v>
      </c>
      <c r="I39" s="22">
        <v>6080846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4421</v>
      </c>
      <c r="D40" s="19">
        <v>1153393</v>
      </c>
      <c r="E40" s="22">
        <v>5653417</v>
      </c>
      <c r="F40" s="22">
        <v>154865</v>
      </c>
      <c r="G40" s="22">
        <v>36901686</v>
      </c>
      <c r="H40" s="22">
        <v>21709638</v>
      </c>
      <c r="I40" s="22">
        <v>6839544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6" t="s">
        <v>204</v>
      </c>
      <c r="F41" s="156" t="s">
        <v>204</v>
      </c>
      <c r="G41" s="156" t="s">
        <v>204</v>
      </c>
      <c r="H41" s="156" t="s">
        <v>204</v>
      </c>
      <c r="I41" s="156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6" t="s">
        <v>204</v>
      </c>
      <c r="F42" s="156" t="s">
        <v>204</v>
      </c>
      <c r="G42" s="156" t="s">
        <v>204</v>
      </c>
      <c r="H42" s="156" t="s">
        <v>204</v>
      </c>
      <c r="I42" s="156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März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2022-05-03T05:22:12Z</cp:lastPrinted>
  <dcterms:created xsi:type="dcterms:W3CDTF">2014-07-30T10:10:39Z</dcterms:created>
  <dcterms:modified xsi:type="dcterms:W3CDTF">2022-05-03T05:23:22Z</dcterms:modified>
</cp:coreProperties>
</file>