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-m_ArtNr_3515_Auftragseingangsindex\2022_03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<sst xmlns="http://schemas.openxmlformats.org/spreadsheetml/2006/main" count="605" uniqueCount="167">
  <si>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</si>
  <si>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</si>
  <si>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</si>
  <si>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</si>
  <si>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</si>
  <si>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</si>
  <si>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</si>
  <si>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</si>
  <si>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</si>
  <si>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</si>
  <si>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</si>
  <si>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</si>
  <si>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</si>
  <si>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</si>
  <si>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</si>
  <si>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</si>
  <si>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</si>
  <si>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</si>
  <si>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</si>
  <si>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</si>
  <si>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</si>
  <si>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</si>
  <si>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</si>
  <si>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</si>
  <si>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</si>
  <si>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</si>
  <si>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</si>
  <si>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</si>
  <si>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</si>
  <si>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</si>
  <si>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</si>
  <si>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</si>
  <si>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</si>
  <si>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</si>
  <si>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</si>
  <si>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</si>
  <si>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</si>
  <si>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</si>
  <si>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</si>
  <si>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</si>
  <si>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</si>
  <si>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</si>
  <si>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</si>
  <si>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</si>
  <si>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</si>
  <si>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</si>
  <si>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</si>
  <si>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</si>
  <si>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</si>
  <si>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</si>
  <si>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</si>
  <si>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</si>
  <si>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</si>
  <si>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</si>
  <si>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</si>
  <si>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</si>
  <si>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</si>
  <si>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</si>
  <si>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</si>
  <si>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</si>
  <si>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</si>
  <si>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</si>
  <si>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</si>
  <si>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</si>
  <si>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</si>
  <si>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</si>
  <si>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</si>
  <si>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</si>
  <si>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</si>
  <si>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</si>
  <si>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</si>
  <si>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</si>
  <si>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</si>
  <si>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</si>
  <si>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</si>
  <si>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</si>
  <si>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</si>
  <si>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</si>
  <si>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</si>
  <si>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</si>
  <si>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</si>
  <si>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</si>
  <si>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</si>
  <si>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</si>
  <si>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</si>
  <si>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</si>
  <si>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</si>
  <si>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</si>
  <si>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</si>
  <si>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</si>
  <si>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</si>
  <si>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</si>
  <si>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</si>
  <si>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</si>
  <si>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</si>
  <si>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</si>
  <si>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</si>
  <si>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</si>
  <si>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</si>
  <si>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</si>
  <si>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</si>
  <si>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</si>
  <si>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</si>
  <si>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</si>
  <si>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</si>
  <si>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</si>
  <si>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</si>
  <si>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</si>
  <si>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</si>
  <si>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</si>
  <si>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</si>
  <si>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</si>
  <si>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</si>
  <si>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</si>
  <si>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</si>
  <si>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</si>
  <si>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</si>
  <si>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</si>
  <si>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</si>
  <si>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</si>
  <si>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</si>
  <si>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</si>
  <si>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</si>
  <si>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</si>
  <si>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</si>
  <si>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</si>
  <si>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</si>
  <si>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</si>
  <si>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</si>
  <si>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</si>
  <si>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</si>
  <si>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</si>
  <si>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</si>
  <si>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</si>
  <si>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</si>
  <si>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</si>
  <si>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</si>
  <si>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</si>
  <si>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</si>
  <si>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</si>
  <si>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</si>
  <si>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</si>
  <si>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</si>
  <si>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</si>
  <si>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</si>
  <si>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</si>
  <si>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</si>
  <si>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</si>
  <si>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</si>
  <si>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</si>
  <si>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</si>
  <si>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</si>
  <si>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</si>
  <si>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</si>
  <si>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</si>
  <si>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</si>
  <si>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</si>
  <si>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</si>
  <si>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</si>
  <si>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3. Auftragseingangsindex (Volumen) für das Verarbeitende Gewerbe in Baden-Württemberg im März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</si>
  <si>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März 2022</t>
    </r>
  </si>
  <si>
    <t>4. Umsatzindex (Volumen) für das Verarbeitende Gewerbe in Baden-Württemberg im März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</si>
  <si>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März 2022</t>
    </r>
  </si>
  <si>
    <t>März 2022
gegenüber
Feb. 2022</t>
  </si>
  <si>
    <t>März 2022
gegenüber
März 2021</t>
  </si>
  <si>
    <t>Jan.-März 22
gegenüber
Jan.-März 21</t>
  </si>
  <si>
    <t>März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</si>
</sst>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1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2"/>
      <c r="B4" s="63" t="s">
        <v>152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 t="s">
        <v>153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1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2"/>
      <c r="B12" s="63" t="s">
        <v>152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 t="s">
        <v>153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7" priority="75" stopIfTrue="1" operator="equal">
      <formula>"..."</formula>
    </cfRule>
    <cfRule type="cellIs" dxfId="116" priority="76" stopIfTrue="1" operator="equal">
      <formula>"."</formula>
    </cfRule>
  </conditionalFormatting>
  <conditionalFormatting sqref="B5:P5">
    <cfRule type="cellIs" dxfId="115" priority="65" stopIfTrue="1" operator="equal">
      <formula>"..."</formula>
    </cfRule>
    <cfRule type="cellIs" dxfId="114" priority="66" stopIfTrue="1" operator="equal">
      <formula>"."</formula>
    </cfRule>
  </conditionalFormatting>
  <conditionalFormatting sqref="K6:P6">
    <cfRule type="cellIs" dxfId="113" priority="61" stopIfTrue="1" operator="equal">
      <formula>"..."</formula>
    </cfRule>
    <cfRule type="cellIs" dxfId="112" priority="62" stopIfTrue="1" operator="equal">
      <formula>"."</formula>
    </cfRule>
  </conditionalFormatting>
  <conditionalFormatting sqref="D8:P8">
    <cfRule type="cellIs" dxfId="111" priority="43" stopIfTrue="1" operator="equal">
      <formula>"..."</formula>
    </cfRule>
    <cfRule type="cellIs" dxfId="110" priority="44" stopIfTrue="1" operator="equal">
      <formula>"."</formula>
    </cfRule>
  </conditionalFormatting>
  <conditionalFormatting sqref="B6:J6">
    <cfRule type="cellIs" dxfId="109" priority="41" stopIfTrue="1" operator="equal">
      <formula>"..."</formula>
    </cfRule>
    <cfRule type="cellIs" dxfId="108" priority="42" stopIfTrue="1" operator="equal">
      <formula>"."</formula>
    </cfRule>
  </conditionalFormatting>
  <conditionalFormatting sqref="B14:P14 D16:P16">
    <cfRule type="cellIs" dxfId="107" priority="39" stopIfTrue="1" operator="equal">
      <formula>"..."</formula>
    </cfRule>
    <cfRule type="cellIs" dxfId="106" priority="40" stopIfTrue="1" operator="equal">
      <formula>"."</formula>
    </cfRule>
  </conditionalFormatting>
  <conditionalFormatting sqref="B7:P7">
    <cfRule type="cellIs" dxfId="105" priority="19" stopIfTrue="1" operator="equal">
      <formula>"..."</formula>
    </cfRule>
    <cfRule type="cellIs" dxfId="104" priority="20" stopIfTrue="1" operator="equal">
      <formula>"."</formula>
    </cfRule>
  </conditionalFormatting>
  <conditionalFormatting sqref="B15:P15">
    <cfRule type="cellIs" dxfId="103" priority="17" stopIfTrue="1" operator="equal">
      <formula>"..."</formula>
    </cfRule>
    <cfRule type="cellIs" dxfId="102" priority="18" stopIfTrue="1" operator="equal">
      <formula>"."</formula>
    </cfRule>
  </conditionalFormatting>
  <conditionalFormatting sqref="C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8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6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6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101.7</v>
      </c>
      <c r="E5" s="48">
        <v>98.2</v>
      </c>
      <c r="F5" s="48">
        <v>112.89102900930258</v>
      </c>
      <c r="G5" s="48">
        <v>130.19999999999999</v>
      </c>
      <c r="H5" s="60">
        <v>15.8</v>
      </c>
      <c r="I5" s="60">
        <v>-0.9</v>
      </c>
      <c r="J5" s="60">
        <v>7.4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48">
        <v>119.2</v>
      </c>
      <c r="H6" s="60">
        <v>9.9</v>
      </c>
      <c r="I6" s="60">
        <v>-9.5</v>
      </c>
      <c r="J6" s="60">
        <v>-0.7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48">
        <v>137.1</v>
      </c>
      <c r="H7" s="60">
        <v>19.3</v>
      </c>
      <c r="I7" s="60">
        <v>4.5</v>
      </c>
      <c r="J7" s="60">
        <v>12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108.5</v>
      </c>
      <c r="E8" s="48">
        <v>102.8</v>
      </c>
      <c r="F8" s="48">
        <v>122.35440779277791</v>
      </c>
      <c r="G8" s="48">
        <v>162.19999999999999</v>
      </c>
      <c r="H8" s="60">
        <v>33.200000000000003</v>
      </c>
      <c r="I8" s="60">
        <v>13.8</v>
      </c>
      <c r="J8" s="60">
        <v>6.3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100.6</v>
      </c>
      <c r="E9" s="48">
        <v>99.6</v>
      </c>
      <c r="F9" s="48">
        <v>113.73970032382393</v>
      </c>
      <c r="G9" s="48">
        <v>126</v>
      </c>
      <c r="H9" s="60">
        <v>12.6</v>
      </c>
      <c r="I9" s="60">
        <v>-0.2</v>
      </c>
      <c r="J9" s="60">
        <v>14.5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100</v>
      </c>
      <c r="E10" s="19">
        <v>96.8</v>
      </c>
      <c r="F10" s="19">
        <v>115.72842333145648</v>
      </c>
      <c r="G10" s="19">
        <v>131.69999999999999</v>
      </c>
      <c r="H10" s="59">
        <v>14.7</v>
      </c>
      <c r="I10" s="59">
        <v>-5</v>
      </c>
      <c r="J10" s="59">
        <v>-1.3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19">
        <v>119.7</v>
      </c>
      <c r="H11" s="59">
        <v>11.7</v>
      </c>
      <c r="I11" s="59">
        <v>-7.9</v>
      </c>
      <c r="J11" s="59">
        <v>-2.5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19">
        <v>146.69999999999999</v>
      </c>
      <c r="H12" s="59">
        <v>18</v>
      </c>
      <c r="I12" s="59">
        <v>-2</v>
      </c>
      <c r="J12" s="59">
        <v>-0.1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107.7</v>
      </c>
      <c r="E13" s="19">
        <v>100.6</v>
      </c>
      <c r="F13" s="19">
        <v>118.60463636827421</v>
      </c>
      <c r="G13" s="19">
        <v>132.9</v>
      </c>
      <c r="H13" s="59">
        <v>11.7</v>
      </c>
      <c r="I13" s="59">
        <v>-8.3000000000000007</v>
      </c>
      <c r="J13" s="59">
        <v>-2.2000000000000002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102.9</v>
      </c>
      <c r="E14" s="19">
        <v>108.3</v>
      </c>
      <c r="F14" s="19">
        <v>132.23281054546626</v>
      </c>
      <c r="G14" s="19">
        <v>156.80000000000001</v>
      </c>
      <c r="H14" s="59">
        <v>22.2</v>
      </c>
      <c r="I14" s="59">
        <v>2.4</v>
      </c>
      <c r="J14" s="59">
        <v>1.4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101.3</v>
      </c>
      <c r="E15" s="19">
        <v>96.8</v>
      </c>
      <c r="F15" s="19">
        <v>109.95894372877564</v>
      </c>
      <c r="G15" s="19">
        <v>127.1</v>
      </c>
      <c r="H15" s="59">
        <v>16.100000000000001</v>
      </c>
      <c r="I15" s="59">
        <v>-0.8</v>
      </c>
      <c r="J15" s="59">
        <v>10.7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19">
        <v>118.6</v>
      </c>
      <c r="H16" s="59">
        <v>8.4</v>
      </c>
      <c r="I16" s="59">
        <v>-10.1</v>
      </c>
      <c r="J16" s="59">
        <v>1.4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19">
        <v>131</v>
      </c>
      <c r="H17" s="59">
        <v>19.7</v>
      </c>
      <c r="I17" s="59">
        <v>3.7</v>
      </c>
      <c r="J17" s="59">
        <v>14.7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105.1</v>
      </c>
      <c r="E18" s="19">
        <v>95.6</v>
      </c>
      <c r="F18" s="19">
        <v>114.43075392298424</v>
      </c>
      <c r="G18" s="19">
        <v>161.4</v>
      </c>
      <c r="H18" s="59">
        <v>47.3</v>
      </c>
      <c r="I18" s="59">
        <v>16.7</v>
      </c>
      <c r="J18" s="59">
        <v>4.7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100</v>
      </c>
      <c r="E19" s="19">
        <v>98</v>
      </c>
      <c r="F19" s="19">
        <v>110.67980725387675</v>
      </c>
      <c r="G19" s="19">
        <v>120.1</v>
      </c>
      <c r="H19" s="59">
        <v>9.8000000000000007</v>
      </c>
      <c r="I19" s="59">
        <v>-1.6</v>
      </c>
      <c r="J19" s="59">
        <v>18.3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19">
        <v>158.19999999999999</v>
      </c>
      <c r="H20" s="59">
        <v>17.100000000000001</v>
      </c>
      <c r="I20" s="59">
        <v>14.6</v>
      </c>
      <c r="J20" s="59">
        <v>9.1999999999999993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19">
        <v>121.1</v>
      </c>
      <c r="H21" s="59">
        <v>12.1</v>
      </c>
      <c r="I21" s="59">
        <v>-12.7</v>
      </c>
      <c r="J21" s="59">
        <v>-7.3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19">
        <v>183.7</v>
      </c>
      <c r="H22" s="59">
        <v>19.2</v>
      </c>
      <c r="I22" s="59">
        <v>34.700000000000003</v>
      </c>
      <c r="J22" s="59">
        <v>19.600000000000001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134.19999999999999</v>
      </c>
      <c r="E23" s="19">
        <v>158.4</v>
      </c>
      <c r="F23" s="19">
        <v>186.7314448910372</v>
      </c>
      <c r="G23" s="19">
        <v>244.8</v>
      </c>
      <c r="H23" s="59">
        <v>14.7</v>
      </c>
      <c r="I23" s="59">
        <v>48.6</v>
      </c>
      <c r="J23" s="59">
        <v>32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104.3</v>
      </c>
      <c r="E24" s="19">
        <v>99.8</v>
      </c>
      <c r="F24" s="19">
        <v>106.3599432605025</v>
      </c>
      <c r="G24" s="19">
        <v>126.2</v>
      </c>
      <c r="H24" s="59">
        <v>26.4</v>
      </c>
      <c r="I24" s="59">
        <v>15</v>
      </c>
      <c r="J24" s="59">
        <v>3.2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104.5</v>
      </c>
      <c r="E25" s="19">
        <v>88.4</v>
      </c>
      <c r="F25" s="19">
        <v>91.782299674417786</v>
      </c>
      <c r="G25" s="19">
        <v>98.9</v>
      </c>
      <c r="H25" s="59">
        <v>17.2</v>
      </c>
      <c r="I25" s="59">
        <v>-15.2</v>
      </c>
      <c r="J25" s="59">
        <v>-11.2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19">
        <v>90.3</v>
      </c>
      <c r="H26" s="59">
        <v>25</v>
      </c>
      <c r="I26" s="59">
        <v>0.2</v>
      </c>
      <c r="J26" s="59">
        <v>0.7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19">
        <v>106.4</v>
      </c>
      <c r="H27" s="59">
        <v>12.1</v>
      </c>
      <c r="I27" s="59">
        <v>-23.8</v>
      </c>
      <c r="J27" s="59">
        <v>-17.5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87.1</v>
      </c>
      <c r="E28" s="19">
        <v>74.7</v>
      </c>
      <c r="F28" s="19">
        <v>82.243447540824675</v>
      </c>
      <c r="G28" s="19">
        <v>58.1</v>
      </c>
      <c r="H28" s="59">
        <v>-33.6</v>
      </c>
      <c r="I28" s="59">
        <v>-3</v>
      </c>
      <c r="J28" s="59">
        <v>-8.1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19">
        <v>57.2</v>
      </c>
      <c r="H29" s="59">
        <v>-45.2</v>
      </c>
      <c r="I29" s="59">
        <v>-2.8</v>
      </c>
      <c r="J29" s="59">
        <v>14.3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19">
        <v>59.1</v>
      </c>
      <c r="H30" s="59">
        <v>-12.8</v>
      </c>
      <c r="I30" s="59">
        <v>-3.2</v>
      </c>
      <c r="J30" s="59">
        <v>-26.5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95.1</v>
      </c>
      <c r="E31" s="19">
        <v>92.1</v>
      </c>
      <c r="F31" s="19">
        <v>99.645214735384855</v>
      </c>
      <c r="G31" s="19">
        <v>111.9</v>
      </c>
      <c r="H31" s="59">
        <v>11.1</v>
      </c>
      <c r="I31" s="59">
        <v>-0.9</v>
      </c>
      <c r="J31" s="59">
        <v>2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95.4</v>
      </c>
      <c r="E32" s="19">
        <v>93.5</v>
      </c>
      <c r="F32" s="19">
        <v>102.03998237736909</v>
      </c>
      <c r="G32" s="19">
        <v>114</v>
      </c>
      <c r="H32" s="59">
        <v>15.9</v>
      </c>
      <c r="I32" s="59">
        <v>1.8</v>
      </c>
      <c r="J32" s="59">
        <v>4.4000000000000004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19">
        <v>108.9</v>
      </c>
      <c r="H33" s="59">
        <v>4.5999999999999996</v>
      </c>
      <c r="I33" s="59">
        <v>-4.8</v>
      </c>
      <c r="J33" s="59">
        <v>-1.2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91</v>
      </c>
      <c r="E34" s="19">
        <v>87.9</v>
      </c>
      <c r="F34" s="19">
        <v>95.017795397689611</v>
      </c>
      <c r="G34" s="19">
        <v>110.2</v>
      </c>
      <c r="H34" s="59">
        <v>9.8000000000000007</v>
      </c>
      <c r="I34" s="59">
        <v>-2</v>
      </c>
      <c r="J34" s="59">
        <v>-0.6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91.1</v>
      </c>
      <c r="E35" s="19">
        <v>88.2</v>
      </c>
      <c r="F35" s="19">
        <v>99.59548841316591</v>
      </c>
      <c r="G35" s="19">
        <v>116.2</v>
      </c>
      <c r="H35" s="59">
        <v>18.2</v>
      </c>
      <c r="I35" s="59">
        <v>5.8</v>
      </c>
      <c r="J35" s="59">
        <v>7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19">
        <v>105.2</v>
      </c>
      <c r="H36" s="59">
        <v>2.9</v>
      </c>
      <c r="I36" s="59">
        <v>-8.1999999999999993</v>
      </c>
      <c r="J36" s="59">
        <v>-6.6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99</v>
      </c>
      <c r="E37" s="19">
        <v>96.1</v>
      </c>
      <c r="F37" s="19">
        <v>104.14091261807999</v>
      </c>
      <c r="G37" s="19">
        <v>113.6</v>
      </c>
      <c r="H37" s="59">
        <v>12.4</v>
      </c>
      <c r="I37" s="59">
        <v>0.1</v>
      </c>
      <c r="J37" s="59">
        <v>4.5999999999999996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98</v>
      </c>
      <c r="E38" s="19">
        <v>96.8</v>
      </c>
      <c r="F38" s="19">
        <v>103.55157700823536</v>
      </c>
      <c r="G38" s="19">
        <v>112.7</v>
      </c>
      <c r="H38" s="59">
        <v>14.5</v>
      </c>
      <c r="I38" s="59">
        <v>-0.5</v>
      </c>
      <c r="J38" s="59">
        <v>2.7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19">
        <v>115.8</v>
      </c>
      <c r="H39" s="59">
        <v>7.6</v>
      </c>
      <c r="I39" s="59">
        <v>1.7</v>
      </c>
      <c r="J39" s="59">
        <v>9.1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101.3</v>
      </c>
      <c r="E40" s="19">
        <v>104.3</v>
      </c>
      <c r="F40" s="19">
        <v>112.97988437019272</v>
      </c>
      <c r="G40" s="19">
        <v>118.8</v>
      </c>
      <c r="H40" s="59">
        <v>13.4</v>
      </c>
      <c r="I40" s="59">
        <v>-13.4</v>
      </c>
      <c r="J40" s="59">
        <v>-12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90.3</v>
      </c>
      <c r="E41" s="19">
        <v>92.7</v>
      </c>
      <c r="F41" s="19">
        <v>95.503353478030078</v>
      </c>
      <c r="G41" s="19">
        <v>104.2</v>
      </c>
      <c r="H41" s="59">
        <v>13.6</v>
      </c>
      <c r="I41" s="59">
        <v>-9.8000000000000007</v>
      </c>
      <c r="J41" s="59">
        <v>-8.6999999999999993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19">
        <v>130.1</v>
      </c>
      <c r="H42" s="59">
        <v>13.2</v>
      </c>
      <c r="I42" s="59">
        <v>-15.6</v>
      </c>
      <c r="J42" s="59">
        <v>-13.9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114.3</v>
      </c>
      <c r="E43" s="19">
        <v>123.2</v>
      </c>
      <c r="F43" s="19">
        <v>126.460741876326</v>
      </c>
      <c r="G43" s="19">
        <v>153.80000000000001</v>
      </c>
      <c r="H43" s="59">
        <v>18.3</v>
      </c>
      <c r="I43" s="59">
        <v>15.2</v>
      </c>
      <c r="J43" s="59">
        <v>7.4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123.1</v>
      </c>
      <c r="E44" s="19">
        <v>136.4</v>
      </c>
      <c r="F44" s="19">
        <v>152.37639679159466</v>
      </c>
      <c r="G44" s="19">
        <v>167.1</v>
      </c>
      <c r="H44" s="59">
        <v>26.6</v>
      </c>
      <c r="I44" s="59">
        <v>0.6</v>
      </c>
      <c r="J44" s="59">
        <v>-3.5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19">
        <v>144.69999999999999</v>
      </c>
      <c r="H45" s="59">
        <v>12.3</v>
      </c>
      <c r="I45" s="59">
        <v>29.3</v>
      </c>
      <c r="J45" s="59">
        <v>17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114.6</v>
      </c>
      <c r="E46" s="19">
        <v>124.6</v>
      </c>
      <c r="F46" s="19">
        <v>127.00237668248813</v>
      </c>
      <c r="G46" s="19">
        <v>155.30000000000001</v>
      </c>
      <c r="H46" s="59">
        <v>18.5</v>
      </c>
      <c r="I46" s="59">
        <v>18.8</v>
      </c>
      <c r="J46" s="59">
        <v>9.9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19">
        <v>169.4</v>
      </c>
      <c r="H47" s="59">
        <v>29.1</v>
      </c>
      <c r="I47" s="59">
        <v>6.4</v>
      </c>
      <c r="J47" s="59">
        <v>-0.9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108.7</v>
      </c>
      <c r="E48" s="19">
        <v>115</v>
      </c>
      <c r="F48" s="19">
        <v>108.38112679230176</v>
      </c>
      <c r="G48" s="19">
        <v>145.5</v>
      </c>
      <c r="H48" s="59">
        <v>11.1</v>
      </c>
      <c r="I48" s="59">
        <v>31.2</v>
      </c>
      <c r="J48" s="59">
        <v>19.899999999999999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92.1</v>
      </c>
      <c r="E5" s="19">
        <v>80.2</v>
      </c>
      <c r="F5" s="19">
        <v>99.571669496511177</v>
      </c>
      <c r="G5" s="19">
        <v>112.6</v>
      </c>
      <c r="H5" s="59">
        <v>16.600000000000001</v>
      </c>
      <c r="I5" s="59">
        <v>-2.6</v>
      </c>
      <c r="J5" s="59">
        <v>1.4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19">
        <v>103.3</v>
      </c>
      <c r="H6" s="59">
        <v>9.8000000000000007</v>
      </c>
      <c r="I6" s="59">
        <v>-7.9</v>
      </c>
      <c r="J6" s="59">
        <v>-1.7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19">
        <v>134.1</v>
      </c>
      <c r="H7" s="59">
        <v>30.9</v>
      </c>
      <c r="I7" s="59">
        <v>8.3000000000000007</v>
      </c>
      <c r="J7" s="59">
        <v>7.9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102.5</v>
      </c>
      <c r="E8" s="19">
        <v>93.8</v>
      </c>
      <c r="F8" s="19">
        <v>107.9806499447061</v>
      </c>
      <c r="G8" s="19">
        <v>122.6</v>
      </c>
      <c r="H8" s="59">
        <v>13.1</v>
      </c>
      <c r="I8" s="59">
        <v>-7.5</v>
      </c>
      <c r="J8" s="59">
        <v>42.2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19">
        <v>118.7</v>
      </c>
      <c r="H9" s="59">
        <v>12.9</v>
      </c>
      <c r="I9" s="59">
        <v>-10.6</v>
      </c>
      <c r="J9" s="59">
        <v>-4.4000000000000004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19">
        <v>129.5</v>
      </c>
      <c r="H10" s="59">
        <v>13.4</v>
      </c>
      <c r="I10" s="59">
        <v>-1.8</v>
      </c>
      <c r="J10" s="59">
        <v>122.1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99.2</v>
      </c>
      <c r="E11" s="19">
        <v>91.9</v>
      </c>
      <c r="F11" s="19">
        <v>109.00106567728693</v>
      </c>
      <c r="G11" s="19">
        <v>127</v>
      </c>
      <c r="H11" s="59">
        <v>11.4</v>
      </c>
      <c r="I11" s="59">
        <v>-11.9</v>
      </c>
      <c r="J11" s="59">
        <v>-5.9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98.2</v>
      </c>
      <c r="E12" s="19">
        <v>90.7</v>
      </c>
      <c r="F12" s="19">
        <v>107.11334403823321</v>
      </c>
      <c r="G12" s="19">
        <v>120.7</v>
      </c>
      <c r="H12" s="59">
        <v>9.8000000000000007</v>
      </c>
      <c r="I12" s="59">
        <v>-15.8</v>
      </c>
      <c r="J12" s="59">
        <v>-8.4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101.3</v>
      </c>
      <c r="E13" s="19">
        <v>94.4</v>
      </c>
      <c r="F13" s="19">
        <v>112.94126161150007</v>
      </c>
      <c r="G13" s="19">
        <v>140.19999999999999</v>
      </c>
      <c r="H13" s="59">
        <v>14.3</v>
      </c>
      <c r="I13" s="59">
        <v>-4</v>
      </c>
      <c r="J13" s="59">
        <v>-1.1000000000000001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102.3</v>
      </c>
      <c r="E14" s="19">
        <v>89.3</v>
      </c>
      <c r="F14" s="19">
        <v>99.730042593578801</v>
      </c>
      <c r="G14" s="19">
        <v>113.3</v>
      </c>
      <c r="H14" s="59">
        <v>13</v>
      </c>
      <c r="I14" s="59">
        <v>-0.8</v>
      </c>
      <c r="J14" s="59">
        <v>0.5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100.2</v>
      </c>
      <c r="E15" s="19">
        <v>85.5</v>
      </c>
      <c r="F15" s="19">
        <v>94.578908374339278</v>
      </c>
      <c r="G15" s="19">
        <v>112.8</v>
      </c>
      <c r="H15" s="59">
        <v>22.3</v>
      </c>
      <c r="I15" s="59">
        <v>-0.8</v>
      </c>
      <c r="J15" s="59">
        <v>-0.8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104.9</v>
      </c>
      <c r="E16" s="19">
        <v>93.8</v>
      </c>
      <c r="F16" s="19">
        <v>105.89155728956045</v>
      </c>
      <c r="G16" s="19">
        <v>113.9</v>
      </c>
      <c r="H16" s="59">
        <v>3.6</v>
      </c>
      <c r="I16" s="59">
        <v>-0.8</v>
      </c>
      <c r="J16" s="59">
        <v>2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97.2</v>
      </c>
      <c r="E17" s="19">
        <v>89.3</v>
      </c>
      <c r="F17" s="19">
        <v>105.42548665313926</v>
      </c>
      <c r="G17" s="19">
        <v>112.1</v>
      </c>
      <c r="H17" s="59">
        <v>8.1</v>
      </c>
      <c r="I17" s="59">
        <v>-17.899999999999999</v>
      </c>
      <c r="J17" s="59">
        <v>-9.3000000000000007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92.1</v>
      </c>
      <c r="E18" s="19">
        <v>85.1</v>
      </c>
      <c r="F18" s="19">
        <v>97.953221454833866</v>
      </c>
      <c r="G18" s="19">
        <v>100.3</v>
      </c>
      <c r="H18" s="59">
        <v>4.5999999999999996</v>
      </c>
      <c r="I18" s="59">
        <v>-24.3</v>
      </c>
      <c r="J18" s="59">
        <v>-14.5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19">
        <v>128.9</v>
      </c>
      <c r="H19" s="59">
        <v>12.1</v>
      </c>
      <c r="I19" s="59">
        <v>-9.5</v>
      </c>
      <c r="J19" s="59">
        <v>-2.9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19">
        <v>291.3</v>
      </c>
      <c r="H20" s="59">
        <v>70.3</v>
      </c>
      <c r="I20" s="59">
        <v>49.7</v>
      </c>
      <c r="J20" s="59">
        <v>30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19">
        <v>182.4</v>
      </c>
      <c r="H21" s="59">
        <v>21.1</v>
      </c>
      <c r="I21" s="59">
        <v>-10</v>
      </c>
      <c r="J21" s="59">
        <v>1.2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19">
        <v>351.4</v>
      </c>
      <c r="H22" s="59">
        <v>92.7</v>
      </c>
      <c r="I22" s="59">
        <v>84.9</v>
      </c>
      <c r="J22" s="59">
        <v>44.4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99.7</v>
      </c>
      <c r="E23" s="19">
        <v>110.3</v>
      </c>
      <c r="F23" s="19">
        <v>129.02840055750866</v>
      </c>
      <c r="G23" s="19">
        <v>293.7</v>
      </c>
      <c r="H23" s="59">
        <v>127.5</v>
      </c>
      <c r="I23" s="59">
        <v>95.4</v>
      </c>
      <c r="J23" s="59">
        <v>52.3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19">
        <v>192.2</v>
      </c>
      <c r="H24" s="59">
        <v>25.6</v>
      </c>
      <c r="I24" s="59">
        <v>14.8</v>
      </c>
      <c r="J24" s="59">
        <v>21.3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100.4</v>
      </c>
      <c r="E25" s="19">
        <v>98.1</v>
      </c>
      <c r="F25" s="19">
        <v>116.10176259234179</v>
      </c>
      <c r="G25" s="19">
        <v>357.7</v>
      </c>
      <c r="H25" s="59">
        <v>213.8</v>
      </c>
      <c r="I25" s="59">
        <v>156.4</v>
      </c>
      <c r="J25" s="59">
        <v>72.7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101.2</v>
      </c>
      <c r="E26" s="19">
        <v>96.4</v>
      </c>
      <c r="F26" s="19">
        <v>120.40794153346339</v>
      </c>
      <c r="G26" s="19">
        <v>133.80000000000001</v>
      </c>
      <c r="H26" s="59">
        <v>10.6</v>
      </c>
      <c r="I26" s="59">
        <v>-4.7</v>
      </c>
      <c r="J26" s="59">
        <v>2.5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99.9</v>
      </c>
      <c r="E27" s="19">
        <v>92.3</v>
      </c>
      <c r="F27" s="19">
        <v>116.106829849709</v>
      </c>
      <c r="G27" s="19">
        <v>129.5</v>
      </c>
      <c r="H27" s="59">
        <v>8.4</v>
      </c>
      <c r="I27" s="59">
        <v>-6.7</v>
      </c>
      <c r="J27" s="59">
        <v>-0.2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19">
        <v>137.80000000000001</v>
      </c>
      <c r="H28" s="59">
        <v>12.5</v>
      </c>
      <c r="I28" s="59">
        <v>-2.9</v>
      </c>
      <c r="J28" s="59">
        <v>4.9000000000000004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96.4</v>
      </c>
      <c r="E29" s="19">
        <v>86.9</v>
      </c>
      <c r="F29" s="19">
        <v>111.50861562241126</v>
      </c>
      <c r="G29" s="19">
        <v>122.7</v>
      </c>
      <c r="H29" s="59">
        <v>4.5</v>
      </c>
      <c r="I29" s="59">
        <v>-6.1</v>
      </c>
      <c r="J29" s="59">
        <v>8.5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93.9</v>
      </c>
      <c r="E30" s="19">
        <v>83.2</v>
      </c>
      <c r="F30" s="19">
        <v>107.22264409574994</v>
      </c>
      <c r="G30" s="19">
        <v>120.4</v>
      </c>
      <c r="H30" s="59">
        <v>5.4</v>
      </c>
      <c r="I30" s="59">
        <v>-5.9</v>
      </c>
      <c r="J30" s="59">
        <v>6.4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98.9</v>
      </c>
      <c r="E31" s="19">
        <v>90.6</v>
      </c>
      <c r="F31" s="19">
        <v>115.70816799562226</v>
      </c>
      <c r="G31" s="19">
        <v>125</v>
      </c>
      <c r="H31" s="59">
        <v>3.6</v>
      </c>
      <c r="I31" s="59">
        <v>-6.3</v>
      </c>
      <c r="J31" s="59">
        <v>10.4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106.7</v>
      </c>
      <c r="E32" s="19">
        <v>103.3</v>
      </c>
      <c r="F32" s="19">
        <v>133.49429550055683</v>
      </c>
      <c r="G32" s="19">
        <v>157.5</v>
      </c>
      <c r="H32" s="59">
        <v>15.1</v>
      </c>
      <c r="I32" s="59">
        <v>4.0999999999999996</v>
      </c>
      <c r="J32" s="59">
        <v>7.7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104.2</v>
      </c>
      <c r="E33" s="19">
        <v>96.7</v>
      </c>
      <c r="F33" s="19">
        <v>123.43731439286718</v>
      </c>
      <c r="G33" s="19">
        <v>141.6</v>
      </c>
      <c r="H33" s="59">
        <v>11.4</v>
      </c>
      <c r="I33" s="59">
        <v>-1.9</v>
      </c>
      <c r="J33" s="59">
        <v>-2.1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19">
        <v>169.7</v>
      </c>
      <c r="H34" s="59">
        <v>17.600000000000001</v>
      </c>
      <c r="I34" s="59">
        <v>8.1999999999999993</v>
      </c>
      <c r="J34" s="59">
        <v>14.7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88</v>
      </c>
      <c r="E35" s="19">
        <v>91</v>
      </c>
      <c r="F35" s="19">
        <v>96.709806832544572</v>
      </c>
      <c r="G35" s="19">
        <v>108.7</v>
      </c>
      <c r="H35" s="59">
        <v>2.5</v>
      </c>
      <c r="I35" s="59">
        <v>-6.3</v>
      </c>
      <c r="J35" s="59">
        <v>-3.6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19">
        <v>111.2</v>
      </c>
      <c r="H36" s="59">
        <v>2.1</v>
      </c>
      <c r="I36" s="59">
        <v>-5.5</v>
      </c>
      <c r="J36" s="59">
        <v>-1.7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19">
        <v>106.4</v>
      </c>
      <c r="H37" s="59">
        <v>2.9</v>
      </c>
      <c r="I37" s="59">
        <v>-7</v>
      </c>
      <c r="J37" s="59">
        <v>-5.3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99.2</v>
      </c>
      <c r="E38" s="19">
        <v>90.7</v>
      </c>
      <c r="F38" s="19">
        <v>113.64837659487476</v>
      </c>
      <c r="G38" s="19">
        <v>127.7</v>
      </c>
      <c r="H38" s="59">
        <v>14.4</v>
      </c>
      <c r="I38" s="59">
        <v>-0.4</v>
      </c>
      <c r="J38" s="59">
        <v>6.2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19">
        <v>119.8</v>
      </c>
      <c r="H39" s="59">
        <v>13.2</v>
      </c>
      <c r="I39" s="59">
        <v>-7</v>
      </c>
      <c r="J39" s="59">
        <v>2.5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19">
        <v>132.19999999999999</v>
      </c>
      <c r="H40" s="59">
        <v>15.1</v>
      </c>
      <c r="I40" s="59">
        <v>3.3</v>
      </c>
      <c r="J40" s="59">
        <v>8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97.6</v>
      </c>
      <c r="E5" s="19">
        <v>86.2</v>
      </c>
      <c r="F5" s="19">
        <v>105.84479748785215</v>
      </c>
      <c r="G5" s="19">
        <v>118.6</v>
      </c>
      <c r="H5" s="59">
        <v>2.9</v>
      </c>
      <c r="I5" s="59">
        <v>-8.8000000000000007</v>
      </c>
      <c r="J5" s="59">
        <v>5.6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96.2</v>
      </c>
      <c r="E6" s="19">
        <v>88.1</v>
      </c>
      <c r="F6" s="19">
        <v>105.48333055690695</v>
      </c>
      <c r="G6" s="19">
        <v>119.2</v>
      </c>
      <c r="H6" s="59">
        <v>9.5</v>
      </c>
      <c r="I6" s="59">
        <v>-8.3000000000000007</v>
      </c>
      <c r="J6" s="59">
        <v>0.4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98.5</v>
      </c>
      <c r="E7" s="19">
        <v>85.1</v>
      </c>
      <c r="F7" s="19">
        <v>106.06572544918117</v>
      </c>
      <c r="G7" s="19">
        <v>118.2</v>
      </c>
      <c r="H7" s="59">
        <v>-0.8</v>
      </c>
      <c r="I7" s="59">
        <v>-9.1</v>
      </c>
      <c r="J7" s="59">
        <v>8.8000000000000007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104.2</v>
      </c>
      <c r="E8" s="19">
        <v>81</v>
      </c>
      <c r="F8" s="19">
        <v>98.495970968652713</v>
      </c>
      <c r="G8" s="19">
        <v>104.3</v>
      </c>
      <c r="H8" s="59">
        <v>-18.2</v>
      </c>
      <c r="I8" s="59">
        <v>-20.5</v>
      </c>
      <c r="J8" s="59">
        <v>8.6999999999999993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116.1</v>
      </c>
      <c r="E9" s="19">
        <v>100.9</v>
      </c>
      <c r="F9" s="19">
        <v>115.20465886895578</v>
      </c>
      <c r="G9" s="19">
        <v>115.2</v>
      </c>
      <c r="H9" s="59">
        <v>12.2</v>
      </c>
      <c r="I9" s="59">
        <v>-22.9</v>
      </c>
      <c r="J9" s="59">
        <v>-6.5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19">
        <v>100.2</v>
      </c>
      <c r="H10" s="59">
        <v>-26.8</v>
      </c>
      <c r="I10" s="59">
        <v>-19.399999999999999</v>
      </c>
      <c r="J10" s="59">
        <v>15.6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104</v>
      </c>
      <c r="E11" s="19">
        <v>99.1</v>
      </c>
      <c r="F11" s="19">
        <v>121.50130882387153</v>
      </c>
      <c r="G11" s="19">
        <v>134.19999999999999</v>
      </c>
      <c r="H11" s="59">
        <v>8.3000000000000007</v>
      </c>
      <c r="I11" s="59">
        <v>-3.6</v>
      </c>
      <c r="J11" s="59">
        <v>7.3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101.3</v>
      </c>
      <c r="E12" s="19">
        <v>95.7</v>
      </c>
      <c r="F12" s="19">
        <v>113.46836270527393</v>
      </c>
      <c r="G12" s="19">
        <v>116.5</v>
      </c>
      <c r="H12" s="59">
        <v>2.5</v>
      </c>
      <c r="I12" s="59">
        <v>-16.2</v>
      </c>
      <c r="J12" s="59">
        <v>1.2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105.7</v>
      </c>
      <c r="E13" s="19">
        <v>101.3</v>
      </c>
      <c r="F13" s="19">
        <v>126.71863822939501</v>
      </c>
      <c r="G13" s="19">
        <v>145.69999999999999</v>
      </c>
      <c r="H13" s="59">
        <v>11.6</v>
      </c>
      <c r="I13" s="59">
        <v>4.5</v>
      </c>
      <c r="J13" s="59">
        <v>10.8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103.5</v>
      </c>
      <c r="E14" s="19">
        <v>98.1</v>
      </c>
      <c r="F14" s="19">
        <v>115.57249850714396</v>
      </c>
      <c r="G14" s="19">
        <v>124.9</v>
      </c>
      <c r="H14" s="59">
        <v>9.4</v>
      </c>
      <c r="I14" s="59">
        <v>-13.1</v>
      </c>
      <c r="J14" s="59">
        <v>1.2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98.4</v>
      </c>
      <c r="E15" s="19">
        <v>89</v>
      </c>
      <c r="F15" s="19">
        <v>107.88081619152535</v>
      </c>
      <c r="G15" s="19">
        <v>116.6</v>
      </c>
      <c r="H15" s="59">
        <v>5.0999999999999996</v>
      </c>
      <c r="I15" s="59">
        <v>-9.6999999999999993</v>
      </c>
      <c r="J15" s="59">
        <v>2.2999999999999998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106.5</v>
      </c>
      <c r="E16" s="19">
        <v>103.4</v>
      </c>
      <c r="F16" s="19">
        <v>120.06380756237394</v>
      </c>
      <c r="G16" s="19">
        <v>129.6</v>
      </c>
      <c r="H16" s="59">
        <v>11.7</v>
      </c>
      <c r="I16" s="59">
        <v>-14.9</v>
      </c>
      <c r="J16" s="59">
        <v>0.7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90</v>
      </c>
      <c r="E17" s="19">
        <v>65</v>
      </c>
      <c r="F17" s="19">
        <v>95.551258946423729</v>
      </c>
      <c r="G17" s="19">
        <v>121.9</v>
      </c>
      <c r="H17" s="59">
        <v>25.4</v>
      </c>
      <c r="I17" s="59">
        <v>19.100000000000001</v>
      </c>
      <c r="J17" s="59">
        <v>29.2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87.1</v>
      </c>
      <c r="E18" s="19">
        <v>63.9</v>
      </c>
      <c r="F18" s="19">
        <v>89.765977612328655</v>
      </c>
      <c r="G18" s="19">
        <v>102.6</v>
      </c>
      <c r="H18" s="59">
        <v>16.399999999999999</v>
      </c>
      <c r="I18" s="59">
        <v>-2.6</v>
      </c>
      <c r="J18" s="59">
        <v>14.1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19">
        <v>133.5</v>
      </c>
      <c r="H19" s="59">
        <v>30.1</v>
      </c>
      <c r="I19" s="59">
        <v>32.700000000000003</v>
      </c>
      <c r="J19" s="59">
        <v>37.4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85.9</v>
      </c>
      <c r="E20" s="19">
        <v>58.8</v>
      </c>
      <c r="F20" s="19">
        <v>86.068804911673681</v>
      </c>
      <c r="G20" s="19">
        <v>120.9</v>
      </c>
      <c r="H20" s="59">
        <v>32.799999999999997</v>
      </c>
      <c r="I20" s="59">
        <v>35.1</v>
      </c>
      <c r="J20" s="59">
        <v>34.4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85.5</v>
      </c>
      <c r="E21" s="19">
        <v>58.5</v>
      </c>
      <c r="F21" s="19">
        <v>81.362674095109824</v>
      </c>
      <c r="G21" s="19">
        <v>99.6</v>
      </c>
      <c r="H21" s="59">
        <v>20.399999999999999</v>
      </c>
      <c r="I21" s="59">
        <v>14.7</v>
      </c>
      <c r="J21" s="59">
        <v>26.8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86.2</v>
      </c>
      <c r="E22" s="19">
        <v>58.9</v>
      </c>
      <c r="F22" s="19">
        <v>89.018964682041187</v>
      </c>
      <c r="G22" s="19">
        <v>134.19999999999999</v>
      </c>
      <c r="H22" s="59">
        <v>39.5</v>
      </c>
      <c r="I22" s="59">
        <v>47.4</v>
      </c>
      <c r="J22" s="59">
        <v>38.5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100.6</v>
      </c>
      <c r="E23" s="19">
        <v>96.8</v>
      </c>
      <c r="F23" s="19">
        <v>121.58271903590088</v>
      </c>
      <c r="G23" s="19">
        <v>129.69999999999999</v>
      </c>
      <c r="H23" s="59">
        <v>30.1</v>
      </c>
      <c r="I23" s="59">
        <v>-1</v>
      </c>
      <c r="J23" s="59">
        <v>-1.2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101.9</v>
      </c>
      <c r="E24" s="19">
        <v>96.4</v>
      </c>
      <c r="F24" s="19">
        <v>119.00029558391618</v>
      </c>
      <c r="G24" s="19">
        <v>134.69999999999999</v>
      </c>
      <c r="H24" s="59">
        <v>28.6</v>
      </c>
      <c r="I24" s="59">
        <v>1.7</v>
      </c>
      <c r="J24" s="59">
        <v>4.2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100</v>
      </c>
      <c r="E25" s="19">
        <v>96.9</v>
      </c>
      <c r="F25" s="19">
        <v>122.7348357812193</v>
      </c>
      <c r="G25" s="19">
        <v>127.5</v>
      </c>
      <c r="H25" s="59">
        <v>30.8</v>
      </c>
      <c r="I25" s="59">
        <v>-2.2000000000000002</v>
      </c>
      <c r="J25" s="59">
        <v>-3.5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102.1</v>
      </c>
      <c r="E26" s="19">
        <v>98.9</v>
      </c>
      <c r="F26" s="19">
        <v>115.86030973266566</v>
      </c>
      <c r="G26" s="19">
        <v>142.19999999999999</v>
      </c>
      <c r="H26" s="59">
        <v>35</v>
      </c>
      <c r="I26" s="59">
        <v>23.4</v>
      </c>
      <c r="J26" s="59">
        <v>20.8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109</v>
      </c>
      <c r="E27" s="19">
        <v>105.4</v>
      </c>
      <c r="F27" s="19">
        <v>121.07098624149573</v>
      </c>
      <c r="G27" s="19">
        <v>133.69999999999999</v>
      </c>
      <c r="H27" s="59">
        <v>31.5</v>
      </c>
      <c r="I27" s="59">
        <v>7</v>
      </c>
      <c r="J27" s="59">
        <v>9.3000000000000007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98.2</v>
      </c>
      <c r="E28" s="19">
        <v>95.3</v>
      </c>
      <c r="F28" s="19">
        <v>112.97645998953301</v>
      </c>
      <c r="G28" s="19">
        <v>146.9</v>
      </c>
      <c r="H28" s="59">
        <v>36.799999999999997</v>
      </c>
      <c r="I28" s="59">
        <v>33.799999999999997</v>
      </c>
      <c r="J28" s="59">
        <v>27.6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102.6</v>
      </c>
      <c r="E29" s="19">
        <v>99.3</v>
      </c>
      <c r="F29" s="19">
        <v>104.97352754602484</v>
      </c>
      <c r="G29" s="19">
        <v>112.7</v>
      </c>
      <c r="H29" s="59">
        <v>5.3</v>
      </c>
      <c r="I29" s="59">
        <v>-10.4</v>
      </c>
      <c r="J29" s="59">
        <v>-0.8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104.1</v>
      </c>
      <c r="E30" s="19">
        <v>94.1</v>
      </c>
      <c r="F30" s="19">
        <v>95.86416863361903</v>
      </c>
      <c r="G30" s="19">
        <v>106.4</v>
      </c>
      <c r="H30" s="59">
        <v>-0.4</v>
      </c>
      <c r="I30" s="59">
        <v>-17.100000000000001</v>
      </c>
      <c r="J30" s="59">
        <v>-2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19">
        <v>115</v>
      </c>
      <c r="H31" s="59">
        <v>7.3</v>
      </c>
      <c r="I31" s="59">
        <v>-8</v>
      </c>
      <c r="J31" s="59">
        <v>-0.4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102.1</v>
      </c>
      <c r="E32" s="19">
        <v>101.3</v>
      </c>
      <c r="F32" s="19">
        <v>105.54866010721871</v>
      </c>
      <c r="G32" s="19">
        <v>114.2</v>
      </c>
      <c r="H32" s="59">
        <v>4.7</v>
      </c>
      <c r="I32" s="59">
        <v>-7.2</v>
      </c>
      <c r="J32" s="59">
        <v>2.2000000000000002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110.1</v>
      </c>
      <c r="E33" s="19">
        <v>99.2</v>
      </c>
      <c r="F33" s="19">
        <v>97.386007882873514</v>
      </c>
      <c r="G33" s="19">
        <v>109.6</v>
      </c>
      <c r="H33" s="59">
        <v>-1.9</v>
      </c>
      <c r="I33" s="59">
        <v>-14.1</v>
      </c>
      <c r="J33" s="59">
        <v>4.2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19">
        <v>115.4</v>
      </c>
      <c r="H34" s="59">
        <v>6.4</v>
      </c>
      <c r="I34" s="59">
        <v>-5.5</v>
      </c>
      <c r="J34" s="59">
        <v>1.8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104.8</v>
      </c>
      <c r="E35" s="19">
        <v>94.9</v>
      </c>
      <c r="F35" s="19">
        <v>103.9780439264194</v>
      </c>
      <c r="G35" s="19">
        <v>110.6</v>
      </c>
      <c r="H35" s="59">
        <v>7.2</v>
      </c>
      <c r="I35" s="59">
        <v>-16.600000000000001</v>
      </c>
      <c r="J35" s="59">
        <v>-7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97.4</v>
      </c>
      <c r="E36" s="19">
        <v>88.7</v>
      </c>
      <c r="F36" s="19">
        <v>93.263660399859134</v>
      </c>
      <c r="G36" s="19">
        <v>103.1</v>
      </c>
      <c r="H36" s="59">
        <v>2.5</v>
      </c>
      <c r="I36" s="59">
        <v>-18.899999999999999</v>
      </c>
      <c r="J36" s="59">
        <v>-8.1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19">
        <v>116.6</v>
      </c>
      <c r="H37" s="59">
        <v>10.9</v>
      </c>
      <c r="I37" s="59">
        <v>-14.9</v>
      </c>
      <c r="J37" s="59">
        <v>-6.2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103.9</v>
      </c>
      <c r="E38" s="19">
        <v>94.5</v>
      </c>
      <c r="F38" s="19">
        <v>103.56231899549317</v>
      </c>
      <c r="G38" s="19">
        <v>110.7</v>
      </c>
      <c r="H38" s="59">
        <v>7</v>
      </c>
      <c r="I38" s="59">
        <v>-15.7</v>
      </c>
      <c r="J38" s="59">
        <v>-6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96.6</v>
      </c>
      <c r="E39" s="19">
        <v>88</v>
      </c>
      <c r="F39" s="19">
        <v>92.776496761209572</v>
      </c>
      <c r="G39" s="19">
        <v>103.1</v>
      </c>
      <c r="H39" s="59">
        <v>1.6</v>
      </c>
      <c r="I39" s="59">
        <v>-17.7</v>
      </c>
      <c r="J39" s="59">
        <v>-6.3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109.8</v>
      </c>
      <c r="E40" s="19">
        <v>99.6</v>
      </c>
      <c r="F40" s="19">
        <v>112.10984987991084</v>
      </c>
      <c r="G40" s="19">
        <v>116.8</v>
      </c>
      <c r="H40" s="59">
        <v>11.2</v>
      </c>
      <c r="I40" s="59">
        <v>-14.3</v>
      </c>
      <c r="J40" s="59">
        <v>-5.7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19">
        <v>111.4</v>
      </c>
      <c r="H41" s="59">
        <v>63.1</v>
      </c>
      <c r="I41" s="59">
        <v>13.3</v>
      </c>
      <c r="J41" s="59">
        <v>10.8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19">
        <v>179.8</v>
      </c>
      <c r="H42" s="59">
        <v>51.1</v>
      </c>
      <c r="I42" s="59">
        <v>32.700000000000003</v>
      </c>
      <c r="J42" s="59">
        <v>23.3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19">
        <v>75</v>
      </c>
      <c r="H43" s="59">
        <v>81.599999999999994</v>
      </c>
      <c r="I43" s="59">
        <v>-4.5</v>
      </c>
      <c r="J43" s="59">
        <v>-0.4</v>
      </c>
      <c r="L43" s="20"/>
      <c r="M43" s="20"/>
    </row>
    <row r="44" spans="1:13" s="31" customFormat="1" ht="20.25" customHeight="1" x14ac:dyDescent="0.2">
      <c r="A44" s="34" t="s">
        <v>154</v>
      </c>
      <c r="J44" s="26"/>
      <c r="L44" s="27"/>
      <c r="M44" s="27"/>
    </row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104.2</v>
      </c>
      <c r="E5" s="48">
        <v>94.6</v>
      </c>
      <c r="F5" s="48">
        <v>100.04809925646532</v>
      </c>
      <c r="G5" s="48">
        <v>111.7</v>
      </c>
      <c r="H5" s="60">
        <v>12.4</v>
      </c>
      <c r="I5" s="60">
        <v>-5.8</v>
      </c>
      <c r="J5" s="60">
        <v>0.1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48">
        <v>106.1</v>
      </c>
      <c r="H6" s="60">
        <v>14.4</v>
      </c>
      <c r="I6" s="60">
        <v>-7.4</v>
      </c>
      <c r="J6" s="60">
        <v>-1.7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48">
        <v>116.1</v>
      </c>
      <c r="H7" s="60">
        <v>11</v>
      </c>
      <c r="I7" s="60">
        <v>-4.5999999999999996</v>
      </c>
      <c r="J7" s="60">
        <v>1.5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116.5</v>
      </c>
      <c r="E8" s="48">
        <v>101.98538615521811</v>
      </c>
      <c r="F8" s="48">
        <v>109.12518885143527</v>
      </c>
      <c r="G8" s="48">
        <v>123.5</v>
      </c>
      <c r="H8" s="60">
        <v>11.7</v>
      </c>
      <c r="I8" s="60">
        <v>-0.6</v>
      </c>
      <c r="J8" s="60">
        <v>2.9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101.2</v>
      </c>
      <c r="E9" s="48">
        <v>91.989136202059669</v>
      </c>
      <c r="F9" s="48">
        <v>100.34111045297237</v>
      </c>
      <c r="G9" s="48">
        <v>112.7</v>
      </c>
      <c r="H9" s="60">
        <v>10.6</v>
      </c>
      <c r="I9" s="60">
        <v>-6.5</v>
      </c>
      <c r="J9" s="60">
        <v>0.7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135.1</v>
      </c>
      <c r="E10" s="19">
        <v>103.3</v>
      </c>
      <c r="F10" s="19">
        <v>137.37945409533552</v>
      </c>
      <c r="G10" s="19">
        <v>108.4</v>
      </c>
      <c r="H10" s="59">
        <v>0</v>
      </c>
      <c r="I10" s="59">
        <v>-5.7</v>
      </c>
      <c r="J10" s="59">
        <v>-22.1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132.6</v>
      </c>
      <c r="E11" s="19">
        <v>102.2</v>
      </c>
      <c r="F11" s="19">
        <v>137.8252871672201</v>
      </c>
      <c r="G11" s="19">
        <v>107.8</v>
      </c>
      <c r="H11" s="59">
        <v>2.2999999999999998</v>
      </c>
      <c r="I11" s="59">
        <v>-2.2999999999999998</v>
      </c>
      <c r="J11" s="59">
        <v>-22.7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19">
        <v>112.8</v>
      </c>
      <c r="H12" s="59">
        <v>-13.5</v>
      </c>
      <c r="I12" s="59">
        <v>-23.6</v>
      </c>
      <c r="J12" s="59">
        <v>-18.100000000000001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214.2</v>
      </c>
      <c r="E13" s="19">
        <v>139.14943771525873</v>
      </c>
      <c r="F13" s="19">
        <v>196.17384520174292</v>
      </c>
      <c r="G13" s="19">
        <v>148.1</v>
      </c>
      <c r="H13" s="59">
        <v>-27</v>
      </c>
      <c r="I13" s="59">
        <v>-26.8</v>
      </c>
      <c r="J13" s="59">
        <v>-19.399999999999999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100.6</v>
      </c>
      <c r="E14" s="19">
        <v>87.843156695965334</v>
      </c>
      <c r="F14" s="19">
        <v>79.637759677574081</v>
      </c>
      <c r="G14" s="19">
        <v>81.5</v>
      </c>
      <c r="H14" s="59">
        <v>22.6</v>
      </c>
      <c r="I14" s="59">
        <v>-19.899999999999999</v>
      </c>
      <c r="J14" s="59">
        <v>-15.8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104.2</v>
      </c>
      <c r="E15" s="19">
        <v>94.6</v>
      </c>
      <c r="F15" s="19">
        <v>100.01654852201176</v>
      </c>
      <c r="G15" s="19">
        <v>111.7</v>
      </c>
      <c r="H15" s="59">
        <v>12.4</v>
      </c>
      <c r="I15" s="59">
        <v>-5.8</v>
      </c>
      <c r="J15" s="59">
        <v>0.2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19">
        <v>106.1</v>
      </c>
      <c r="H16" s="59">
        <v>14.4</v>
      </c>
      <c r="I16" s="59">
        <v>-7.4</v>
      </c>
      <c r="J16" s="59">
        <v>-1.6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19">
        <v>116.1</v>
      </c>
      <c r="H17" s="59">
        <v>11</v>
      </c>
      <c r="I17" s="59">
        <v>-4.5999999999999996</v>
      </c>
      <c r="J17" s="59">
        <v>1.5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116.4</v>
      </c>
      <c r="E18" s="19">
        <v>101.97505905767241</v>
      </c>
      <c r="F18" s="19">
        <v>109.10099988581891</v>
      </c>
      <c r="G18" s="19">
        <v>123.5</v>
      </c>
      <c r="H18" s="59">
        <v>11.7</v>
      </c>
      <c r="I18" s="59">
        <v>-0.6</v>
      </c>
      <c r="J18" s="59">
        <v>2.9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101.2</v>
      </c>
      <c r="E19" s="19">
        <v>91.989711436327241</v>
      </c>
      <c r="F19" s="19">
        <v>100.34398294107852</v>
      </c>
      <c r="G19" s="19">
        <v>112.7</v>
      </c>
      <c r="H19" s="59">
        <v>10.6</v>
      </c>
      <c r="I19" s="59">
        <v>-6.5</v>
      </c>
      <c r="J19" s="59">
        <v>0.7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19">
        <v>119.9</v>
      </c>
      <c r="H20" s="59">
        <v>12.6</v>
      </c>
      <c r="I20" s="59">
        <v>-3.4</v>
      </c>
      <c r="J20" s="59">
        <v>-1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19">
        <v>114.2</v>
      </c>
      <c r="H21" s="59">
        <v>12.6</v>
      </c>
      <c r="I21" s="59">
        <v>-3.3</v>
      </c>
      <c r="J21" s="59">
        <v>-0.1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19">
        <v>127.7</v>
      </c>
      <c r="H22" s="59">
        <v>12.6</v>
      </c>
      <c r="I22" s="59">
        <v>-3.6</v>
      </c>
      <c r="J22" s="59">
        <v>-2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111.9</v>
      </c>
      <c r="E23" s="19">
        <v>102.49437084640165</v>
      </c>
      <c r="F23" s="19">
        <v>110.78116602167215</v>
      </c>
      <c r="G23" s="19">
        <v>124.1</v>
      </c>
      <c r="H23" s="59">
        <v>15.6</v>
      </c>
      <c r="I23" s="59">
        <v>-3.9</v>
      </c>
      <c r="J23" s="59">
        <v>-4.2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107.4</v>
      </c>
      <c r="E24" s="19">
        <v>105.07890557296196</v>
      </c>
      <c r="F24" s="19">
        <v>119.00223290300437</v>
      </c>
      <c r="G24" s="19">
        <v>130.80000000000001</v>
      </c>
      <c r="H24" s="59">
        <v>10.5</v>
      </c>
      <c r="I24" s="59">
        <v>-3.2</v>
      </c>
      <c r="J24" s="59">
        <v>-0.3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19">
        <v>108.2</v>
      </c>
      <c r="H25" s="59">
        <v>12.2</v>
      </c>
      <c r="I25" s="59">
        <v>-7.1</v>
      </c>
      <c r="J25" s="59">
        <v>0.6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19">
        <v>103.2</v>
      </c>
      <c r="H26" s="59">
        <v>15.7</v>
      </c>
      <c r="I26" s="59">
        <v>-9.5</v>
      </c>
      <c r="J26" s="59">
        <v>-2.1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19">
        <v>110.6</v>
      </c>
      <c r="H27" s="59">
        <v>10.7</v>
      </c>
      <c r="I27" s="59">
        <v>-6</v>
      </c>
      <c r="J27" s="59">
        <v>1.9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117.1</v>
      </c>
      <c r="E28" s="19">
        <v>97.848837941697056</v>
      </c>
      <c r="F28" s="19">
        <v>103.74619095414521</v>
      </c>
      <c r="G28" s="19">
        <v>118.1</v>
      </c>
      <c r="H28" s="59">
        <v>11.6</v>
      </c>
      <c r="I28" s="59">
        <v>-0.2</v>
      </c>
      <c r="J28" s="59">
        <v>5.2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99.5</v>
      </c>
      <c r="E29" s="19">
        <v>88.729744817445848</v>
      </c>
      <c r="F29" s="19">
        <v>96.08421763528618</v>
      </c>
      <c r="G29" s="19">
        <v>108.1</v>
      </c>
      <c r="H29" s="59">
        <v>10.199999999999999</v>
      </c>
      <c r="I29" s="59">
        <v>-8.1999999999999993</v>
      </c>
      <c r="J29" s="59">
        <v>0.6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19">
        <v>117</v>
      </c>
      <c r="H30" s="59">
        <v>12.2</v>
      </c>
      <c r="I30" s="59">
        <v>0</v>
      </c>
      <c r="J30" s="59">
        <v>4.5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19">
        <v>104.4</v>
      </c>
      <c r="H31" s="59">
        <v>14.3</v>
      </c>
      <c r="I31" s="59">
        <v>-3.2</v>
      </c>
      <c r="J31" s="59">
        <v>2.2000000000000002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19">
        <v>136.1</v>
      </c>
      <c r="H32" s="59">
        <v>10.199999999999999</v>
      </c>
      <c r="I32" s="59">
        <v>4.8</v>
      </c>
      <c r="J32" s="59">
        <v>7.4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122.6</v>
      </c>
      <c r="E33" s="19">
        <v>117.50275970568828</v>
      </c>
      <c r="F33" s="19">
        <v>128.08192021941571</v>
      </c>
      <c r="G33" s="19">
        <v>145.4</v>
      </c>
      <c r="H33" s="59">
        <v>6.2</v>
      </c>
      <c r="I33" s="59">
        <v>4</v>
      </c>
      <c r="J33" s="59">
        <v>8.5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106</v>
      </c>
      <c r="E34" s="19">
        <v>99.368432136992737</v>
      </c>
      <c r="F34" s="19">
        <v>105.65216279611695</v>
      </c>
      <c r="G34" s="19">
        <v>125.4</v>
      </c>
      <c r="H34" s="59">
        <v>16.7</v>
      </c>
      <c r="I34" s="59">
        <v>6.3</v>
      </c>
      <c r="J34" s="59">
        <v>6.4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19">
        <v>110.8</v>
      </c>
      <c r="H35" s="59">
        <v>13.1</v>
      </c>
      <c r="I35" s="59">
        <v>-3.4</v>
      </c>
      <c r="J35" s="59">
        <v>-1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19">
        <v>104.8</v>
      </c>
      <c r="H36" s="59">
        <v>16.7</v>
      </c>
      <c r="I36" s="59">
        <v>-3.4</v>
      </c>
      <c r="J36" s="59">
        <v>-2.1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19">
        <v>128.19999999999999</v>
      </c>
      <c r="H37" s="59">
        <v>5.2</v>
      </c>
      <c r="I37" s="59">
        <v>-3.4</v>
      </c>
      <c r="J37" s="59">
        <v>1.5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19">
        <v>110.2</v>
      </c>
      <c r="H38" s="59">
        <v>29.4</v>
      </c>
      <c r="I38" s="59">
        <v>2.7</v>
      </c>
      <c r="J38" s="59">
        <v>9.4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19">
        <v>110.9</v>
      </c>
      <c r="H39" s="59">
        <v>33.299999999999997</v>
      </c>
      <c r="I39" s="59">
        <v>5.8</v>
      </c>
      <c r="J39" s="59">
        <v>11.8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19">
        <v>105.2</v>
      </c>
      <c r="H40" s="59">
        <v>16.8</v>
      </c>
      <c r="I40" s="59">
        <v>-11.9</v>
      </c>
      <c r="J40" s="59">
        <v>-1.6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19">
        <v>80.900000000000006</v>
      </c>
      <c r="H41" s="59">
        <v>27.8</v>
      </c>
      <c r="I41" s="59">
        <v>-18.600000000000001</v>
      </c>
      <c r="J41" s="59">
        <v>-2.1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19">
        <v>60.5</v>
      </c>
      <c r="H42" s="59">
        <v>28.2</v>
      </c>
      <c r="I42" s="59">
        <v>-20.9</v>
      </c>
      <c r="J42" s="59">
        <v>-11.9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19">
        <v>104.7</v>
      </c>
      <c r="H43" s="59">
        <v>27.5</v>
      </c>
      <c r="I43" s="59">
        <v>-17</v>
      </c>
      <c r="J43" s="59">
        <v>5.5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19">
        <v>95.4</v>
      </c>
      <c r="H44" s="59">
        <v>10.8</v>
      </c>
      <c r="I44" s="59">
        <v>-6.7</v>
      </c>
      <c r="J44" s="59">
        <v>-6.8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19">
        <v>82.7</v>
      </c>
      <c r="H45" s="59">
        <v>12.8</v>
      </c>
      <c r="I45" s="59">
        <v>-4</v>
      </c>
      <c r="J45" s="59">
        <v>-0.6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19">
        <v>106.8</v>
      </c>
      <c r="H46" s="59">
        <v>9.5</v>
      </c>
      <c r="I46" s="59">
        <v>-8.6</v>
      </c>
      <c r="J46" s="59">
        <v>-10.5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19">
        <v>96.8</v>
      </c>
      <c r="H47" s="59">
        <v>9.8000000000000007</v>
      </c>
      <c r="I47" s="59">
        <v>7.9</v>
      </c>
      <c r="J47" s="59">
        <v>29.8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19">
        <v>83.8</v>
      </c>
      <c r="H48" s="59">
        <v>6.8</v>
      </c>
      <c r="I48" s="59">
        <v>-1.3</v>
      </c>
      <c r="J48" s="59">
        <v>27.4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19">
        <v>112.8</v>
      </c>
      <c r="H49" s="59">
        <v>12.6</v>
      </c>
      <c r="I49" s="59">
        <v>17.899999999999999</v>
      </c>
      <c r="J49" s="59">
        <v>32.1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19">
        <v>74.5</v>
      </c>
      <c r="H5" s="59">
        <v>5.2</v>
      </c>
      <c r="I5" s="59">
        <v>9.5</v>
      </c>
      <c r="J5" s="59">
        <v>11.4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19">
        <v>96.9</v>
      </c>
      <c r="H6" s="59">
        <v>-0.8</v>
      </c>
      <c r="I6" s="59">
        <v>2.6</v>
      </c>
      <c r="J6" s="59">
        <v>7.7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19">
        <v>60.3</v>
      </c>
      <c r="H7" s="59">
        <v>12.2</v>
      </c>
      <c r="I7" s="59">
        <v>17.7</v>
      </c>
      <c r="J7" s="59">
        <v>16.3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19">
        <v>134.9</v>
      </c>
      <c r="H8" s="59">
        <v>18.3</v>
      </c>
      <c r="I8" s="59">
        <v>0.9</v>
      </c>
      <c r="J8" s="59">
        <v>2.2000000000000002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19">
        <v>137</v>
      </c>
      <c r="H9" s="59">
        <v>15.2</v>
      </c>
      <c r="I9" s="59">
        <v>0.8</v>
      </c>
      <c r="J9" s="59">
        <v>3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19">
        <v>129.6</v>
      </c>
      <c r="H10" s="59">
        <v>27</v>
      </c>
      <c r="I10" s="59">
        <v>1.1000000000000001</v>
      </c>
      <c r="J10" s="59">
        <v>0.4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19">
        <v>103.5</v>
      </c>
      <c r="H11" s="59">
        <v>14</v>
      </c>
      <c r="I11" s="59">
        <v>-2.6</v>
      </c>
      <c r="J11" s="59">
        <v>0.5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19">
        <v>107.8</v>
      </c>
      <c r="H12" s="59">
        <v>15.2</v>
      </c>
      <c r="I12" s="59">
        <v>2.1</v>
      </c>
      <c r="J12" s="59">
        <v>4.4000000000000004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19">
        <v>97.2</v>
      </c>
      <c r="H13" s="59">
        <v>12.2</v>
      </c>
      <c r="I13" s="59">
        <v>-9.1999999999999993</v>
      </c>
      <c r="J13" s="59">
        <v>-5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19">
        <v>81.3</v>
      </c>
      <c r="H14" s="59">
        <v>18.5</v>
      </c>
      <c r="I14" s="59">
        <v>6.5</v>
      </c>
      <c r="J14" s="59">
        <v>8.9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19">
        <v>82.1</v>
      </c>
      <c r="H15" s="59">
        <v>17.899999999999999</v>
      </c>
      <c r="I15" s="59">
        <v>9.5</v>
      </c>
      <c r="J15" s="59">
        <v>12.1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19">
        <v>78.099999999999994</v>
      </c>
      <c r="H16" s="59">
        <v>21.1</v>
      </c>
      <c r="I16" s="59">
        <v>-5.5</v>
      </c>
      <c r="J16" s="59">
        <v>-4.5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19">
        <v>76.2</v>
      </c>
      <c r="H17" s="59">
        <v>16.100000000000001</v>
      </c>
      <c r="I17" s="59">
        <v>-35</v>
      </c>
      <c r="J17" s="59">
        <v>-26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19">
        <v>76.5</v>
      </c>
      <c r="H18" s="59">
        <v>17.8</v>
      </c>
      <c r="I18" s="59">
        <v>-34.700000000000003</v>
      </c>
      <c r="J18" s="59">
        <v>-25.9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19">
        <v>67.8</v>
      </c>
      <c r="H19" s="59">
        <v>-19.5</v>
      </c>
      <c r="I19" s="59">
        <v>-42.8</v>
      </c>
      <c r="J19" s="59">
        <v>-26.4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19">
        <v>117.5</v>
      </c>
      <c r="H20" s="59">
        <v>11.7</v>
      </c>
      <c r="I20" s="59">
        <v>-10</v>
      </c>
      <c r="J20" s="59">
        <v>-10.1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19">
        <v>106.2</v>
      </c>
      <c r="H21" s="59">
        <v>12.7</v>
      </c>
      <c r="I21" s="59">
        <v>-4.9000000000000004</v>
      </c>
      <c r="J21" s="59">
        <v>-4.4000000000000004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19">
        <v>126.3</v>
      </c>
      <c r="H22" s="59">
        <v>11</v>
      </c>
      <c r="I22" s="59">
        <v>-13.1</v>
      </c>
      <c r="J22" s="59">
        <v>-13.4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19">
        <v>149.1</v>
      </c>
      <c r="H23" s="59">
        <v>19.3</v>
      </c>
      <c r="I23" s="59">
        <v>4.8</v>
      </c>
      <c r="J23" s="59">
        <v>6.7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19">
        <v>148.4</v>
      </c>
      <c r="H24" s="59">
        <v>8.9</v>
      </c>
      <c r="I24" s="59">
        <v>-16.600000000000001</v>
      </c>
      <c r="J24" s="59">
        <v>-1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19">
        <v>149.5</v>
      </c>
      <c r="H25" s="59">
        <v>27.8</v>
      </c>
      <c r="I25" s="59">
        <v>27.9</v>
      </c>
      <c r="J25" s="59">
        <v>13.5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19">
        <v>150.80000000000001</v>
      </c>
      <c r="H26" s="59">
        <v>20.100000000000001</v>
      </c>
      <c r="I26" s="59">
        <v>7.8</v>
      </c>
      <c r="J26" s="59">
        <v>8.6999999999999993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19">
        <v>150.80000000000001</v>
      </c>
      <c r="H27" s="59">
        <v>11.2</v>
      </c>
      <c r="I27" s="59">
        <v>-12</v>
      </c>
      <c r="J27" s="59">
        <v>1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19">
        <v>150.80000000000001</v>
      </c>
      <c r="H28" s="59">
        <v>27.8</v>
      </c>
      <c r="I28" s="59">
        <v>29.7</v>
      </c>
      <c r="J28" s="59">
        <v>15.8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19">
        <v>122.8</v>
      </c>
      <c r="H29" s="59">
        <v>12.3</v>
      </c>
      <c r="I29" s="59">
        <v>-4.7</v>
      </c>
      <c r="J29" s="59">
        <v>-2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19">
        <v>115.4</v>
      </c>
      <c r="H30" s="59">
        <v>12.6</v>
      </c>
      <c r="I30" s="59">
        <v>-5.0999999999999996</v>
      </c>
      <c r="J30" s="59">
        <v>-2.2999999999999998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19">
        <v>132.80000000000001</v>
      </c>
      <c r="H31" s="59">
        <v>11.9</v>
      </c>
      <c r="I31" s="59">
        <v>-4.3</v>
      </c>
      <c r="J31" s="59">
        <v>-1.8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19">
        <v>127.4</v>
      </c>
      <c r="H32" s="59">
        <v>11.7</v>
      </c>
      <c r="I32" s="59">
        <v>-4.5</v>
      </c>
      <c r="J32" s="59">
        <v>-1.4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19">
        <v>118.4</v>
      </c>
      <c r="H33" s="59">
        <v>12</v>
      </c>
      <c r="I33" s="59">
        <v>-5</v>
      </c>
      <c r="J33" s="59">
        <v>-1.6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19">
        <v>140.4</v>
      </c>
      <c r="H34" s="59">
        <v>11.2</v>
      </c>
      <c r="I34" s="59">
        <v>-3.8</v>
      </c>
      <c r="J34" s="59">
        <v>-1.1000000000000001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19">
        <v>123.1</v>
      </c>
      <c r="H35" s="59">
        <v>20.3</v>
      </c>
      <c r="I35" s="59">
        <v>2.4</v>
      </c>
      <c r="J35" s="59">
        <v>11.8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19">
        <v>120.3</v>
      </c>
      <c r="H36" s="59">
        <v>26.9</v>
      </c>
      <c r="I36" s="59">
        <v>0.4</v>
      </c>
      <c r="J36" s="59">
        <v>11.4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19">
        <v>130.19999999999999</v>
      </c>
      <c r="H37" s="59">
        <v>7.2</v>
      </c>
      <c r="I37" s="59">
        <v>7.3</v>
      </c>
      <c r="J37" s="59">
        <v>12.7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19">
        <v>107</v>
      </c>
      <c r="H5" s="59">
        <v>10.4</v>
      </c>
      <c r="I5" s="59">
        <v>0.2</v>
      </c>
      <c r="J5" s="59">
        <v>3.3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19">
        <v>101.8</v>
      </c>
      <c r="H6" s="59">
        <v>7.7</v>
      </c>
      <c r="I6" s="59">
        <v>-2.1</v>
      </c>
      <c r="J6" s="59">
        <v>0.9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19">
        <v>119</v>
      </c>
      <c r="H7" s="59">
        <v>16.100000000000001</v>
      </c>
      <c r="I7" s="59">
        <v>5.2</v>
      </c>
      <c r="J7" s="59">
        <v>8.3000000000000007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19">
        <v>117.9</v>
      </c>
      <c r="H8" s="59">
        <v>16.100000000000001</v>
      </c>
      <c r="I8" s="59">
        <v>-3.5</v>
      </c>
      <c r="J8" s="59">
        <v>-0.6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19">
        <v>112.2</v>
      </c>
      <c r="H9" s="59">
        <v>14.3</v>
      </c>
      <c r="I9" s="59">
        <v>-4.0999999999999996</v>
      </c>
      <c r="J9" s="59">
        <v>-1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19">
        <v>128.69999999999999</v>
      </c>
      <c r="H10" s="59">
        <v>19.3</v>
      </c>
      <c r="I10" s="59">
        <v>-2.5</v>
      </c>
      <c r="J10" s="59">
        <v>0.1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19">
        <v>109.3</v>
      </c>
      <c r="H11" s="59">
        <v>14.8</v>
      </c>
      <c r="I11" s="59">
        <v>-0.6</v>
      </c>
      <c r="J11" s="59">
        <v>1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19">
        <v>102.5</v>
      </c>
      <c r="H12" s="59">
        <v>12.6</v>
      </c>
      <c r="I12" s="59">
        <v>-4.2</v>
      </c>
      <c r="J12" s="59">
        <v>-1.7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19">
        <v>117.4</v>
      </c>
      <c r="H13" s="59">
        <v>17.3</v>
      </c>
      <c r="I13" s="59">
        <v>3.4</v>
      </c>
      <c r="J13" s="59">
        <v>3.8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19">
        <v>151.4</v>
      </c>
      <c r="H14" s="59">
        <v>16.2</v>
      </c>
      <c r="I14" s="59">
        <v>5.3</v>
      </c>
      <c r="J14" s="59">
        <v>8.9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19">
        <v>135.69999999999999</v>
      </c>
      <c r="H15" s="59">
        <v>23.3</v>
      </c>
      <c r="I15" s="59">
        <v>7.3</v>
      </c>
      <c r="J15" s="59">
        <v>6.3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19">
        <v>160.30000000000001</v>
      </c>
      <c r="H16" s="59">
        <v>13.1</v>
      </c>
      <c r="I16" s="59">
        <v>4.4000000000000004</v>
      </c>
      <c r="J16" s="59">
        <v>10.1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19">
        <v>129.6</v>
      </c>
      <c r="H17" s="59">
        <v>28.3</v>
      </c>
      <c r="I17" s="59">
        <v>15</v>
      </c>
      <c r="J17" s="59">
        <v>12.3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19">
        <v>131.6</v>
      </c>
      <c r="H18" s="59">
        <v>38.200000000000003</v>
      </c>
      <c r="I18" s="59">
        <v>24.8</v>
      </c>
      <c r="J18" s="59">
        <v>15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19">
        <v>128.30000000000001</v>
      </c>
      <c r="H19" s="59">
        <v>22.7</v>
      </c>
      <c r="I19" s="59">
        <v>9.6</v>
      </c>
      <c r="J19" s="59">
        <v>10.7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19">
        <v>119.5</v>
      </c>
      <c r="H20" s="59">
        <v>10.4</v>
      </c>
      <c r="I20" s="59">
        <v>-3.5</v>
      </c>
      <c r="J20" s="59">
        <v>0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19">
        <v>115.7</v>
      </c>
      <c r="H21" s="59">
        <v>12.2</v>
      </c>
      <c r="I21" s="59">
        <v>-5.8</v>
      </c>
      <c r="J21" s="59">
        <v>-1.6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19">
        <v>123</v>
      </c>
      <c r="H22" s="59">
        <v>8.9</v>
      </c>
      <c r="I22" s="59">
        <v>-1.3</v>
      </c>
      <c r="J22" s="59">
        <v>1.5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19">
        <v>116.9</v>
      </c>
      <c r="H23" s="59">
        <v>16.600000000000001</v>
      </c>
      <c r="I23" s="59">
        <v>2.2999999999999998</v>
      </c>
      <c r="J23" s="59">
        <v>4.3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19">
        <v>108.1</v>
      </c>
      <c r="H24" s="59">
        <v>16.399999999999999</v>
      </c>
      <c r="I24" s="59">
        <v>-0.1</v>
      </c>
      <c r="J24" s="59">
        <v>2.1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19">
        <v>125.9</v>
      </c>
      <c r="H25" s="59">
        <v>16.8</v>
      </c>
      <c r="I25" s="59">
        <v>4.5</v>
      </c>
      <c r="J25" s="59">
        <v>6.3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19">
        <v>109</v>
      </c>
      <c r="H26" s="59">
        <v>18.600000000000001</v>
      </c>
      <c r="I26" s="59">
        <v>-1</v>
      </c>
      <c r="J26" s="59">
        <v>3.3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19">
        <v>107.1</v>
      </c>
      <c r="H27" s="59">
        <v>18.2</v>
      </c>
      <c r="I27" s="59">
        <v>-0.7</v>
      </c>
      <c r="J27" s="59">
        <v>4.7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19">
        <v>110</v>
      </c>
      <c r="H28" s="59">
        <v>18.8</v>
      </c>
      <c r="I28" s="59">
        <v>-1.2</v>
      </c>
      <c r="J28" s="59">
        <v>2.5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19">
        <v>107.9</v>
      </c>
      <c r="H29" s="59">
        <v>11.6</v>
      </c>
      <c r="I29" s="59">
        <v>-2.1</v>
      </c>
      <c r="J29" s="59">
        <v>3.9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19">
        <v>105.4</v>
      </c>
      <c r="H30" s="59">
        <v>15.5</v>
      </c>
      <c r="I30" s="59">
        <v>3.4</v>
      </c>
      <c r="J30" s="59">
        <v>4.8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19">
        <v>109.5</v>
      </c>
      <c r="H31" s="59">
        <v>9.4</v>
      </c>
      <c r="I31" s="59">
        <v>-5.2</v>
      </c>
      <c r="J31" s="59">
        <v>3.4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19">
        <v>94.1</v>
      </c>
      <c r="H32" s="59">
        <v>2.2000000000000002</v>
      </c>
      <c r="I32" s="59">
        <v>-11.8</v>
      </c>
      <c r="J32" s="59">
        <v>2.4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19">
        <v>99.4</v>
      </c>
      <c r="H33" s="59">
        <v>13.3</v>
      </c>
      <c r="I33" s="59">
        <v>6.1</v>
      </c>
      <c r="J33" s="59">
        <v>7.2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19">
        <v>91.9</v>
      </c>
      <c r="H34" s="59">
        <v>-2.2000000000000002</v>
      </c>
      <c r="I34" s="59">
        <v>-18.100000000000001</v>
      </c>
      <c r="J34" s="59">
        <v>0.3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19">
        <v>114.1</v>
      </c>
      <c r="H35" s="59">
        <v>22.8</v>
      </c>
      <c r="I35" s="59">
        <v>-0.8</v>
      </c>
      <c r="J35" s="59">
        <v>0.8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19">
        <v>111.4</v>
      </c>
      <c r="H36" s="59">
        <v>19.600000000000001</v>
      </c>
      <c r="I36" s="59">
        <v>-3.7</v>
      </c>
      <c r="J36" s="59">
        <v>3.5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19">
        <v>115.7</v>
      </c>
      <c r="H37" s="59">
        <v>24.8</v>
      </c>
      <c r="I37" s="59">
        <v>1.1000000000000001</v>
      </c>
      <c r="J37" s="59">
        <v>-0.8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19">
        <v>117.1</v>
      </c>
      <c r="H38" s="59">
        <v>35</v>
      </c>
      <c r="I38" s="59">
        <v>5.7</v>
      </c>
      <c r="J38" s="59">
        <v>1.6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19">
        <v>111.6</v>
      </c>
      <c r="H39" s="59">
        <v>21.2</v>
      </c>
      <c r="I39" s="59">
        <v>-1</v>
      </c>
      <c r="J39" s="59">
        <v>4.5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19">
        <v>120.3</v>
      </c>
      <c r="H40" s="59">
        <v>43.5</v>
      </c>
      <c r="I40" s="59">
        <v>9.6</v>
      </c>
      <c r="J40" s="59">
        <v>0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0" t="s">
        <v>0</v>
      </c>
      <c r="B3" s="72" t="s">
        <v>1</v>
      </c>
      <c r="C3" s="73"/>
      <c r="D3" s="76">
        <v>2019</v>
      </c>
      <c r="E3" s="66">
        <v>2020</v>
      </c>
      <c r="F3" s="66">
        <v>2021</v>
      </c>
      <c r="G3" s="68" t="s">
        <v>166</v>
      </c>
      <c r="H3" s="14" t="s">
        <v>163</v>
      </c>
      <c r="I3" s="14" t="s">
        <v>164</v>
      </c>
      <c r="J3" s="15" t="s">
        <v>165</v>
      </c>
    </row>
    <row r="4" spans="1:13" ht="15" customHeight="1" x14ac:dyDescent="0.2">
      <c r="A4" s="71"/>
      <c r="B4" s="74"/>
      <c r="C4" s="75"/>
      <c r="D4" s="77"/>
      <c r="E4" s="67"/>
      <c r="F4" s="67"/>
      <c r="G4" s="69"/>
      <c r="H4" s="64" t="s">
        <v>14</v>
      </c>
      <c r="I4" s="65"/>
      <c r="J4" s="65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19">
        <v>79.8</v>
      </c>
      <c r="H5" s="59">
        <v>13.7</v>
      </c>
      <c r="I5" s="59">
        <v>-6.5</v>
      </c>
      <c r="J5" s="59">
        <v>8.9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19">
        <v>76.2</v>
      </c>
      <c r="H6" s="59">
        <v>5.0999999999999996</v>
      </c>
      <c r="I6" s="59">
        <v>-12.1</v>
      </c>
      <c r="J6" s="59">
        <v>11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19">
        <v>82.2</v>
      </c>
      <c r="H7" s="59">
        <v>19.600000000000001</v>
      </c>
      <c r="I7" s="59">
        <v>-2.8</v>
      </c>
      <c r="J7" s="59">
        <v>7.6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19">
        <v>72.900000000000006</v>
      </c>
      <c r="H8" s="59">
        <v>16.2</v>
      </c>
      <c r="I8" s="59">
        <v>-7.6</v>
      </c>
      <c r="J8" s="59">
        <v>6.9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19">
        <v>67.5</v>
      </c>
      <c r="H9" s="59">
        <v>7</v>
      </c>
      <c r="I9" s="59">
        <v>-15.6</v>
      </c>
      <c r="J9" s="59">
        <v>11.2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19">
        <v>76.599999999999994</v>
      </c>
      <c r="H10" s="59">
        <v>22.7</v>
      </c>
      <c r="I10" s="59">
        <v>-2</v>
      </c>
      <c r="J10" s="59">
        <v>4.0999999999999996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19">
        <v>119.9</v>
      </c>
      <c r="H11" s="59">
        <v>31.7</v>
      </c>
      <c r="I11" s="59">
        <v>5.5</v>
      </c>
      <c r="J11" s="59">
        <v>6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19">
        <v>126.4</v>
      </c>
      <c r="H12" s="59">
        <v>33.200000000000003</v>
      </c>
      <c r="I12" s="59">
        <v>5</v>
      </c>
      <c r="J12" s="59">
        <v>3.5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19">
        <v>117</v>
      </c>
      <c r="H13" s="59">
        <v>31.1</v>
      </c>
      <c r="I13" s="59">
        <v>5.7</v>
      </c>
      <c r="J13" s="59">
        <v>7.2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19">
        <v>120.8</v>
      </c>
      <c r="H14" s="59">
        <v>30.2</v>
      </c>
      <c r="I14" s="59">
        <v>0.4</v>
      </c>
      <c r="J14" s="59">
        <v>2.2000000000000002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19">
        <v>126.5</v>
      </c>
      <c r="H15" s="59">
        <v>30.6</v>
      </c>
      <c r="I15" s="59">
        <v>0.7</v>
      </c>
      <c r="J15" s="59">
        <v>2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19">
        <v>117.7</v>
      </c>
      <c r="H16" s="59">
        <v>30</v>
      </c>
      <c r="I16" s="59">
        <v>0.3</v>
      </c>
      <c r="J16" s="59">
        <v>2.2000000000000002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19">
        <v>103.9</v>
      </c>
      <c r="H17" s="59">
        <v>3.8</v>
      </c>
      <c r="I17" s="59">
        <v>-14</v>
      </c>
      <c r="J17" s="59">
        <v>-1.9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19">
        <v>97.9</v>
      </c>
      <c r="H18" s="59">
        <v>6.7</v>
      </c>
      <c r="I18" s="59">
        <v>-20.2</v>
      </c>
      <c r="J18" s="59">
        <v>-8.5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19">
        <v>106.1</v>
      </c>
      <c r="H19" s="59">
        <v>2.9</v>
      </c>
      <c r="I19" s="59">
        <v>-11.7</v>
      </c>
      <c r="J19" s="59">
        <v>0.4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19">
        <v>102.1</v>
      </c>
      <c r="H20" s="59">
        <v>2.1</v>
      </c>
      <c r="I20" s="59">
        <v>-15.5</v>
      </c>
      <c r="J20" s="59">
        <v>-1.3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19">
        <v>95.2</v>
      </c>
      <c r="H21" s="59">
        <v>11.5</v>
      </c>
      <c r="I21" s="59">
        <v>-26.3</v>
      </c>
      <c r="J21" s="59">
        <v>-13.6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19">
        <v>103.7</v>
      </c>
      <c r="H22" s="59">
        <v>0.3</v>
      </c>
      <c r="I22" s="59">
        <v>-12.8</v>
      </c>
      <c r="J22" s="59">
        <v>1.5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19">
        <v>108.5</v>
      </c>
      <c r="H23" s="59">
        <v>7.5</v>
      </c>
      <c r="I23" s="59">
        <v>-9.9</v>
      </c>
      <c r="J23" s="59">
        <v>-3.3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19">
        <v>99.2</v>
      </c>
      <c r="H24" s="59">
        <v>1.1000000000000001</v>
      </c>
      <c r="I24" s="59">
        <v>-13.5</v>
      </c>
      <c r="J24" s="59">
        <v>-3.6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19">
        <v>116.2</v>
      </c>
      <c r="H25" s="59">
        <v>12.5</v>
      </c>
      <c r="I25" s="59">
        <v>-7.2</v>
      </c>
      <c r="J25" s="59">
        <v>-3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19">
        <v>107.9</v>
      </c>
      <c r="H26" s="59">
        <v>7.1</v>
      </c>
      <c r="I26" s="59">
        <v>-9.9</v>
      </c>
      <c r="J26" s="59">
        <v>-3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19">
        <v>98.8</v>
      </c>
      <c r="H27" s="59">
        <v>0.7</v>
      </c>
      <c r="I27" s="59">
        <v>-13.8</v>
      </c>
      <c r="J27" s="59">
        <v>-3.4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19">
        <v>115.4</v>
      </c>
      <c r="H28" s="59">
        <v>12.3</v>
      </c>
      <c r="I28" s="59">
        <v>-7</v>
      </c>
      <c r="J28" s="59">
        <v>-2.7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19">
        <v>148.4</v>
      </c>
      <c r="H29" s="59">
        <v>53.2</v>
      </c>
      <c r="I29" s="59">
        <v>53.4</v>
      </c>
      <c r="J29" s="59">
        <v>29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19">
        <v>107.9</v>
      </c>
      <c r="H30" s="59">
        <v>28.9</v>
      </c>
      <c r="I30" s="59">
        <v>28.2</v>
      </c>
      <c r="J30" s="59">
        <v>16.2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19">
        <v>179.9</v>
      </c>
      <c r="H31" s="59">
        <v>68</v>
      </c>
      <c r="I31" s="59">
        <v>68.900000000000006</v>
      </c>
      <c r="J31" s="59">
        <v>37.1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19">
        <v>95.2</v>
      </c>
      <c r="H32" s="59">
        <v>7.8</v>
      </c>
      <c r="I32" s="59">
        <v>4.0999999999999996</v>
      </c>
      <c r="J32" s="59">
        <v>9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19">
        <v>95.3</v>
      </c>
      <c r="H33" s="59">
        <v>7.6</v>
      </c>
      <c r="I33" s="59">
        <v>6.1</v>
      </c>
      <c r="J33" s="59">
        <v>8.8000000000000007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19">
        <v>95.1</v>
      </c>
      <c r="H34" s="59">
        <v>8.1999999999999993</v>
      </c>
      <c r="I34" s="59">
        <v>0.6</v>
      </c>
      <c r="J34" s="59">
        <v>9.4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19">
        <v>133.69999999999999</v>
      </c>
      <c r="H35" s="59">
        <v>14.8</v>
      </c>
      <c r="I35" s="59">
        <v>1.7</v>
      </c>
      <c r="J35" s="59">
        <v>2.9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19">
        <v>117.3</v>
      </c>
      <c r="H36" s="59">
        <v>18.399999999999999</v>
      </c>
      <c r="I36" s="59">
        <v>-1.9</v>
      </c>
      <c r="J36" s="59">
        <v>-0.1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19">
        <v>144.69999999999999</v>
      </c>
      <c r="H37" s="59">
        <v>13</v>
      </c>
      <c r="I37" s="59">
        <v>3.8</v>
      </c>
      <c r="J37" s="59">
        <v>4.5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19">
        <v>91.6</v>
      </c>
      <c r="H38" s="59">
        <v>32.200000000000003</v>
      </c>
      <c r="I38" s="59">
        <v>-9.9</v>
      </c>
      <c r="J38" s="59">
        <v>-7.7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19">
        <v>81.599999999999994</v>
      </c>
      <c r="H39" s="59">
        <v>29</v>
      </c>
      <c r="I39" s="59">
        <v>-17.3</v>
      </c>
      <c r="J39" s="59">
        <v>-9.4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19">
        <v>107.8</v>
      </c>
      <c r="H40" s="59">
        <v>36.299999999999997</v>
      </c>
      <c r="I40" s="59">
        <v>1.2</v>
      </c>
      <c r="J40" s="59">
        <v>-5.6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März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2022-05-02T10:41:14Z</cp:lastPrinted>
  <dcterms:created xsi:type="dcterms:W3CDTF">2004-01-15T06:14:55Z</dcterms:created>
  <dcterms:modified xsi:type="dcterms:W3CDTF">2022-05-02T10:42:02Z</dcterms:modified>
</cp:coreProperties>
</file>