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2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<sst xmlns="http://schemas.openxmlformats.org/spreadsheetml/2006/main" count="638" uniqueCount="216">
  <si>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</si>
  <si>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</si>
  <si>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</si>
  <si>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</si>
  <si>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</si>
  <si>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</si>
  <si>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</si>
  <si>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</si>
  <si>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</si>
  <si>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</si>
  <si>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</si>
  <si>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</si>
  <si>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</si>
  <si>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</si>
  <si>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</si>
  <si>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</si>
  <si>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</si>
  <si>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</si>
  <si>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</si>
  <si>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</si>
  <si>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</si>
  <si>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</si>
  <si>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</si>
  <si>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</si>
  <si>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</si>
  <si>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</si>
  <si>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</si>
  <si>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</si>
  <si>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</si>
  <si>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</si>
  <si>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</si>
  <si>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</si>
  <si>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</si>
  <si>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</si>
  <si>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</si>
  <si>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</si>
  <si>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</si>
  <si>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</si>
  <si>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</si>
  <si>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</si>
  <si>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</si>
  <si>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</si>
  <si>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</si>
  <si>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</si>
  <si>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</si>
  <si>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</si>
  <si>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</si>
  <si>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</si>
  <si>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</si>
  <si>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</si>
  <si>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</si>
  <si>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</si>
  <si>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</si>
  <si>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</si>
  <si>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</si>
  <si>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</si>
  <si>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</si>
  <si>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</si>
  <si>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</si>
  <si>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</si>
  <si>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</si>
  <si>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</si>
  <si>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</si>
  <si>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</si>
  <si>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</si>
  <si>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</si>
  <si>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</si>
  <si>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</si>
  <si>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</si>
  <si>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</si>
  <si>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</si>
  <si>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</si>
  <si>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</si>
  <si>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</si>
  <si>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</si>
  <si>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</si>
  <si>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</si>
  <si>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</si>
  <si>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</si>
  <si>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</si>
  <si>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</si>
  <si>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</si>
  <si>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</si>
  <si>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</si>
  <si>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</si>
  <si>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</si>
  <si>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</si>
  <si>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</si>
  <si>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</si>
  <si>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</si>
  <si>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</si>
  <si>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</si>
  <si>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</si>
  <si>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</si>
  <si>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</si>
  <si>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</si>
  <si>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</si>
  <si>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</si>
  <si>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</si>
  <si>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</si>
  <si>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</si>
  <si>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</si>
  <si>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</si>
  <si>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</si>
  <si>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</si>
  <si>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</si>
  <si>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</si>
  <si>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</si>
  <si>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</si>
  <si>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</si>
  <si>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</si>
  <si>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</si>
  <si>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</si>
  <si>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</si>
  <si>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</si>
  <si>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</si>
  <si>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</si>
  <si>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</si>
  <si>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</si>
  <si>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</si>
  <si>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</si>
  <si>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</si>
  <si>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</si>
  <si>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</si>
  <si>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</si>
  <si>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</si>
  <si>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</si>
  <si>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</si>
  <si>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</si>
  <si>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</si>
  <si>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</si>
  <si>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</si>
  <si>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</si>
  <si>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</si>
  <si>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</si>
  <si>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</si>
  <si>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</si>
  <si>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</si>
  <si>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</si>
  <si>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</si>
  <si>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</si>
  <si>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</si>
  <si>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</si>
  <si>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</si>
  <si>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</si>
  <si>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</si>
  <si>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</si>
  <si>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</si>
  <si>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</si>
  <si>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</si>
  <si>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</si>
  <si>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</si>
  <si>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</si>
  <si>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</si>
  <si>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</si>
  <si>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</si>
  <si>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</si>
  <si>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</si>
  <si>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</si>
  <si>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</si>
  <si>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</si>
  <si>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</si>
  <si>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</si>
  <si>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</si>
  <si>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</si>
  <si>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</si>
  <si>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</si>
  <si>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</si>
  <si>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</si>
  <si>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</si>
  <si>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</si>
  <si>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</si>
  <si>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</si>
  <si>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</si>
  <si>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</si>
  <si>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</si>
  <si>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</si>
  <si>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</si>
  <si>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</si>
  <si>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</si>
  <si>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</si>
  <si>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</si>
  <si>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</si>
  <si>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</si>
  <si>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</si>
  <si>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</si>
  <si>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</si>
  <si>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</si>
  <si>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</si>
  <si>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</si>
  <si>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</si>
  <si>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</si>
  <si>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</si>
  <si>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</si>
  <si>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</si>
  <si>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</si>
  <si>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</si>
  <si>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</si>
  <si>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</si>
  <si>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</si>
  <si>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</si>
  <si>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</si>
  <si>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</si>
  <si>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</si>
  <si>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</si>
  <si>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</si>
  <si>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</si>
  <si>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</si>
  <si>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</si>
  <si>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</si>
  <si>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</si>
  <si>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Steinen und Erden in Baden-Württemberg im Februar 2022 nach Wirtschaftszweigen (Berichtskreis 50+) - vorläufige Ergebnisse*)</t>
  </si>
  <si>
    <t>und Erden in Baden-Württemberg im Februar 2022 nach Wirtschaftszweigen (Berichtskreis 50+) - vorläufige Ergebnisse*)</t>
  </si>
  <si>
    <t xml:space="preserve">und Erden in den Stadt- und Landkreisen Baden-Württembergs im Februar 2022 (Berichtskreis 50+) </t>
  </si>
  <si>
    <t>Steinen und Erden in den Stadt- und Landkreisen Baden-Württembergs im Februar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</si>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</sst>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212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4416</v>
      </c>
      <c r="D7" s="137">
        <v>1151516</v>
      </c>
      <c r="E7" s="137">
        <v>141902</v>
      </c>
      <c r="F7" s="137">
        <v>5884991</v>
      </c>
      <c r="G7" s="137">
        <v>5111</v>
      </c>
      <c r="H7" s="137">
        <v>32309126</v>
      </c>
      <c r="I7" s="137">
        <v>19208914</v>
      </c>
      <c r="J7" s="137">
        <v>6080846</v>
      </c>
      <c r="K7" s="138">
        <v>24129129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2181</v>
      </c>
      <c r="E8" s="139">
        <v>278</v>
      </c>
      <c r="F8" s="139">
        <v>8918</v>
      </c>
      <c r="G8" s="139">
        <v>4089</v>
      </c>
      <c r="H8" s="140">
        <v>32562</v>
      </c>
      <c r="I8" s="140">
        <v>3715</v>
      </c>
      <c r="J8" s="158" t="s">
        <v>215</v>
      </c>
      <c r="K8" s="140">
        <v>25065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4399</v>
      </c>
      <c r="D9" s="139">
        <v>1149335</v>
      </c>
      <c r="E9" s="139">
        <v>141624</v>
      </c>
      <c r="F9" s="139">
        <v>5876074</v>
      </c>
      <c r="G9" s="139">
        <v>5113</v>
      </c>
      <c r="H9" s="140">
        <v>32276564</v>
      </c>
      <c r="I9" s="140">
        <v>19205199</v>
      </c>
      <c r="J9" s="158" t="s">
        <v>215</v>
      </c>
      <c r="K9" s="140">
        <v>24104064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338</v>
      </c>
      <c r="D10" s="139">
        <v>54411</v>
      </c>
      <c r="E10" s="139">
        <v>6210</v>
      </c>
      <c r="F10" s="139">
        <v>142678</v>
      </c>
      <c r="G10" s="139">
        <v>2622</v>
      </c>
      <c r="H10" s="140">
        <v>1213559</v>
      </c>
      <c r="I10" s="140">
        <v>358285</v>
      </c>
      <c r="J10" s="140">
        <v>232049</v>
      </c>
      <c r="K10" s="140">
        <v>1056850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165</v>
      </c>
      <c r="D11" s="141">
        <v>21240</v>
      </c>
      <c r="E11" s="141">
        <v>2280</v>
      </c>
      <c r="F11" s="141">
        <v>38194</v>
      </c>
      <c r="G11" s="141">
        <v>1798</v>
      </c>
      <c r="H11" s="142">
        <v>175760</v>
      </c>
      <c r="I11" s="142">
        <v>12034</v>
      </c>
      <c r="J11" s="140">
        <v>9382</v>
      </c>
      <c r="K11" s="142">
        <v>144768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47</v>
      </c>
      <c r="D12" s="141">
        <v>6146</v>
      </c>
      <c r="E12" s="141">
        <v>738</v>
      </c>
      <c r="F12" s="141">
        <v>21688</v>
      </c>
      <c r="G12" s="141">
        <v>3529</v>
      </c>
      <c r="H12" s="142">
        <v>129463</v>
      </c>
      <c r="I12" s="158" t="s">
        <v>215</v>
      </c>
      <c r="J12" s="158" t="s">
        <v>215</v>
      </c>
      <c r="K12" s="142">
        <v>120732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8449</v>
      </c>
      <c r="E14" s="139">
        <v>1013</v>
      </c>
      <c r="F14" s="139">
        <v>29164</v>
      </c>
      <c r="G14" s="139">
        <v>3452</v>
      </c>
      <c r="H14" s="140">
        <v>149645</v>
      </c>
      <c r="I14" s="140">
        <v>83273</v>
      </c>
      <c r="J14" s="140">
        <v>47933</v>
      </c>
      <c r="K14" s="140">
        <v>121693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26</v>
      </c>
      <c r="D15" s="139">
        <v>7815</v>
      </c>
      <c r="E15" s="139">
        <v>794</v>
      </c>
      <c r="F15" s="139">
        <v>25458</v>
      </c>
      <c r="G15" s="139">
        <v>3258</v>
      </c>
      <c r="H15" s="140">
        <v>199313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8</v>
      </c>
      <c r="D16" s="141">
        <v>1015</v>
      </c>
      <c r="E16" s="141">
        <v>117</v>
      </c>
      <c r="F16" s="141">
        <v>3218</v>
      </c>
      <c r="G16" s="141">
        <v>3170</v>
      </c>
      <c r="H16" s="142">
        <v>17748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68</v>
      </c>
      <c r="D17" s="139">
        <v>10637</v>
      </c>
      <c r="E17" s="139">
        <v>1323</v>
      </c>
      <c r="F17" s="139">
        <v>35185</v>
      </c>
      <c r="G17" s="139">
        <v>3308</v>
      </c>
      <c r="H17" s="140">
        <v>312795</v>
      </c>
      <c r="I17" s="140">
        <v>84354</v>
      </c>
      <c r="J17" s="140">
        <v>55173</v>
      </c>
      <c r="K17" s="140">
        <v>282720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110</v>
      </c>
      <c r="D18" s="139">
        <v>22345</v>
      </c>
      <c r="E18" s="139">
        <v>2762</v>
      </c>
      <c r="F18" s="139">
        <v>87785</v>
      </c>
      <c r="G18" s="139">
        <v>3929</v>
      </c>
      <c r="H18" s="140">
        <v>630385</v>
      </c>
      <c r="I18" s="140">
        <v>243306</v>
      </c>
      <c r="J18" s="140">
        <v>125303</v>
      </c>
      <c r="K18" s="140">
        <v>564551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85</v>
      </c>
      <c r="D19" s="139">
        <v>14953</v>
      </c>
      <c r="E19" s="139">
        <v>1837</v>
      </c>
      <c r="F19" s="139">
        <v>55075</v>
      </c>
      <c r="G19" s="139">
        <v>3683</v>
      </c>
      <c r="H19" s="140">
        <v>311150</v>
      </c>
      <c r="I19" s="140">
        <v>85162</v>
      </c>
      <c r="J19" s="140">
        <v>54712</v>
      </c>
      <c r="K19" s="140">
        <v>270068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75</v>
      </c>
      <c r="D20" s="139">
        <v>7919</v>
      </c>
      <c r="E20" s="139">
        <v>928</v>
      </c>
      <c r="F20" s="139">
        <v>24048</v>
      </c>
      <c r="G20" s="139">
        <v>3037</v>
      </c>
      <c r="H20" s="140">
        <v>111792</v>
      </c>
      <c r="I20" s="140">
        <v>16619</v>
      </c>
      <c r="J20" s="140">
        <v>9457</v>
      </c>
      <c r="K20" s="140">
        <v>109904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1">
        <v>34682</v>
      </c>
      <c r="E22" s="141">
        <v>4442</v>
      </c>
      <c r="F22" s="141">
        <v>162471</v>
      </c>
      <c r="G22" s="141">
        <v>4685</v>
      </c>
      <c r="H22" s="142">
        <v>1581497</v>
      </c>
      <c r="I22" s="142">
        <v>1016430</v>
      </c>
      <c r="J22" s="142">
        <v>303992</v>
      </c>
      <c r="K22" s="142">
        <v>1057131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2" priority="54" stopIfTrue="1" operator="equal">
      <formula>"."</formula>
    </cfRule>
  </conditionalFormatting>
  <conditionalFormatting sqref="C7:C21 C22:K22 D7:G12 H8:H12 I8:I11 J10 K7:K12 I14:K14 D14:H20 I17:K20">
    <cfRule type="cellIs" dxfId="71" priority="18" stopIfTrue="1" operator="equal">
      <formula>"."</formula>
    </cfRule>
  </conditionalFormatting>
  <conditionalFormatting sqref="D7:J7">
    <cfRule type="cellIs" dxfId="70" priority="19" stopIfTrue="1" operator="equal">
      <formula>"..."</formula>
    </cfRule>
    <cfRule type="cellIs" dxfId="69" priority="20" stopIfTrue="1" operator="equal">
      <formula>"."</formula>
    </cfRule>
  </conditionalFormatting>
  <conditionalFormatting sqref="J11">
    <cfRule type="cellIs" dxfId="68" priority="17" stopIfTrue="1" operator="equal">
      <formula>"."</formula>
    </cfRule>
  </conditionalFormatting>
  <conditionalFormatting sqref="J8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J9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I12:J12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D13:K13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I15:K1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D21:K2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211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26579</v>
      </c>
      <c r="E7" s="139">
        <v>3288</v>
      </c>
      <c r="F7" s="139">
        <v>122849</v>
      </c>
      <c r="G7" s="139">
        <v>4622</v>
      </c>
      <c r="H7" s="140">
        <v>545916</v>
      </c>
      <c r="I7" s="140">
        <v>247973</v>
      </c>
      <c r="J7" s="140">
        <v>119916</v>
      </c>
      <c r="K7" s="158" t="s">
        <v>215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39">
        <v>24762</v>
      </c>
      <c r="E8" s="139">
        <v>3044</v>
      </c>
      <c r="F8" s="139">
        <v>111857</v>
      </c>
      <c r="G8" s="139">
        <v>4517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322</v>
      </c>
      <c r="D9" s="143">
        <v>54200</v>
      </c>
      <c r="E9" s="139">
        <v>6825</v>
      </c>
      <c r="F9" s="139">
        <v>201187</v>
      </c>
      <c r="G9" s="139">
        <v>3712</v>
      </c>
      <c r="H9" s="140">
        <v>1283947</v>
      </c>
      <c r="I9" s="140">
        <v>552401</v>
      </c>
      <c r="J9" s="140">
        <v>282817</v>
      </c>
      <c r="K9" s="140">
        <v>982940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292</v>
      </c>
      <c r="D10" s="143">
        <v>45449</v>
      </c>
      <c r="E10" s="139">
        <v>5684</v>
      </c>
      <c r="F10" s="139">
        <v>162822</v>
      </c>
      <c r="G10" s="139">
        <v>3583</v>
      </c>
      <c r="H10" s="140">
        <v>1012080</v>
      </c>
      <c r="I10" s="140">
        <v>464126</v>
      </c>
      <c r="J10" s="140">
        <v>235147</v>
      </c>
      <c r="K10" s="158" t="s">
        <v>215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111</v>
      </c>
      <c r="D11" s="143">
        <v>16614</v>
      </c>
      <c r="E11" s="139">
        <v>2091</v>
      </c>
      <c r="F11" s="139">
        <v>71870</v>
      </c>
      <c r="G11" s="139">
        <v>4326</v>
      </c>
      <c r="H11" s="140">
        <v>365215</v>
      </c>
      <c r="I11" s="140">
        <v>114802</v>
      </c>
      <c r="J11" s="140">
        <v>47738</v>
      </c>
      <c r="K11" s="140">
        <v>263757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18795</v>
      </c>
      <c r="E12" s="139">
        <v>2284</v>
      </c>
      <c r="F12" s="139">
        <v>86882</v>
      </c>
      <c r="G12" s="139">
        <v>4623</v>
      </c>
      <c r="H12" s="140">
        <v>1121246</v>
      </c>
      <c r="I12" s="140">
        <v>392528</v>
      </c>
      <c r="J12" s="140">
        <v>173576</v>
      </c>
      <c r="K12" s="158" t="s">
        <v>215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780</v>
      </c>
      <c r="D13" s="143">
        <v>124340</v>
      </c>
      <c r="E13" s="139">
        <v>15536</v>
      </c>
      <c r="F13" s="139">
        <v>484915</v>
      </c>
      <c r="G13" s="139">
        <v>3900</v>
      </c>
      <c r="H13" s="140">
        <v>2144464</v>
      </c>
      <c r="I13" s="140">
        <v>818708</v>
      </c>
      <c r="J13" s="140">
        <v>397507</v>
      </c>
      <c r="K13" s="140">
        <v>1929792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150</v>
      </c>
      <c r="D14" s="143">
        <v>26654</v>
      </c>
      <c r="E14" s="139">
        <v>3325</v>
      </c>
      <c r="F14" s="139">
        <v>101847</v>
      </c>
      <c r="G14" s="139">
        <v>3821</v>
      </c>
      <c r="H14" s="140">
        <v>488048</v>
      </c>
      <c r="I14" s="140">
        <v>160570</v>
      </c>
      <c r="J14" s="140">
        <v>89167</v>
      </c>
      <c r="K14" s="140">
        <v>470781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256</v>
      </c>
      <c r="D15" s="143">
        <v>31854</v>
      </c>
      <c r="E15" s="139">
        <v>4090</v>
      </c>
      <c r="F15" s="139">
        <v>106811</v>
      </c>
      <c r="G15" s="139">
        <v>3353</v>
      </c>
      <c r="H15" s="140">
        <v>492257</v>
      </c>
      <c r="I15" s="140">
        <v>114964</v>
      </c>
      <c r="J15" s="140">
        <v>59174</v>
      </c>
      <c r="K15" s="140">
        <v>473403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139</v>
      </c>
      <c r="D16" s="139">
        <v>28101</v>
      </c>
      <c r="E16" s="139">
        <v>3449</v>
      </c>
      <c r="F16" s="139">
        <v>123567</v>
      </c>
      <c r="G16" s="139">
        <v>4397</v>
      </c>
      <c r="H16" s="144">
        <v>477974</v>
      </c>
      <c r="I16" s="144">
        <v>243495</v>
      </c>
      <c r="J16" s="144">
        <v>88323</v>
      </c>
      <c r="K16" s="144">
        <v>402143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90</v>
      </c>
      <c r="D17" s="143">
        <v>15756</v>
      </c>
      <c r="E17" s="143">
        <v>1863</v>
      </c>
      <c r="F17" s="143">
        <v>61946</v>
      </c>
      <c r="G17" s="143">
        <v>3932</v>
      </c>
      <c r="H17" s="143">
        <v>283882</v>
      </c>
      <c r="I17" s="143">
        <v>126490</v>
      </c>
      <c r="J17" s="143">
        <v>69005</v>
      </c>
      <c r="K17" s="143">
        <v>259006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269</v>
      </c>
      <c r="D18" s="143">
        <v>69516</v>
      </c>
      <c r="E18" s="139">
        <v>8696</v>
      </c>
      <c r="F18" s="139">
        <v>369643</v>
      </c>
      <c r="G18" s="143">
        <v>5317</v>
      </c>
      <c r="H18" s="143">
        <v>1941863</v>
      </c>
      <c r="I18" s="143">
        <v>1308755</v>
      </c>
      <c r="J18" s="143">
        <v>545052</v>
      </c>
      <c r="K18" s="143">
        <v>1430364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158</v>
      </c>
      <c r="D19" s="143">
        <v>35732</v>
      </c>
      <c r="E19" s="143">
        <v>4509</v>
      </c>
      <c r="F19" s="143">
        <v>182779</v>
      </c>
      <c r="G19" s="143">
        <v>5115</v>
      </c>
      <c r="H19" s="143">
        <v>651513</v>
      </c>
      <c r="I19" s="143">
        <v>401740</v>
      </c>
      <c r="J19" s="143">
        <v>125428</v>
      </c>
      <c r="K19" s="143">
        <v>586710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317</v>
      </c>
      <c r="D20" s="143">
        <v>96457</v>
      </c>
      <c r="E20" s="139">
        <v>11881</v>
      </c>
      <c r="F20" s="139">
        <v>441785</v>
      </c>
      <c r="G20" s="143">
        <v>4580</v>
      </c>
      <c r="H20" s="143">
        <v>2179963</v>
      </c>
      <c r="I20" s="143">
        <v>1194702</v>
      </c>
      <c r="J20" s="143">
        <v>470981</v>
      </c>
      <c r="K20" s="143">
        <v>1735811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141</v>
      </c>
      <c r="D21" s="143">
        <v>40178</v>
      </c>
      <c r="E21" s="143">
        <v>5052</v>
      </c>
      <c r="F21" s="143">
        <v>188979</v>
      </c>
      <c r="G21" s="143">
        <v>4704</v>
      </c>
      <c r="H21" s="143">
        <v>977874</v>
      </c>
      <c r="I21" s="143">
        <v>528374</v>
      </c>
      <c r="J21" s="143">
        <v>211490</v>
      </c>
      <c r="K21" s="143">
        <v>739914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70</v>
      </c>
      <c r="D22" s="143">
        <v>19973</v>
      </c>
      <c r="E22" s="139">
        <v>2355</v>
      </c>
      <c r="F22" s="139">
        <v>86807</v>
      </c>
      <c r="G22" s="143">
        <v>4346</v>
      </c>
      <c r="H22" s="143">
        <v>445818</v>
      </c>
      <c r="I22" s="143">
        <v>259011</v>
      </c>
      <c r="J22" s="143">
        <v>109273</v>
      </c>
      <c r="K22" s="143">
        <v>383582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5" priority="28" stopIfTrue="1" operator="equal">
      <formula>"."</formula>
    </cfRule>
  </conditionalFormatting>
  <conditionalFormatting sqref="C7:J7 C8:C22 D9:K9 D11:K11 D10:J10 D13:K22 D12:J12">
    <cfRule type="cellIs" dxfId="54" priority="20" stopIfTrue="1" operator="equal">
      <formula>"."</formula>
    </cfRule>
  </conditionalFormatting>
  <conditionalFormatting sqref="D8:G8">
    <cfRule type="cellIs" dxfId="53" priority="15" stopIfTrue="1" operator="equal">
      <formula>"."</formula>
    </cfRule>
  </conditionalFormatting>
  <conditionalFormatting sqref="H8:K8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K7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K10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K12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211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992</v>
      </c>
      <c r="D7" s="139">
        <v>293364</v>
      </c>
      <c r="E7" s="139">
        <v>36854</v>
      </c>
      <c r="F7" s="139">
        <v>1516384</v>
      </c>
      <c r="G7" s="139">
        <v>5169</v>
      </c>
      <c r="H7" s="143">
        <v>5903360</v>
      </c>
      <c r="I7" s="143">
        <v>3720513</v>
      </c>
      <c r="J7" s="143">
        <v>1407645</v>
      </c>
      <c r="K7" s="143">
        <v>4642478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218</v>
      </c>
      <c r="D8" s="139">
        <v>99201</v>
      </c>
      <c r="E8" s="139">
        <v>12361</v>
      </c>
      <c r="F8" s="139">
        <v>570489</v>
      </c>
      <c r="G8" s="139">
        <v>5751</v>
      </c>
      <c r="H8" s="143">
        <v>1607784</v>
      </c>
      <c r="I8" s="143">
        <v>1000399</v>
      </c>
      <c r="J8" s="143">
        <v>359914</v>
      </c>
      <c r="K8" s="143">
        <v>1447933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297</v>
      </c>
      <c r="D9" s="139">
        <v>80386</v>
      </c>
      <c r="E9" s="139">
        <v>10440</v>
      </c>
      <c r="F9" s="139">
        <v>397843</v>
      </c>
      <c r="G9" s="139">
        <v>4949</v>
      </c>
      <c r="H9" s="143">
        <v>1857090</v>
      </c>
      <c r="I9" s="143">
        <v>1183527</v>
      </c>
      <c r="J9" s="143">
        <v>453797</v>
      </c>
      <c r="K9" s="143">
        <v>1194168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160</v>
      </c>
      <c r="D10" s="139">
        <v>39120</v>
      </c>
      <c r="E10" s="139">
        <v>4882</v>
      </c>
      <c r="F10" s="139">
        <v>200667</v>
      </c>
      <c r="G10" s="139">
        <v>5130</v>
      </c>
      <c r="H10" s="158" t="s">
        <v>215</v>
      </c>
      <c r="I10" s="158" t="s">
        <v>215</v>
      </c>
      <c r="J10" s="158" t="s">
        <v>215</v>
      </c>
      <c r="K10" s="158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285</v>
      </c>
      <c r="D11" s="139">
        <v>66201</v>
      </c>
      <c r="E11" s="139">
        <v>8221</v>
      </c>
      <c r="F11" s="139">
        <v>313381</v>
      </c>
      <c r="G11" s="139">
        <v>4734</v>
      </c>
      <c r="H11" s="143">
        <v>1235092</v>
      </c>
      <c r="I11" s="143">
        <v>812902</v>
      </c>
      <c r="J11" s="143">
        <v>251823</v>
      </c>
      <c r="K11" s="143">
        <v>1067812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203</v>
      </c>
      <c r="D12" s="139">
        <v>212035</v>
      </c>
      <c r="E12" s="139">
        <v>25540</v>
      </c>
      <c r="F12" s="139">
        <v>1665381</v>
      </c>
      <c r="G12" s="139">
        <v>7854</v>
      </c>
      <c r="H12" s="143">
        <v>10635655</v>
      </c>
      <c r="I12" s="143">
        <v>8151095</v>
      </c>
      <c r="J12" s="143">
        <v>1503430</v>
      </c>
      <c r="K12" s="143">
        <v>7032542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30</v>
      </c>
      <c r="D13" s="139">
        <v>136438</v>
      </c>
      <c r="E13" s="139">
        <v>16277</v>
      </c>
      <c r="F13" s="139">
        <v>1231598</v>
      </c>
      <c r="G13" s="139">
        <v>9027</v>
      </c>
      <c r="H13" s="140">
        <v>8584630</v>
      </c>
      <c r="I13" s="140">
        <v>7135927</v>
      </c>
      <c r="J13" s="140">
        <v>1102232</v>
      </c>
      <c r="K13" s="140">
        <v>5446682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152</v>
      </c>
      <c r="D14" s="139">
        <v>71003</v>
      </c>
      <c r="E14" s="139">
        <v>8748</v>
      </c>
      <c r="F14" s="139">
        <v>415410</v>
      </c>
      <c r="G14" s="139">
        <v>5851</v>
      </c>
      <c r="H14" s="140">
        <v>1879615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9012</v>
      </c>
      <c r="E15" s="139">
        <v>1085</v>
      </c>
      <c r="F15" s="139">
        <v>50849</v>
      </c>
      <c r="G15" s="139">
        <v>5642</v>
      </c>
      <c r="H15" s="140">
        <v>172028</v>
      </c>
      <c r="I15" s="140">
        <v>106995</v>
      </c>
      <c r="J15" s="158" t="s">
        <v>215</v>
      </c>
      <c r="K15" s="158" t="s">
        <v>215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80</v>
      </c>
      <c r="D16" s="139">
        <v>13496</v>
      </c>
      <c r="E16" s="139">
        <v>1602</v>
      </c>
      <c r="F16" s="139">
        <v>48171</v>
      </c>
      <c r="G16" s="139">
        <v>3569</v>
      </c>
      <c r="H16" s="140">
        <v>246457</v>
      </c>
      <c r="I16" s="140">
        <v>77511</v>
      </c>
      <c r="J16" s="140">
        <v>33540</v>
      </c>
      <c r="K16" s="140">
        <v>224180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189</v>
      </c>
      <c r="D17" s="139">
        <v>43177</v>
      </c>
      <c r="E17" s="139">
        <v>5258</v>
      </c>
      <c r="F17" s="139">
        <v>177865</v>
      </c>
      <c r="G17" s="139">
        <v>4119</v>
      </c>
      <c r="H17" s="140">
        <v>755185</v>
      </c>
      <c r="I17" s="140">
        <v>500074</v>
      </c>
      <c r="J17" s="140">
        <v>181540</v>
      </c>
      <c r="K17" s="140">
        <v>586681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131</v>
      </c>
      <c r="D18" s="139">
        <v>34103</v>
      </c>
      <c r="E18" s="139">
        <v>4158</v>
      </c>
      <c r="F18" s="139">
        <v>148413</v>
      </c>
      <c r="G18" s="139">
        <v>4352</v>
      </c>
      <c r="H18" s="140">
        <v>602022</v>
      </c>
      <c r="I18" s="140">
        <v>422818</v>
      </c>
      <c r="J18" s="140">
        <v>143893</v>
      </c>
      <c r="K18" s="140">
        <v>466079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93</v>
      </c>
      <c r="D19" s="139">
        <v>15963</v>
      </c>
      <c r="E19" s="139">
        <v>2056</v>
      </c>
      <c r="F19" s="139">
        <v>92702</v>
      </c>
      <c r="G19" s="139">
        <v>5807</v>
      </c>
      <c r="H19" s="140">
        <v>228840</v>
      </c>
      <c r="I19" s="140">
        <v>49615</v>
      </c>
      <c r="J19" s="140">
        <v>21239</v>
      </c>
      <c r="K19" s="140">
        <v>167944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4" priority="57" stopIfTrue="1" operator="equal">
      <formula>"."</formula>
    </cfRule>
  </conditionalFormatting>
  <conditionalFormatting sqref="C21:G21">
    <cfRule type="cellIs" dxfId="43" priority="30" stopIfTrue="1" operator="equal">
      <formula>"."</formula>
    </cfRule>
  </conditionalFormatting>
  <conditionalFormatting sqref="C20:G20 K20 I20">
    <cfRule type="cellIs" dxfId="42" priority="29" stopIfTrue="1" operator="equal">
      <formula>"."</formula>
    </cfRule>
  </conditionalFormatting>
  <conditionalFormatting sqref="J20">
    <cfRule type="cellIs" dxfId="41" priority="28" stopIfTrue="1" operator="equal">
      <formula>"."</formula>
    </cfRule>
  </conditionalFormatting>
  <conditionalFormatting sqref="C7:K9 C11:K13 C10:G10 C16:K18 C14:G14 C15:I15 C19:I19 K19">
    <cfRule type="cellIs" dxfId="40" priority="25" stopIfTrue="1" operator="equal">
      <formula>"."</formula>
    </cfRule>
  </conditionalFormatting>
  <conditionalFormatting sqref="H14">
    <cfRule type="cellIs" dxfId="39" priority="16" stopIfTrue="1" operator="equal">
      <formula>"."</formula>
    </cfRule>
  </conditionalFormatting>
  <conditionalFormatting sqref="J19">
    <cfRule type="cellIs" dxfId="38" priority="15" stopIfTrue="1" operator="equal">
      <formula>"."</formula>
    </cfRule>
  </conditionalFormatting>
  <conditionalFormatting sqref="H10:K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:K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75</v>
      </c>
      <c r="C7" s="146">
        <v>65259</v>
      </c>
      <c r="D7" s="146">
        <v>8076</v>
      </c>
      <c r="E7" s="146">
        <v>536190</v>
      </c>
      <c r="F7" s="146">
        <v>8216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104</v>
      </c>
      <c r="C9" s="146">
        <v>68329</v>
      </c>
      <c r="D9" s="146">
        <v>8363</v>
      </c>
      <c r="E9" s="146">
        <v>577835</v>
      </c>
      <c r="F9" s="146">
        <v>8457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210</v>
      </c>
      <c r="C10" s="146">
        <v>53223</v>
      </c>
      <c r="D10" s="146">
        <v>6315</v>
      </c>
      <c r="E10" s="146">
        <v>321437</v>
      </c>
      <c r="F10" s="146">
        <v>6039</v>
      </c>
      <c r="G10" s="146">
        <v>1096782</v>
      </c>
      <c r="H10" s="146">
        <v>648307</v>
      </c>
      <c r="I10" s="150">
        <v>59.1</v>
      </c>
      <c r="J10" s="147">
        <v>660246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113</v>
      </c>
      <c r="C11" s="146">
        <v>20974</v>
      </c>
      <c r="D11" s="146">
        <v>2599</v>
      </c>
      <c r="E11" s="146">
        <v>91191</v>
      </c>
      <c r="F11" s="146">
        <v>4348</v>
      </c>
      <c r="G11" s="43">
        <v>417019</v>
      </c>
      <c r="H11" s="43">
        <v>168522</v>
      </c>
      <c r="I11" s="44">
        <v>40.4</v>
      </c>
      <c r="J11" s="157">
        <v>330901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207</v>
      </c>
      <c r="C12" s="146">
        <v>50778</v>
      </c>
      <c r="D12" s="146">
        <v>6304</v>
      </c>
      <c r="E12" s="146">
        <v>275450</v>
      </c>
      <c r="F12" s="146">
        <v>5425</v>
      </c>
      <c r="G12" s="146">
        <v>1168120</v>
      </c>
      <c r="H12" s="146">
        <v>465937</v>
      </c>
      <c r="I12" s="150">
        <v>39.9</v>
      </c>
      <c r="J12" s="147">
        <v>765628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173</v>
      </c>
      <c r="C13" s="146">
        <v>35921</v>
      </c>
      <c r="D13" s="146">
        <v>4511</v>
      </c>
      <c r="E13" s="146">
        <v>167005</v>
      </c>
      <c r="F13" s="146">
        <v>4649</v>
      </c>
      <c r="G13" s="146">
        <v>776729</v>
      </c>
      <c r="H13" s="146">
        <v>475050</v>
      </c>
      <c r="I13" s="150">
        <v>61.2</v>
      </c>
      <c r="J13" s="147">
        <v>570748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882</v>
      </c>
      <c r="C14" s="146">
        <v>294484</v>
      </c>
      <c r="D14" s="146">
        <v>36167</v>
      </c>
      <c r="E14" s="146">
        <v>1969109</v>
      </c>
      <c r="F14" s="146">
        <v>6687</v>
      </c>
      <c r="G14" s="146">
        <v>10428057</v>
      </c>
      <c r="H14" s="146">
        <v>7675934</v>
      </c>
      <c r="I14" s="150">
        <v>73.599999999999994</v>
      </c>
      <c r="J14" s="147">
        <v>6702940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10510</v>
      </c>
      <c r="D16" s="146">
        <v>1319</v>
      </c>
      <c r="E16" s="146">
        <v>45934</v>
      </c>
      <c r="F16" s="146">
        <v>4370</v>
      </c>
      <c r="G16" s="146">
        <v>250021</v>
      </c>
      <c r="H16" s="146">
        <v>126589</v>
      </c>
      <c r="I16" s="150">
        <v>50.6</v>
      </c>
      <c r="J16" s="147">
        <v>230592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158</v>
      </c>
      <c r="C18" s="146">
        <v>49213</v>
      </c>
      <c r="D18" s="146">
        <v>6108</v>
      </c>
      <c r="E18" s="146">
        <v>237119</v>
      </c>
      <c r="F18" s="146">
        <v>4818</v>
      </c>
      <c r="G18" s="146">
        <v>1463662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67</v>
      </c>
      <c r="C19" s="146">
        <v>21382</v>
      </c>
      <c r="D19" s="146">
        <v>2687</v>
      </c>
      <c r="E19" s="146">
        <v>85788</v>
      </c>
      <c r="F19" s="146">
        <v>4012</v>
      </c>
      <c r="G19" s="146">
        <v>444050</v>
      </c>
      <c r="H19" s="146">
        <v>259141</v>
      </c>
      <c r="I19" s="150">
        <v>58.4</v>
      </c>
      <c r="J19" s="147">
        <v>406426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127</v>
      </c>
      <c r="C20" s="146">
        <v>28708</v>
      </c>
      <c r="D20" s="146">
        <v>3687</v>
      </c>
      <c r="E20" s="146">
        <v>112135</v>
      </c>
      <c r="F20" s="146">
        <v>3906</v>
      </c>
      <c r="G20" s="146">
        <v>562709</v>
      </c>
      <c r="H20" s="146">
        <v>263199</v>
      </c>
      <c r="I20" s="150">
        <v>46.8</v>
      </c>
      <c r="J20" s="147">
        <v>466017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88</v>
      </c>
      <c r="C21" s="146">
        <v>18334</v>
      </c>
      <c r="D21" s="146">
        <v>2291</v>
      </c>
      <c r="E21" s="146">
        <v>69647</v>
      </c>
      <c r="F21" s="146">
        <v>3799</v>
      </c>
      <c r="G21" s="146">
        <v>279327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482</v>
      </c>
      <c r="C22" s="146">
        <v>128147</v>
      </c>
      <c r="D22" s="146">
        <v>16092</v>
      </c>
      <c r="E22" s="146">
        <v>550622</v>
      </c>
      <c r="F22" s="146">
        <v>4297</v>
      </c>
      <c r="G22" s="146">
        <v>2999770</v>
      </c>
      <c r="H22" s="146">
        <v>1583887</v>
      </c>
      <c r="I22" s="150">
        <v>52.8</v>
      </c>
      <c r="J22" s="147">
        <v>2619667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16510</v>
      </c>
      <c r="D24" s="146">
        <v>1947</v>
      </c>
      <c r="E24" s="146">
        <v>75296</v>
      </c>
      <c r="F24" s="146">
        <v>4561</v>
      </c>
      <c r="G24" s="146">
        <v>329737</v>
      </c>
      <c r="H24" s="146">
        <v>193380</v>
      </c>
      <c r="I24" s="150">
        <v>58.6</v>
      </c>
      <c r="J24" s="147">
        <v>304058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130</v>
      </c>
      <c r="C25" s="146">
        <v>40920</v>
      </c>
      <c r="D25" s="146">
        <v>5059</v>
      </c>
      <c r="E25" s="146">
        <v>209451</v>
      </c>
      <c r="F25" s="146">
        <v>5119</v>
      </c>
      <c r="G25" s="146">
        <v>1101249</v>
      </c>
      <c r="H25" s="146">
        <v>682928</v>
      </c>
      <c r="I25" s="150">
        <v>62</v>
      </c>
      <c r="J25" s="147">
        <v>990961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188</v>
      </c>
      <c r="C26" s="146">
        <v>57430</v>
      </c>
      <c r="D26" s="146">
        <v>7005</v>
      </c>
      <c r="E26" s="146">
        <v>284747</v>
      </c>
      <c r="F26" s="146">
        <v>4958</v>
      </c>
      <c r="G26" s="146">
        <v>1430985</v>
      </c>
      <c r="H26" s="146">
        <v>876308</v>
      </c>
      <c r="I26" s="150">
        <v>61.2</v>
      </c>
      <c r="J26" s="147">
        <v>1295019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1552</v>
      </c>
      <c r="C27" s="151">
        <v>480061</v>
      </c>
      <c r="D27" s="151">
        <v>59264</v>
      </c>
      <c r="E27" s="151">
        <v>2804477</v>
      </c>
      <c r="F27" s="151">
        <v>5842</v>
      </c>
      <c r="G27" s="151">
        <v>14858813</v>
      </c>
      <c r="H27" s="151">
        <v>10136129</v>
      </c>
      <c r="I27" s="152">
        <v>68.2</v>
      </c>
      <c r="J27" s="153">
        <v>10617626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3961</v>
      </c>
      <c r="D29" s="146">
        <v>487</v>
      </c>
      <c r="E29" s="146">
        <v>17364</v>
      </c>
      <c r="F29" s="146">
        <v>4384</v>
      </c>
      <c r="G29" s="146">
        <v>77237</v>
      </c>
      <c r="H29" s="43">
        <v>34754</v>
      </c>
      <c r="I29" s="44">
        <v>45</v>
      </c>
      <c r="J29" s="147">
        <v>73013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48</v>
      </c>
      <c r="C30" s="146">
        <v>16120</v>
      </c>
      <c r="D30" s="146">
        <v>2046</v>
      </c>
      <c r="E30" s="146">
        <v>87114</v>
      </c>
      <c r="F30" s="146">
        <v>5404</v>
      </c>
      <c r="G30" s="146">
        <v>891743</v>
      </c>
      <c r="H30" s="43">
        <v>300989</v>
      </c>
      <c r="I30" s="44">
        <v>33.799999999999997</v>
      </c>
      <c r="J30" s="147">
        <v>656200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158</v>
      </c>
      <c r="C32" s="146">
        <v>33344</v>
      </c>
      <c r="D32" s="146">
        <v>4108</v>
      </c>
      <c r="E32" s="146">
        <v>140594</v>
      </c>
      <c r="F32" s="146">
        <v>4216</v>
      </c>
      <c r="G32" s="146">
        <v>837160</v>
      </c>
      <c r="H32" s="146">
        <v>369951</v>
      </c>
      <c r="I32" s="150">
        <v>44.2</v>
      </c>
      <c r="J32" s="147">
        <v>577332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99</v>
      </c>
      <c r="C33" s="146">
        <v>35211</v>
      </c>
      <c r="D33" s="146">
        <v>4020</v>
      </c>
      <c r="E33" s="146">
        <v>232787</v>
      </c>
      <c r="F33" s="146">
        <v>6611</v>
      </c>
      <c r="G33" s="146">
        <v>1691201</v>
      </c>
      <c r="H33" s="146">
        <v>1238370</v>
      </c>
      <c r="I33" s="150">
        <v>73.2</v>
      </c>
      <c r="J33" s="147">
        <v>1171458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325</v>
      </c>
      <c r="C34" s="146">
        <v>88636</v>
      </c>
      <c r="D34" s="146">
        <v>10662</v>
      </c>
      <c r="E34" s="146">
        <v>477859</v>
      </c>
      <c r="F34" s="146">
        <v>5391</v>
      </c>
      <c r="G34" s="146">
        <v>3497342</v>
      </c>
      <c r="H34" s="146">
        <v>1944064</v>
      </c>
      <c r="I34" s="150">
        <v>55.6</v>
      </c>
      <c r="J34" s="147">
        <v>2478002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7437</v>
      </c>
      <c r="D36" s="146">
        <v>981</v>
      </c>
      <c r="E36" s="146">
        <v>40962</v>
      </c>
      <c r="F36" s="146">
        <v>5508</v>
      </c>
      <c r="G36" s="146">
        <v>151155</v>
      </c>
      <c r="H36" s="146">
        <v>64266</v>
      </c>
      <c r="I36" s="150">
        <v>42.5</v>
      </c>
      <c r="J36" s="147">
        <v>108809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35839</v>
      </c>
      <c r="D37" s="146">
        <v>4550</v>
      </c>
      <c r="E37" s="146">
        <v>213680</v>
      </c>
      <c r="F37" s="146">
        <v>5962</v>
      </c>
      <c r="G37" s="146">
        <v>1458160</v>
      </c>
      <c r="H37" s="146">
        <v>1005633</v>
      </c>
      <c r="I37" s="150">
        <v>69</v>
      </c>
      <c r="J37" s="147">
        <v>913466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75</v>
      </c>
      <c r="C39" s="146">
        <v>12923</v>
      </c>
      <c r="D39" s="146">
        <v>1592</v>
      </c>
      <c r="E39" s="146">
        <v>49406</v>
      </c>
      <c r="F39" s="146">
        <v>3823</v>
      </c>
      <c r="G39" s="146">
        <v>180405</v>
      </c>
      <c r="H39" s="146">
        <v>71096</v>
      </c>
      <c r="I39" s="150">
        <v>39.4</v>
      </c>
      <c r="J39" s="147">
        <v>170176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132</v>
      </c>
      <c r="C40" s="146">
        <v>28046</v>
      </c>
      <c r="D40" s="146">
        <v>3421</v>
      </c>
      <c r="E40" s="146">
        <v>124694</v>
      </c>
      <c r="F40" s="146">
        <v>4446</v>
      </c>
      <c r="G40" s="146">
        <v>642130</v>
      </c>
      <c r="H40" s="146">
        <v>352805</v>
      </c>
      <c r="I40" s="150">
        <v>54.9</v>
      </c>
      <c r="J40" s="147">
        <v>547956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309</v>
      </c>
      <c r="C41" s="146">
        <v>84245</v>
      </c>
      <c r="D41" s="146">
        <v>10544</v>
      </c>
      <c r="E41" s="146">
        <v>428741</v>
      </c>
      <c r="F41" s="146">
        <v>5089</v>
      </c>
      <c r="G41" s="146">
        <v>2431850</v>
      </c>
      <c r="H41" s="146">
        <v>1493800</v>
      </c>
      <c r="I41" s="150">
        <v>61.4</v>
      </c>
      <c r="J41" s="147">
        <v>1740407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55</v>
      </c>
      <c r="C43" s="146">
        <v>11341</v>
      </c>
      <c r="D43" s="146">
        <v>1411</v>
      </c>
      <c r="E43" s="146">
        <v>44007</v>
      </c>
      <c r="F43" s="146">
        <v>3880</v>
      </c>
      <c r="G43" s="146">
        <v>473653</v>
      </c>
      <c r="H43" s="146">
        <v>230770</v>
      </c>
      <c r="I43" s="150">
        <v>48.7</v>
      </c>
      <c r="J43" s="147">
        <v>201387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65</v>
      </c>
      <c r="C45" s="146">
        <v>10337</v>
      </c>
      <c r="D45" s="146">
        <v>1297</v>
      </c>
      <c r="E45" s="146">
        <v>43549</v>
      </c>
      <c r="F45" s="146">
        <v>4213</v>
      </c>
      <c r="G45" s="146">
        <v>314553</v>
      </c>
      <c r="H45" s="146">
        <v>79566</v>
      </c>
      <c r="I45" s="150">
        <v>25.3</v>
      </c>
      <c r="J45" s="147">
        <v>302816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122</v>
      </c>
      <c r="C46" s="146">
        <v>21898</v>
      </c>
      <c r="D46" s="146">
        <v>2800</v>
      </c>
      <c r="E46" s="146">
        <v>88823</v>
      </c>
      <c r="F46" s="146">
        <v>4056</v>
      </c>
      <c r="G46" s="146">
        <v>510242</v>
      </c>
      <c r="H46" s="146">
        <v>183863</v>
      </c>
      <c r="I46" s="150">
        <v>36</v>
      </c>
      <c r="J46" s="147">
        <v>355550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73</v>
      </c>
      <c r="C47" s="146">
        <v>17176</v>
      </c>
      <c r="D47" s="146">
        <v>2179</v>
      </c>
      <c r="E47" s="146">
        <v>77810</v>
      </c>
      <c r="F47" s="146">
        <v>4530</v>
      </c>
      <c r="G47" s="146">
        <v>396059</v>
      </c>
      <c r="H47" s="146">
        <v>183733</v>
      </c>
      <c r="I47" s="150">
        <v>46.4</v>
      </c>
      <c r="J47" s="147">
        <v>339002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315</v>
      </c>
      <c r="C48" s="146">
        <v>60752</v>
      </c>
      <c r="D48" s="146">
        <v>7687</v>
      </c>
      <c r="E48" s="146">
        <v>254190</v>
      </c>
      <c r="F48" s="146">
        <v>4184</v>
      </c>
      <c r="G48" s="146">
        <v>1694507</v>
      </c>
      <c r="H48" s="146">
        <v>677932</v>
      </c>
      <c r="I48" s="150">
        <v>40</v>
      </c>
      <c r="J48" s="147">
        <v>1198755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949</v>
      </c>
      <c r="C49" s="151">
        <v>233633</v>
      </c>
      <c r="D49" s="151">
        <v>28893</v>
      </c>
      <c r="E49" s="151">
        <v>1160789</v>
      </c>
      <c r="F49" s="151">
        <v>4968</v>
      </c>
      <c r="G49" s="151">
        <v>7623700</v>
      </c>
      <c r="H49" s="151">
        <v>4115796</v>
      </c>
      <c r="I49" s="152">
        <v>54</v>
      </c>
      <c r="J49" s="153">
        <v>5417165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45</v>
      </c>
      <c r="C7" s="146">
        <v>10859</v>
      </c>
      <c r="D7" s="146">
        <v>1278</v>
      </c>
      <c r="E7" s="146">
        <v>49672</v>
      </c>
      <c r="F7" s="146">
        <v>4574</v>
      </c>
      <c r="G7" s="146">
        <v>252857</v>
      </c>
      <c r="H7" s="146">
        <v>152820</v>
      </c>
      <c r="I7" s="150">
        <v>60.4</v>
      </c>
      <c r="J7" s="147">
        <v>241825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18291</v>
      </c>
      <c r="D9" s="146">
        <v>2290</v>
      </c>
      <c r="E9" s="146">
        <v>75440</v>
      </c>
      <c r="F9" s="146">
        <v>4124</v>
      </c>
      <c r="G9" s="146">
        <v>324652</v>
      </c>
      <c r="H9" s="146">
        <v>165078</v>
      </c>
      <c r="I9" s="150">
        <v>50.8</v>
      </c>
      <c r="J9" s="147">
        <v>288495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71</v>
      </c>
      <c r="C10" s="146">
        <v>14683</v>
      </c>
      <c r="D10" s="146">
        <v>1851</v>
      </c>
      <c r="E10" s="146">
        <v>62588</v>
      </c>
      <c r="F10" s="146">
        <v>4263</v>
      </c>
      <c r="G10" s="146">
        <v>221897</v>
      </c>
      <c r="H10" s="146">
        <v>134838</v>
      </c>
      <c r="I10" s="150">
        <v>60.8</v>
      </c>
      <c r="J10" s="147">
        <v>205212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238</v>
      </c>
      <c r="C11" s="146">
        <v>47909</v>
      </c>
      <c r="D11" s="146">
        <v>5864</v>
      </c>
      <c r="E11" s="146">
        <v>191986</v>
      </c>
      <c r="F11" s="146">
        <v>4007</v>
      </c>
      <c r="G11" s="146">
        <v>1127340</v>
      </c>
      <c r="H11" s="146">
        <v>452184</v>
      </c>
      <c r="I11" s="150">
        <v>40.1</v>
      </c>
      <c r="J11" s="147">
        <v>1049979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449</v>
      </c>
      <c r="C12" s="146">
        <v>91742</v>
      </c>
      <c r="D12" s="146">
        <v>11283</v>
      </c>
      <c r="E12" s="146">
        <v>379686</v>
      </c>
      <c r="F12" s="146">
        <v>4139</v>
      </c>
      <c r="G12" s="146">
        <v>1926746</v>
      </c>
      <c r="H12" s="146">
        <v>904921</v>
      </c>
      <c r="I12" s="150">
        <v>47</v>
      </c>
      <c r="J12" s="147">
        <v>1785511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108</v>
      </c>
      <c r="C14" s="146">
        <v>22244</v>
      </c>
      <c r="D14" s="146">
        <v>2770</v>
      </c>
      <c r="E14" s="146">
        <v>95120</v>
      </c>
      <c r="F14" s="146">
        <v>4276</v>
      </c>
      <c r="G14" s="146">
        <v>501506</v>
      </c>
      <c r="H14" s="146">
        <v>235382</v>
      </c>
      <c r="I14" s="150">
        <v>46.9</v>
      </c>
      <c r="J14" s="147">
        <v>446472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156</v>
      </c>
      <c r="C15" s="146">
        <v>27434</v>
      </c>
      <c r="D15" s="146">
        <v>3375</v>
      </c>
      <c r="E15" s="146">
        <v>110293</v>
      </c>
      <c r="F15" s="146">
        <v>4020</v>
      </c>
      <c r="G15" s="146">
        <v>487025</v>
      </c>
      <c r="H15" s="146">
        <v>191811</v>
      </c>
      <c r="I15" s="150">
        <v>39.4</v>
      </c>
      <c r="J15" s="147">
        <v>426373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144</v>
      </c>
      <c r="C16" s="146">
        <v>31153</v>
      </c>
      <c r="D16" s="146">
        <v>3903</v>
      </c>
      <c r="E16" s="146">
        <v>131766</v>
      </c>
      <c r="F16" s="146">
        <v>4230</v>
      </c>
      <c r="G16" s="146">
        <v>615363</v>
      </c>
      <c r="H16" s="146">
        <v>347155</v>
      </c>
      <c r="I16" s="150">
        <v>56.4</v>
      </c>
      <c r="J16" s="147">
        <v>482495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408</v>
      </c>
      <c r="C17" s="146">
        <v>80831</v>
      </c>
      <c r="D17" s="146">
        <v>10048</v>
      </c>
      <c r="E17" s="146">
        <v>337178</v>
      </c>
      <c r="F17" s="146">
        <v>4171</v>
      </c>
      <c r="G17" s="146">
        <v>1603894</v>
      </c>
      <c r="H17" s="146">
        <v>774348</v>
      </c>
      <c r="I17" s="150">
        <v>48.3</v>
      </c>
      <c r="J17" s="147">
        <v>1355341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83</v>
      </c>
      <c r="C19" s="146">
        <v>17562</v>
      </c>
      <c r="D19" s="146">
        <v>2127</v>
      </c>
      <c r="E19" s="146">
        <v>82745</v>
      </c>
      <c r="F19" s="146">
        <v>4712</v>
      </c>
      <c r="G19" s="146">
        <v>538811</v>
      </c>
      <c r="H19" s="146">
        <v>253386</v>
      </c>
      <c r="I19" s="150">
        <v>47</v>
      </c>
      <c r="J19" s="147">
        <v>415715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16443</v>
      </c>
      <c r="D20" s="146">
        <v>2052</v>
      </c>
      <c r="E20" s="146">
        <v>73150</v>
      </c>
      <c r="F20" s="146">
        <v>4449</v>
      </c>
      <c r="G20" s="146">
        <v>334345</v>
      </c>
      <c r="H20" s="146">
        <v>207769</v>
      </c>
      <c r="I20" s="150">
        <v>62.1</v>
      </c>
      <c r="J20" s="147">
        <v>315054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11683</v>
      </c>
      <c r="D21" s="146">
        <v>1449</v>
      </c>
      <c r="E21" s="146">
        <v>49487</v>
      </c>
      <c r="F21" s="146">
        <v>4236</v>
      </c>
      <c r="G21" s="146">
        <v>403008</v>
      </c>
      <c r="H21" s="146">
        <v>179000</v>
      </c>
      <c r="I21" s="150">
        <v>44.4</v>
      </c>
      <c r="J21" s="147">
        <v>362553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219</v>
      </c>
      <c r="C22" s="146">
        <v>45688</v>
      </c>
      <c r="D22" s="146">
        <v>5629</v>
      </c>
      <c r="E22" s="146">
        <v>205382</v>
      </c>
      <c r="F22" s="146">
        <v>4495</v>
      </c>
      <c r="G22" s="146">
        <v>1276164</v>
      </c>
      <c r="H22" s="146">
        <v>640155</v>
      </c>
      <c r="I22" s="150">
        <v>50.2</v>
      </c>
      <c r="J22" s="147">
        <v>1093322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1076</v>
      </c>
      <c r="C23" s="151">
        <v>218261</v>
      </c>
      <c r="D23" s="151">
        <v>26960</v>
      </c>
      <c r="E23" s="151">
        <v>922246</v>
      </c>
      <c r="F23" s="151">
        <v>4225</v>
      </c>
      <c r="G23" s="151">
        <v>4806804</v>
      </c>
      <c r="H23" s="151">
        <v>2319424</v>
      </c>
      <c r="I23" s="152">
        <v>48.3</v>
      </c>
      <c r="J23" s="153">
        <v>4234174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121</v>
      </c>
      <c r="C25" s="146">
        <v>31480</v>
      </c>
      <c r="D25" s="146">
        <v>3664</v>
      </c>
      <c r="E25" s="146">
        <v>140773</v>
      </c>
      <c r="F25" s="146">
        <v>4472</v>
      </c>
      <c r="G25" s="146">
        <v>1076995</v>
      </c>
      <c r="H25" s="146">
        <v>635373</v>
      </c>
      <c r="I25" s="150">
        <v>59</v>
      </c>
      <c r="J25" s="147">
        <v>586662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76</v>
      </c>
      <c r="C26" s="146">
        <v>15350</v>
      </c>
      <c r="D26" s="146">
        <v>1952</v>
      </c>
      <c r="E26" s="146">
        <v>69776</v>
      </c>
      <c r="F26" s="146">
        <v>4546</v>
      </c>
      <c r="G26" s="146">
        <v>234684</v>
      </c>
      <c r="H26" s="146">
        <v>121649</v>
      </c>
      <c r="I26" s="150">
        <v>51.8</v>
      </c>
      <c r="J26" s="147">
        <v>180260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103</v>
      </c>
      <c r="C27" s="146">
        <v>22983</v>
      </c>
      <c r="D27" s="146">
        <v>2745</v>
      </c>
      <c r="E27" s="146">
        <v>94054</v>
      </c>
      <c r="F27" s="146">
        <v>4092</v>
      </c>
      <c r="G27" s="146">
        <v>385645</v>
      </c>
      <c r="H27" s="146">
        <v>195106</v>
      </c>
      <c r="I27" s="150">
        <v>50.6</v>
      </c>
      <c r="J27" s="147">
        <v>327866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300</v>
      </c>
      <c r="C28" s="146">
        <v>69813</v>
      </c>
      <c r="D28" s="146">
        <v>8361</v>
      </c>
      <c r="E28" s="146">
        <v>304604</v>
      </c>
      <c r="F28" s="146">
        <v>4363</v>
      </c>
      <c r="G28" s="146">
        <v>1697325</v>
      </c>
      <c r="H28" s="146">
        <v>952128</v>
      </c>
      <c r="I28" s="150">
        <v>56.1</v>
      </c>
      <c r="J28" s="147">
        <v>1094788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49</v>
      </c>
      <c r="C30" s="146">
        <v>16981</v>
      </c>
      <c r="D30" s="146">
        <v>2144</v>
      </c>
      <c r="E30" s="146">
        <v>85700</v>
      </c>
      <c r="F30" s="146">
        <v>5047</v>
      </c>
      <c r="G30" s="146">
        <v>504599</v>
      </c>
      <c r="H30" s="146">
        <v>239598</v>
      </c>
      <c r="I30" s="150">
        <v>47.5</v>
      </c>
      <c r="J30" s="147">
        <v>270307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92</v>
      </c>
      <c r="C32" s="146">
        <v>17597</v>
      </c>
      <c r="D32" s="146">
        <v>2280</v>
      </c>
      <c r="E32" s="146">
        <v>75793</v>
      </c>
      <c r="F32" s="146">
        <v>4307</v>
      </c>
      <c r="G32" s="146">
        <v>475992</v>
      </c>
      <c r="H32" s="146">
        <v>268319</v>
      </c>
      <c r="I32" s="150">
        <v>56.4</v>
      </c>
      <c r="J32" s="147">
        <v>438445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110</v>
      </c>
      <c r="C33" s="146">
        <v>37052</v>
      </c>
      <c r="D33" s="146">
        <v>4399</v>
      </c>
      <c r="E33" s="146">
        <v>170843</v>
      </c>
      <c r="F33" s="146">
        <v>4611</v>
      </c>
      <c r="G33" s="146">
        <v>784916</v>
      </c>
      <c r="H33" s="146">
        <v>350508</v>
      </c>
      <c r="I33" s="150">
        <v>44.7</v>
      </c>
      <c r="J33" s="147">
        <v>675769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251</v>
      </c>
      <c r="C34" s="146">
        <v>71630</v>
      </c>
      <c r="D34" s="146">
        <v>8823</v>
      </c>
      <c r="E34" s="146">
        <v>332336</v>
      </c>
      <c r="F34" s="146">
        <v>4640</v>
      </c>
      <c r="G34" s="146">
        <v>1765507</v>
      </c>
      <c r="H34" s="146">
        <v>858425</v>
      </c>
      <c r="I34" s="150">
        <v>48.6</v>
      </c>
      <c r="J34" s="147">
        <v>1384521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84</v>
      </c>
      <c r="C36" s="146">
        <v>32900</v>
      </c>
      <c r="D36" s="146">
        <v>4135</v>
      </c>
      <c r="E36" s="146">
        <v>187762</v>
      </c>
      <c r="F36" s="146">
        <v>5707</v>
      </c>
      <c r="G36" s="146">
        <v>593289</v>
      </c>
      <c r="H36" s="146">
        <v>387122</v>
      </c>
      <c r="I36" s="150">
        <v>65.3</v>
      </c>
      <c r="J36" s="147">
        <v>548680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128</v>
      </c>
      <c r="C37" s="146">
        <v>31409</v>
      </c>
      <c r="D37" s="146">
        <v>3739</v>
      </c>
      <c r="E37" s="146">
        <v>119713</v>
      </c>
      <c r="F37" s="146">
        <v>3811</v>
      </c>
      <c r="G37" s="146">
        <v>617471</v>
      </c>
      <c r="H37" s="146">
        <v>273709</v>
      </c>
      <c r="I37" s="150">
        <v>44.3</v>
      </c>
      <c r="J37" s="147">
        <v>568405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76</v>
      </c>
      <c r="C38" s="146">
        <v>13809</v>
      </c>
      <c r="D38" s="146">
        <v>1728</v>
      </c>
      <c r="E38" s="146">
        <v>53063</v>
      </c>
      <c r="F38" s="146">
        <v>3843</v>
      </c>
      <c r="G38" s="146">
        <v>346219</v>
      </c>
      <c r="H38" s="146">
        <v>166182</v>
      </c>
      <c r="I38" s="150">
        <v>48</v>
      </c>
      <c r="J38" s="147">
        <v>263771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288</v>
      </c>
      <c r="C39" s="146">
        <v>78118</v>
      </c>
      <c r="D39" s="146">
        <v>9601</v>
      </c>
      <c r="E39" s="146">
        <v>360539</v>
      </c>
      <c r="F39" s="146">
        <v>4615</v>
      </c>
      <c r="G39" s="146">
        <v>1556979</v>
      </c>
      <c r="H39" s="146">
        <v>827013</v>
      </c>
      <c r="I39" s="150">
        <v>53.1</v>
      </c>
      <c r="J39" s="147">
        <v>1380856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839</v>
      </c>
      <c r="C40" s="151">
        <v>219561</v>
      </c>
      <c r="D40" s="151">
        <v>26785</v>
      </c>
      <c r="E40" s="151">
        <v>997479</v>
      </c>
      <c r="F40" s="151">
        <v>4543</v>
      </c>
      <c r="G40" s="151">
        <v>5019810</v>
      </c>
      <c r="H40" s="151">
        <v>2637566</v>
      </c>
      <c r="I40" s="152">
        <v>52.5</v>
      </c>
      <c r="J40" s="153">
        <v>3860165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4416</v>
      </c>
      <c r="C41" s="151">
        <v>1151516</v>
      </c>
      <c r="D41" s="151">
        <v>141902</v>
      </c>
      <c r="E41" s="151">
        <v>5884991</v>
      </c>
      <c r="F41" s="151">
        <v>5111</v>
      </c>
      <c r="G41" s="151">
        <v>32309126</v>
      </c>
      <c r="H41" s="151">
        <v>19208914</v>
      </c>
      <c r="I41" s="155">
        <v>59.5</v>
      </c>
      <c r="J41" s="153">
        <v>24129129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191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192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193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194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195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196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197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198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199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200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202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191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192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4.1" customHeight="1" x14ac:dyDescent="0.2">
      <c r="A40" s="8"/>
      <c r="B40" s="18" t="s">
        <v>193</v>
      </c>
      <c r="C40" s="23" t="s">
        <v>204</v>
      </c>
      <c r="D40" s="23" t="s">
        <v>204</v>
      </c>
      <c r="E40" s="156" t="s">
        <v>204</v>
      </c>
      <c r="F40" s="156" t="s">
        <v>204</v>
      </c>
      <c r="G40" s="156" t="s">
        <v>204</v>
      </c>
      <c r="H40" s="156" t="s">
        <v>204</v>
      </c>
      <c r="I40" s="156" t="s">
        <v>204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Februar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Vogel, Gabriele (STL)</cp:lastModifiedBy>
  <cp:lastPrinted>2022-04-04T06:00:09Z</cp:lastPrinted>
  <dcterms:created xsi:type="dcterms:W3CDTF">2014-07-30T10:10:39Z</dcterms:created>
  <dcterms:modified xsi:type="dcterms:W3CDTF">2022-04-04T06:00:45Z</dcterms:modified>
</cp:coreProperties>
</file>