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02\"/>
    </mc:Choice>
  </mc:AlternateContent>
  <bookViews>
    <workbookView xWindow="120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<sst xmlns="http://schemas.openxmlformats.org/spreadsheetml/2006/main" count="384" uniqueCount="127">
  <si>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</si>
  <si>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</si>
  <si>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</si>
  <si>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</si>
  <si>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</si>
  <si>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</si>
  <si>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</si>
  <si>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</si>
  <si>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</si>
  <si>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</si>
  <si>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</si>
  <si>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</si>
  <si>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</si>
  <si>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</si>
  <si>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</si>
  <si>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</si>
  <si>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</si>
  <si>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</si>
  <si>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</si>
  <si>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</si>
  <si>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</si>
  <si>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</si>
  <si>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</si>
  <si>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</si>
  <si>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</si>
  <si>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</si>
  <si>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</si>
  <si>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</si>
  <si>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</si>
  <si>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</si>
  <si>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</si>
  <si>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</si>
  <si>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</si>
  <si>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</si>
  <si>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</si>
  <si>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</si>
  <si>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</si>
  <si>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</si>
  <si>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</si>
  <si>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</si>
  <si>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</si>
  <si>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</si>
  <si>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</si>
  <si>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</si>
  <si>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</si>
  <si>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</si>
  <si>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</si>
  <si>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</si>
  <si>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</si>
  <si>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</si>
  <si>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</si>
  <si>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</si>
  <si>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</si>
  <si>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</si>
  <si>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</si>
  <si>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</si>
  <si>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</si>
  <si>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</si>
  <si>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</si>
  <si>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</si>
  <si>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</si>
  <si>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</si>
  <si>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</si>
  <si>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</si>
  <si>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</si>
  <si>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</si>
  <si>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</si>
  <si>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</si>
  <si>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</si>
  <si>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</si>
  <si>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</si>
  <si>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</si>
  <si>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</si>
  <si>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</si>
  <si>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</si>
  <si>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</si>
  <si>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</si>
  <si>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</si>
  <si>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</si>
  <si>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</si>
  <si>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</si>
  <si>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</si>
  <si>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</si>
  <si>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</si>
  <si>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</si>
  <si>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</si>
  <si>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</si>
  <si>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</si>
  <si>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</si>
  <si>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</si>
  <si>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</si>
  <si>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</si>
  <si>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</si>
  <si>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</si>
  <si>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</si>
  <si>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</si>
  <si>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</si>
  <si>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</si>
  <si>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</si>
  <si>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</si>
  <si>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</si>
  <si>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</si>
  <si>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</si>
  <si>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</si>
  <si>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</si>
  <si>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</si>
  <si>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</si>
  <si>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</si>
  <si>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</si>
  <si>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</si>
  <si>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</si>
  <si>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</si>
  <si>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</si>
  <si>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</si>
  <si>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</si>
  <si>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</si>
  <si>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</si>
  <si>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</si>
  <si>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</si>
  <si>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Januar
2022</t>
  </si>
  <si>
    <r>
      <t>Januar bis Februar</t>
    </r>
    <r>
      <rPr>
        <vertAlign val="superscript"/>
        <sz val="7"/>
        <rFont val="Arial"/>
        <family val="2"/>
      </rPr>
      <t>1)</t>
    </r>
  </si>
  <si>
    <t>Februar
2021</t>
  </si>
  <si>
    <t>Februar
2022</t>
  </si>
  <si>
    <t>Januar bis Februar 2022</t>
  </si>
  <si>
    <t>4. Umsätze*) im Bauhauptgewerbe Baden-Württembergs Januar bis Februar 2022</t>
  </si>
  <si>
    <t>Januar bis Februar</t>
  </si>
  <si>
    <t>6. Betriebe des Bauhauptgewerbes in Baden-Württemberg im Februar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</si>
</sst>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6" t="s">
        <v>0</v>
      </c>
      <c r="B3" s="97"/>
      <c r="C3" s="102" t="s">
        <v>1</v>
      </c>
      <c r="D3" s="104" t="s">
        <v>14</v>
      </c>
      <c r="E3" s="105"/>
      <c r="F3" s="105"/>
      <c r="G3" s="106"/>
      <c r="H3" s="104" t="s">
        <v>15</v>
      </c>
      <c r="I3" s="105"/>
      <c r="J3" s="105"/>
      <c r="K3" s="105"/>
    </row>
    <row r="4" spans="1:14" ht="16.5" customHeight="1">
      <c r="A4" s="98"/>
      <c r="B4" s="99"/>
      <c r="C4" s="103"/>
      <c r="D4" s="107" t="s">
        <v>34</v>
      </c>
      <c r="E4" s="109" t="s">
        <v>100</v>
      </c>
      <c r="F4" s="110"/>
      <c r="G4" s="111"/>
      <c r="H4" s="107" t="s">
        <v>34</v>
      </c>
      <c r="I4" s="109" t="s">
        <v>100</v>
      </c>
      <c r="J4" s="110"/>
      <c r="K4" s="110"/>
    </row>
    <row r="5" spans="1:14" ht="24.75" customHeight="1">
      <c r="A5" s="98"/>
      <c r="B5" s="99"/>
      <c r="C5" s="103"/>
      <c r="D5" s="108"/>
      <c r="E5" s="85" t="s">
        <v>16</v>
      </c>
      <c r="F5" s="85" t="s">
        <v>107</v>
      </c>
      <c r="G5" s="85" t="s">
        <v>108</v>
      </c>
      <c r="H5" s="108"/>
      <c r="I5" s="86" t="s">
        <v>18</v>
      </c>
      <c r="J5" s="85" t="s">
        <v>109</v>
      </c>
      <c r="K5" s="74" t="s">
        <v>19</v>
      </c>
    </row>
    <row r="6" spans="1:14" ht="15" customHeight="1">
      <c r="A6" s="100"/>
      <c r="B6" s="101"/>
      <c r="C6" s="91" t="s">
        <v>114</v>
      </c>
      <c r="D6" s="92"/>
      <c r="E6" s="92"/>
      <c r="F6" s="92"/>
      <c r="G6" s="92"/>
      <c r="H6" s="92"/>
      <c r="I6" s="92"/>
      <c r="J6" s="92"/>
      <c r="K6" s="92"/>
    </row>
    <row r="7" spans="1:14" ht="15.95" customHeight="1">
      <c r="A7" s="93" t="s">
        <v>17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 t="s">
        <v>116</v>
      </c>
      <c r="D22" s="69" t="s">
        <v>116</v>
      </c>
      <c r="E22" s="69" t="s">
        <v>116</v>
      </c>
      <c r="F22" s="69" t="s">
        <v>116</v>
      </c>
      <c r="G22" s="69" t="s">
        <v>116</v>
      </c>
      <c r="H22" s="69" t="s">
        <v>116</v>
      </c>
      <c r="I22" s="69" t="s">
        <v>116</v>
      </c>
      <c r="J22" s="69" t="s">
        <v>116</v>
      </c>
      <c r="K22" s="69" t="s">
        <v>116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4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4" t="s">
        <v>25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5" t="s">
        <v>53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6" t="s">
        <v>24</v>
      </c>
      <c r="B3" s="97"/>
      <c r="C3" s="112" t="s">
        <v>17</v>
      </c>
      <c r="D3" s="113"/>
      <c r="E3" s="114"/>
      <c r="F3" s="104" t="s">
        <v>25</v>
      </c>
      <c r="G3" s="105"/>
      <c r="H3" s="105"/>
      <c r="I3" s="23"/>
    </row>
    <row r="4" spans="1:9" ht="16.5" customHeight="1">
      <c r="A4" s="98"/>
      <c r="B4" s="99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7" t="s">
        <v>15</v>
      </c>
      <c r="I4" s="23"/>
    </row>
    <row r="5" spans="1:9" ht="16.5" customHeight="1">
      <c r="A5" s="100"/>
      <c r="B5" s="101"/>
      <c r="C5" s="91" t="s">
        <v>114</v>
      </c>
      <c r="D5" s="92"/>
      <c r="E5" s="92"/>
      <c r="F5" s="92"/>
      <c r="G5" s="92"/>
      <c r="H5" s="92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123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3" t="s">
        <v>26</v>
      </c>
      <c r="B3" s="116" t="s">
        <v>120</v>
      </c>
      <c r="C3" s="117"/>
      <c r="D3" s="118"/>
      <c r="E3" s="130" t="s">
        <v>121</v>
      </c>
      <c r="F3" s="130" t="s">
        <v>119</v>
      </c>
      <c r="G3" s="130" t="s">
        <v>122</v>
      </c>
      <c r="H3" s="119" t="s">
        <v>45</v>
      </c>
      <c r="I3" s="120"/>
      <c r="K3" s="26"/>
      <c r="L3" s="26"/>
      <c r="M3" s="26"/>
    </row>
    <row r="4" spans="1:13" ht="33" customHeight="1">
      <c r="A4" s="124"/>
      <c r="B4" s="126">
        <v>2021</v>
      </c>
      <c r="C4" s="128">
        <v>2022</v>
      </c>
      <c r="D4" s="47" t="s">
        <v>47</v>
      </c>
      <c r="E4" s="131"/>
      <c r="F4" s="131"/>
      <c r="G4" s="131"/>
      <c r="H4" s="32" t="s">
        <v>121</v>
      </c>
      <c r="I4" s="33" t="s">
        <v>119</v>
      </c>
      <c r="K4" s="26"/>
      <c r="L4" s="26"/>
      <c r="M4" s="26"/>
    </row>
    <row r="5" spans="1:13" ht="15" customHeight="1">
      <c r="A5" s="125"/>
      <c r="B5" s="127"/>
      <c r="C5" s="129"/>
      <c r="D5" s="34" t="s">
        <v>44</v>
      </c>
      <c r="E5" s="132"/>
      <c r="F5" s="132"/>
      <c r="G5" s="132"/>
      <c r="H5" s="121" t="s">
        <v>44</v>
      </c>
      <c r="I5" s="122"/>
      <c r="K5" s="26"/>
      <c r="L5" s="26"/>
      <c r="M5" s="26"/>
    </row>
    <row r="6" spans="1:13" s="44" customFormat="1" ht="24.75" customHeight="1">
      <c r="A6" s="93" t="s">
        <v>51</v>
      </c>
      <c r="B6" s="93"/>
      <c r="C6" s="93"/>
      <c r="D6" s="93"/>
      <c r="E6" s="93"/>
      <c r="F6" s="93"/>
      <c r="G6" s="93"/>
      <c r="H6" s="93"/>
      <c r="I6" s="93"/>
      <c r="K6" s="48"/>
      <c r="L6" s="48"/>
      <c r="M6" s="48"/>
    </row>
    <row r="7" spans="1:13" ht="17.25" customHeight="1">
      <c r="A7" s="49" t="s">
        <v>57</v>
      </c>
      <c r="B7" s="50">
        <v>67333</v>
      </c>
      <c r="C7" s="51">
        <v>68790</v>
      </c>
      <c r="D7" s="38">
        <v>2.1638720983767246</v>
      </c>
      <c r="E7" s="52">
        <v>67362</v>
      </c>
      <c r="F7" s="52">
        <v>68776</v>
      </c>
      <c r="G7" s="52">
        <v>68804</v>
      </c>
      <c r="H7" s="38">
        <v>2.1406727828746179</v>
      </c>
      <c r="I7" s="38">
        <v>4.0711876235896241E-2</v>
      </c>
    </row>
    <row r="8" spans="1:13" s="44" customFormat="1" ht="17.25" customHeight="1">
      <c r="A8" s="53" t="s">
        <v>50</v>
      </c>
      <c r="B8" s="50">
        <v>430308</v>
      </c>
      <c r="C8" s="51">
        <v>470966</v>
      </c>
      <c r="D8" s="54">
        <v>9.4485810163882622</v>
      </c>
      <c r="E8" s="52">
        <v>215915</v>
      </c>
      <c r="F8" s="52">
        <v>237727</v>
      </c>
      <c r="G8" s="52">
        <v>233239</v>
      </c>
      <c r="H8" s="54">
        <v>8.0235277771345199</v>
      </c>
      <c r="I8" s="54">
        <v>-1.8878797948907782</v>
      </c>
    </row>
    <row r="9" spans="1:13" s="44" customFormat="1" ht="25.35" customHeight="1">
      <c r="A9" s="94" t="s">
        <v>27</v>
      </c>
      <c r="B9" s="94"/>
      <c r="C9" s="94"/>
      <c r="D9" s="94"/>
      <c r="E9" s="94"/>
      <c r="F9" s="94"/>
      <c r="G9" s="94"/>
      <c r="H9" s="94"/>
      <c r="I9" s="94"/>
      <c r="K9" s="48"/>
      <c r="L9" s="48"/>
      <c r="M9" s="48"/>
    </row>
    <row r="10" spans="1:13" ht="15" customHeight="1">
      <c r="A10" s="55" t="s">
        <v>28</v>
      </c>
      <c r="B10" s="50">
        <v>2617</v>
      </c>
      <c r="C10" s="51">
        <v>3218</v>
      </c>
      <c r="D10" s="38">
        <v>22.965227359572026</v>
      </c>
      <c r="E10" s="51">
        <v>1584</v>
      </c>
      <c r="F10" s="51">
        <v>1441</v>
      </c>
      <c r="G10" s="51">
        <v>1777</v>
      </c>
      <c r="H10" s="56">
        <v>12.184343434343434</v>
      </c>
      <c r="I10" s="56">
        <v>23.317140874392784</v>
      </c>
      <c r="K10" s="26"/>
      <c r="L10" s="26"/>
      <c r="M10" s="26"/>
    </row>
    <row r="11" spans="1:13" ht="15" customHeight="1">
      <c r="A11" s="55" t="s">
        <v>36</v>
      </c>
      <c r="B11" s="50">
        <v>2464</v>
      </c>
      <c r="C11" s="51">
        <v>2747</v>
      </c>
      <c r="D11" s="38">
        <v>11.48538961038961</v>
      </c>
      <c r="E11" s="51">
        <v>1397</v>
      </c>
      <c r="F11" s="51">
        <v>1286</v>
      </c>
      <c r="G11" s="51">
        <v>1461</v>
      </c>
      <c r="H11" s="56">
        <v>4.5812455261274154</v>
      </c>
      <c r="I11" s="56">
        <v>13.608087091757389</v>
      </c>
      <c r="K11" s="26"/>
      <c r="L11" s="26"/>
      <c r="M11" s="26"/>
    </row>
    <row r="12" spans="1:13" ht="15" customHeight="1">
      <c r="A12" s="55" t="s">
        <v>37</v>
      </c>
      <c r="B12" s="50">
        <v>798</v>
      </c>
      <c r="C12" s="51">
        <v>840</v>
      </c>
      <c r="D12" s="38">
        <v>5.2631578947368416</v>
      </c>
      <c r="E12" s="51">
        <v>428</v>
      </c>
      <c r="F12" s="51">
        <v>390</v>
      </c>
      <c r="G12" s="51">
        <v>450</v>
      </c>
      <c r="H12" s="56">
        <v>5.1401869158878499</v>
      </c>
      <c r="I12" s="56">
        <v>15.384615384615385</v>
      </c>
      <c r="K12" s="26"/>
      <c r="L12" s="26"/>
      <c r="M12" s="26"/>
    </row>
    <row r="13" spans="1:13" ht="15" customHeight="1">
      <c r="A13" s="19" t="s">
        <v>29</v>
      </c>
      <c r="B13" s="50">
        <v>5879</v>
      </c>
      <c r="C13" s="51">
        <v>6804</v>
      </c>
      <c r="D13" s="38">
        <v>15.733968361966321</v>
      </c>
      <c r="E13" s="51">
        <v>3409</v>
      </c>
      <c r="F13" s="51">
        <v>3117</v>
      </c>
      <c r="G13" s="51">
        <v>3687</v>
      </c>
      <c r="H13" s="38">
        <v>8.154884130243472</v>
      </c>
      <c r="I13" s="38">
        <v>18.28681424446583</v>
      </c>
      <c r="K13" s="26"/>
      <c r="L13" s="26"/>
      <c r="M13" s="26"/>
    </row>
    <row r="14" spans="1:13" ht="24.75" customHeight="1">
      <c r="A14" s="42" t="s">
        <v>38</v>
      </c>
      <c r="B14" s="50">
        <v>2115</v>
      </c>
      <c r="C14" s="51">
        <v>2379</v>
      </c>
      <c r="D14" s="38">
        <v>12.4822695035461</v>
      </c>
      <c r="E14" s="52">
        <v>1177</v>
      </c>
      <c r="F14" s="52">
        <v>1082</v>
      </c>
      <c r="G14" s="52">
        <v>1297</v>
      </c>
      <c r="H14" s="38">
        <v>10.195412064570943</v>
      </c>
      <c r="I14" s="38">
        <v>19.87060998151571</v>
      </c>
    </row>
    <row r="15" spans="1:13" ht="15" customHeight="1">
      <c r="A15" s="42" t="s">
        <v>18</v>
      </c>
      <c r="B15" s="57">
        <v>1304</v>
      </c>
      <c r="C15" s="58">
        <v>1711</v>
      </c>
      <c r="D15" s="38">
        <v>31.211656441717793</v>
      </c>
      <c r="E15" s="52">
        <v>796</v>
      </c>
      <c r="F15" s="52">
        <v>732</v>
      </c>
      <c r="G15" s="52">
        <v>979</v>
      </c>
      <c r="H15" s="38">
        <v>22.989949748743719</v>
      </c>
      <c r="I15" s="38">
        <v>33.743169398907099</v>
      </c>
      <c r="L15" s="26"/>
      <c r="M15" s="26"/>
    </row>
    <row r="16" spans="1:13" ht="15" customHeight="1">
      <c r="A16" s="42" t="s">
        <v>31</v>
      </c>
      <c r="B16" s="57">
        <v>938</v>
      </c>
      <c r="C16" s="58">
        <v>1093</v>
      </c>
      <c r="D16" s="38">
        <v>16.524520255863539</v>
      </c>
      <c r="E16" s="52">
        <v>586</v>
      </c>
      <c r="F16" s="52">
        <v>466</v>
      </c>
      <c r="G16" s="52">
        <v>627</v>
      </c>
      <c r="H16" s="38">
        <v>6.9965870307167233</v>
      </c>
      <c r="I16" s="38">
        <v>34.549356223175963</v>
      </c>
      <c r="L16" s="26"/>
      <c r="M16" s="26"/>
    </row>
    <row r="17" spans="1:13" ht="15" customHeight="1">
      <c r="A17" s="19" t="s">
        <v>30</v>
      </c>
      <c r="B17" s="57">
        <v>4357</v>
      </c>
      <c r="C17" s="58">
        <v>5184</v>
      </c>
      <c r="D17" s="38">
        <v>18.980950195088365</v>
      </c>
      <c r="E17" s="52">
        <v>2559</v>
      </c>
      <c r="F17" s="52">
        <v>2281</v>
      </c>
      <c r="G17" s="52">
        <v>2903</v>
      </c>
      <c r="H17" s="38">
        <v>13.442751074638531</v>
      </c>
      <c r="I17" s="38">
        <v>27.26874177992109</v>
      </c>
      <c r="L17" s="26"/>
      <c r="M17" s="26"/>
    </row>
    <row r="18" spans="1:13" s="44" customFormat="1" ht="24.75" customHeight="1">
      <c r="A18" s="19" t="s">
        <v>102</v>
      </c>
      <c r="B18" s="64">
        <v>10236</v>
      </c>
      <c r="C18" s="65">
        <v>11988</v>
      </c>
      <c r="D18" s="40">
        <v>17.116060961313014</v>
      </c>
      <c r="E18" s="59">
        <v>5968</v>
      </c>
      <c r="F18" s="59">
        <v>5398</v>
      </c>
      <c r="G18" s="59">
        <v>6590</v>
      </c>
      <c r="H18" s="40">
        <v>10.422252010723861</v>
      </c>
      <c r="I18" s="40">
        <v>22.08225268618007</v>
      </c>
    </row>
    <row r="19" spans="1:13" ht="33" customHeight="1">
      <c r="A19" s="115" t="s">
        <v>111</v>
      </c>
      <c r="B19" s="115"/>
      <c r="C19" s="115"/>
      <c r="D19" s="115"/>
      <c r="E19" s="115"/>
      <c r="F19" s="115"/>
      <c r="G19" s="115"/>
      <c r="H19" s="115"/>
      <c r="I19" s="115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3" t="s">
        <v>26</v>
      </c>
      <c r="B3" s="118" t="s">
        <v>125</v>
      </c>
      <c r="C3" s="141"/>
      <c r="D3" s="141"/>
      <c r="E3" s="130" t="s">
        <v>121</v>
      </c>
      <c r="F3" s="130" t="s">
        <v>119</v>
      </c>
      <c r="G3" s="130" t="s">
        <v>122</v>
      </c>
      <c r="H3" s="119" t="s">
        <v>45</v>
      </c>
      <c r="I3" s="120"/>
      <c r="K3" s="26"/>
      <c r="L3" s="26"/>
      <c r="M3" s="26"/>
    </row>
    <row r="4" spans="1:13" s="20" customFormat="1" ht="33" customHeight="1">
      <c r="A4" s="124"/>
      <c r="B4" s="79">
        <v>2021</v>
      </c>
      <c r="C4" s="80">
        <v>2022</v>
      </c>
      <c r="D4" s="31" t="s">
        <v>47</v>
      </c>
      <c r="E4" s="142"/>
      <c r="F4" s="142"/>
      <c r="G4" s="142"/>
      <c r="H4" s="32" t="s">
        <v>121</v>
      </c>
      <c r="I4" s="33" t="s">
        <v>119</v>
      </c>
      <c r="K4" s="26"/>
      <c r="L4" s="26"/>
      <c r="M4" s="26"/>
    </row>
    <row r="5" spans="1:13" s="20" customFormat="1" ht="15" customHeight="1">
      <c r="A5" s="125"/>
      <c r="B5" s="134" t="s">
        <v>46</v>
      </c>
      <c r="C5" s="135"/>
      <c r="D5" s="34" t="s">
        <v>44</v>
      </c>
      <c r="E5" s="136" t="s">
        <v>46</v>
      </c>
      <c r="F5" s="137"/>
      <c r="G5" s="138"/>
      <c r="H5" s="139" t="s">
        <v>44</v>
      </c>
      <c r="I5" s="140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376007</v>
      </c>
      <c r="C7" s="37">
        <v>431003</v>
      </c>
      <c r="D7" s="35">
        <v>14.626323446106056</v>
      </c>
      <c r="E7" s="37">
        <v>219253</v>
      </c>
      <c r="F7" s="37">
        <v>202160</v>
      </c>
      <c r="G7" s="37">
        <v>228843</v>
      </c>
      <c r="H7" s="43">
        <v>4.3739424318025293</v>
      </c>
      <c r="I7" s="43">
        <v>13.198951325682629</v>
      </c>
      <c r="K7" s="26"/>
      <c r="L7" s="26"/>
      <c r="M7" s="26"/>
    </row>
    <row r="8" spans="1:13" s="20" customFormat="1" ht="15" customHeight="1">
      <c r="A8" s="42" t="s">
        <v>39</v>
      </c>
      <c r="B8" s="37">
        <v>497324</v>
      </c>
      <c r="C8" s="37">
        <v>519409</v>
      </c>
      <c r="D8" s="35">
        <v>4.4407669849032025</v>
      </c>
      <c r="E8" s="37">
        <v>298656</v>
      </c>
      <c r="F8" s="37">
        <v>205526</v>
      </c>
      <c r="G8" s="37">
        <v>313883</v>
      </c>
      <c r="H8" s="43">
        <v>5.098507982427944</v>
      </c>
      <c r="I8" s="43">
        <v>52.72179675564162</v>
      </c>
      <c r="K8" s="26"/>
      <c r="L8" s="26"/>
      <c r="M8" s="26"/>
    </row>
    <row r="9" spans="1:13" s="20" customFormat="1" ht="15" customHeight="1">
      <c r="A9" s="42" t="s">
        <v>40</v>
      </c>
      <c r="B9" s="37">
        <v>111955</v>
      </c>
      <c r="C9" s="37">
        <v>114120</v>
      </c>
      <c r="D9" s="35">
        <v>1.9338126925997052</v>
      </c>
      <c r="E9" s="37">
        <v>67151</v>
      </c>
      <c r="F9" s="37">
        <v>40992</v>
      </c>
      <c r="G9" s="37">
        <v>73128</v>
      </c>
      <c r="H9" s="43">
        <v>8.9008354305967146</v>
      </c>
      <c r="I9" s="43">
        <v>78.395784543325519</v>
      </c>
      <c r="K9" s="26"/>
      <c r="L9" s="26"/>
      <c r="M9" s="26"/>
    </row>
    <row r="10" spans="1:13" s="20" customFormat="1" ht="15" customHeight="1">
      <c r="A10" s="36" t="s">
        <v>54</v>
      </c>
      <c r="B10" s="37">
        <v>985286</v>
      </c>
      <c r="C10" s="37">
        <v>1064531</v>
      </c>
      <c r="D10" s="38">
        <v>8.042842382820826</v>
      </c>
      <c r="E10" s="37">
        <v>585060</v>
      </c>
      <c r="F10" s="37">
        <v>448678</v>
      </c>
      <c r="G10" s="37">
        <v>615853</v>
      </c>
      <c r="H10" s="43">
        <v>5.2632208662359412</v>
      </c>
      <c r="I10" s="43">
        <v>37.259460013640073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212052</v>
      </c>
      <c r="C11" s="37">
        <v>264623</v>
      </c>
      <c r="D11" s="38">
        <v>24.791560560617206</v>
      </c>
      <c r="E11" s="37">
        <v>122863</v>
      </c>
      <c r="F11" s="37">
        <v>105904</v>
      </c>
      <c r="G11" s="37">
        <v>158719</v>
      </c>
      <c r="H11" s="43">
        <v>29.183724961949487</v>
      </c>
      <c r="I11" s="43">
        <v>49.870637558543585</v>
      </c>
    </row>
    <row r="12" spans="1:13" s="20" customFormat="1" ht="15" customHeight="1">
      <c r="A12" s="42" t="s">
        <v>18</v>
      </c>
      <c r="B12" s="37">
        <v>156330</v>
      </c>
      <c r="C12" s="37">
        <v>175365</v>
      </c>
      <c r="D12" s="38">
        <v>12.176165803108809</v>
      </c>
      <c r="E12" s="37">
        <v>81662</v>
      </c>
      <c r="F12" s="37">
        <v>83010</v>
      </c>
      <c r="G12" s="37">
        <v>92355</v>
      </c>
      <c r="H12" s="43">
        <v>13.094217628762459</v>
      </c>
      <c r="I12" s="43">
        <v>11.257679797614745</v>
      </c>
      <c r="L12" s="26"/>
      <c r="M12" s="26"/>
    </row>
    <row r="13" spans="1:13" s="20" customFormat="1" ht="15" customHeight="1">
      <c r="A13" s="42" t="s">
        <v>31</v>
      </c>
      <c r="B13" s="37">
        <v>127963</v>
      </c>
      <c r="C13" s="37">
        <v>130365</v>
      </c>
      <c r="D13" s="38">
        <v>1.8771051006931689</v>
      </c>
      <c r="E13" s="37">
        <v>71075</v>
      </c>
      <c r="F13" s="37">
        <v>60840</v>
      </c>
      <c r="G13" s="37">
        <v>69525</v>
      </c>
      <c r="H13" s="43">
        <v>-2.180794934927893</v>
      </c>
      <c r="I13" s="43">
        <v>14.275147928994084</v>
      </c>
      <c r="L13" s="26"/>
      <c r="M13" s="26"/>
    </row>
    <row r="14" spans="1:13" s="20" customFormat="1" ht="15" customHeight="1">
      <c r="A14" s="36" t="s">
        <v>55</v>
      </c>
      <c r="B14" s="37">
        <v>496347</v>
      </c>
      <c r="C14" s="37">
        <v>570354</v>
      </c>
      <c r="D14" s="38">
        <v>14.910334906829293</v>
      </c>
      <c r="E14" s="37">
        <v>275601</v>
      </c>
      <c r="F14" s="37">
        <v>249755</v>
      </c>
      <c r="G14" s="37">
        <v>320599</v>
      </c>
      <c r="H14" s="43">
        <v>16.327226679148477</v>
      </c>
      <c r="I14" s="43">
        <v>28.365398090128323</v>
      </c>
      <c r="L14" s="26"/>
      <c r="M14" s="26"/>
    </row>
    <row r="15" spans="1:13" s="44" customFormat="1" ht="24.75" customHeight="1">
      <c r="A15" s="36" t="s">
        <v>101</v>
      </c>
      <c r="B15" s="39">
        <v>1481633</v>
      </c>
      <c r="C15" s="39">
        <v>1634885</v>
      </c>
      <c r="D15" s="40">
        <v>10.343452123434076</v>
      </c>
      <c r="E15" s="39">
        <v>860661</v>
      </c>
      <c r="F15" s="39">
        <v>698433</v>
      </c>
      <c r="G15" s="39">
        <v>936452</v>
      </c>
      <c r="H15" s="41">
        <v>8.806138537705321</v>
      </c>
      <c r="I15" s="41">
        <v>34.07900256717538</v>
      </c>
    </row>
    <row r="16" spans="1:13" s="44" customFormat="1" ht="15" customHeight="1">
      <c r="A16" s="45" t="s">
        <v>42</v>
      </c>
      <c r="B16" s="37">
        <v>17301</v>
      </c>
      <c r="C16" s="37">
        <v>20974</v>
      </c>
      <c r="D16" s="38">
        <v>21.229986705970756</v>
      </c>
      <c r="E16" s="37">
        <v>10406</v>
      </c>
      <c r="F16" s="37">
        <v>7641</v>
      </c>
      <c r="G16" s="37">
        <v>13333</v>
      </c>
      <c r="H16" s="43">
        <v>28.128003075148953</v>
      </c>
      <c r="I16" s="43">
        <v>74.492867425729614</v>
      </c>
    </row>
    <row r="17" spans="1:9" s="44" customFormat="1" ht="24.75" customHeight="1">
      <c r="A17" s="36" t="s">
        <v>32</v>
      </c>
      <c r="B17" s="39">
        <v>1498934</v>
      </c>
      <c r="C17" s="39">
        <v>1655859</v>
      </c>
      <c r="D17" s="40">
        <v>10.469106711836545</v>
      </c>
      <c r="E17" s="39">
        <v>871067</v>
      </c>
      <c r="F17" s="39">
        <v>706074</v>
      </c>
      <c r="G17" s="39">
        <v>949785</v>
      </c>
      <c r="H17" s="41">
        <v>9.0369627135455719</v>
      </c>
      <c r="I17" s="41">
        <v>34.516353809940604</v>
      </c>
    </row>
    <row r="18" spans="1:9" s="44" customFormat="1" ht="60" customHeight="1">
      <c r="A18" s="133" t="s">
        <v>115</v>
      </c>
      <c r="B18" s="133"/>
      <c r="C18" s="133"/>
      <c r="D18" s="133"/>
      <c r="E18" s="133"/>
      <c r="F18" s="133"/>
      <c r="G18" s="133"/>
      <c r="H18" s="133"/>
      <c r="I18" s="133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7" t="s">
        <v>33</v>
      </c>
      <c r="B3" s="102" t="s">
        <v>105</v>
      </c>
      <c r="C3" s="145" t="s">
        <v>50</v>
      </c>
      <c r="D3" s="145" t="s">
        <v>48</v>
      </c>
      <c r="E3" s="104" t="s">
        <v>104</v>
      </c>
      <c r="F3" s="105"/>
      <c r="G3" s="23"/>
    </row>
    <row r="4" spans="1:9" ht="16.5" customHeight="1">
      <c r="A4" s="99"/>
      <c r="B4" s="143"/>
      <c r="C4" s="146"/>
      <c r="D4" s="146"/>
      <c r="E4" s="24" t="s">
        <v>14</v>
      </c>
      <c r="F4" s="87" t="s">
        <v>15</v>
      </c>
      <c r="G4" s="23"/>
    </row>
    <row r="5" spans="1:9" ht="15" customHeight="1">
      <c r="A5" s="101"/>
      <c r="B5" s="144"/>
      <c r="C5" s="88" t="s">
        <v>43</v>
      </c>
      <c r="D5" s="25" t="s">
        <v>49</v>
      </c>
      <c r="E5" s="147" t="s">
        <v>43</v>
      </c>
      <c r="F5" s="92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5" t="s">
        <v>103</v>
      </c>
      <c r="B21" s="95"/>
      <c r="C21" s="95"/>
      <c r="D21" s="95"/>
      <c r="E21" s="95"/>
      <c r="F21" s="95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6.62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48" t="s">
        <v>92</v>
      </c>
      <c r="B3" s="151" t="s">
        <v>58</v>
      </c>
      <c r="C3" s="158" t="s">
        <v>91</v>
      </c>
      <c r="D3" s="157" t="s">
        <v>57</v>
      </c>
      <c r="E3" s="157"/>
      <c r="F3" s="157"/>
      <c r="G3" s="160" t="s">
        <v>82</v>
      </c>
      <c r="H3" s="160" t="s">
        <v>50</v>
      </c>
      <c r="I3" s="160" t="s">
        <v>83</v>
      </c>
      <c r="J3" s="160" t="s">
        <v>84</v>
      </c>
      <c r="K3" s="162" t="s">
        <v>85</v>
      </c>
    </row>
    <row r="4" spans="1:11" s="8" customFormat="1" ht="33" customHeight="1">
      <c r="A4" s="149"/>
      <c r="B4" s="152"/>
      <c r="C4" s="159"/>
      <c r="D4" s="90" t="s">
        <v>99</v>
      </c>
      <c r="E4" s="90" t="s">
        <v>80</v>
      </c>
      <c r="F4" s="90" t="s">
        <v>81</v>
      </c>
      <c r="G4" s="161"/>
      <c r="H4" s="161"/>
      <c r="I4" s="161"/>
      <c r="J4" s="161"/>
      <c r="K4" s="163"/>
    </row>
    <row r="5" spans="1:11" s="8" customFormat="1" ht="15.75" customHeight="1">
      <c r="A5" s="150"/>
      <c r="B5" s="153"/>
      <c r="C5" s="154" t="s">
        <v>59</v>
      </c>
      <c r="D5" s="155"/>
      <c r="E5" s="155"/>
      <c r="F5" s="155"/>
      <c r="G5" s="89" t="s">
        <v>49</v>
      </c>
      <c r="H5" s="156" t="s">
        <v>46</v>
      </c>
      <c r="I5" s="156"/>
      <c r="J5" s="156"/>
      <c r="K5" s="156"/>
    </row>
    <row r="6" spans="1:11" s="8" customFormat="1" ht="13.5" customHeight="1">
      <c r="A6" s="16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16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165" t="s">
        <v>62</v>
      </c>
      <c r="B8" s="5" t="s">
        <v>90</v>
      </c>
      <c r="C8" s="16">
        <v>1096</v>
      </c>
      <c r="D8" s="16">
        <v>69783</v>
      </c>
      <c r="E8" s="16">
        <v>979</v>
      </c>
      <c r="F8" s="16">
        <v>68804</v>
      </c>
      <c r="G8" s="16">
        <v>6590</v>
      </c>
      <c r="H8" s="16">
        <v>233239</v>
      </c>
      <c r="I8" s="16">
        <v>949785</v>
      </c>
      <c r="J8" s="16">
        <v>13333</v>
      </c>
      <c r="K8" s="16">
        <v>936452</v>
      </c>
    </row>
    <row r="9" spans="1:11" s="8" customFormat="1" ht="16.5" customHeight="1">
      <c r="A9" s="81" t="s">
        <v>63</v>
      </c>
      <c r="B9" s="11" t="s">
        <v>64</v>
      </c>
      <c r="C9" s="17">
        <v>418</v>
      </c>
      <c r="D9" s="17">
        <v>22885</v>
      </c>
      <c r="E9" s="17">
        <v>65</v>
      </c>
      <c r="F9" s="17">
        <v>22820</v>
      </c>
      <c r="G9" s="17">
        <v>2123</v>
      </c>
      <c r="H9" s="17">
        <v>77584</v>
      </c>
      <c r="I9" s="17">
        <v>431754</v>
      </c>
      <c r="J9" s="17">
        <v>1485</v>
      </c>
      <c r="K9" s="17">
        <v>430269</v>
      </c>
    </row>
    <row r="10" spans="1:11" s="8" customFormat="1" ht="12.4" customHeight="1">
      <c r="A10" s="82" t="s">
        <v>65</v>
      </c>
      <c r="B10" s="6" t="s">
        <v>66</v>
      </c>
      <c r="C10" s="17">
        <v>290</v>
      </c>
      <c r="D10" s="17">
        <v>26237</v>
      </c>
      <c r="E10" s="17">
        <v>375</v>
      </c>
      <c r="F10" s="17">
        <v>25862</v>
      </c>
      <c r="G10" s="17">
        <v>2328</v>
      </c>
      <c r="H10" s="17">
        <v>87711</v>
      </c>
      <c r="I10" s="17">
        <v>240145</v>
      </c>
      <c r="J10" s="17">
        <v>6149</v>
      </c>
      <c r="K10" s="17">
        <v>233996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100</v>
      </c>
      <c r="D12" s="17">
        <v>13427</v>
      </c>
      <c r="E12" s="17">
        <v>19</v>
      </c>
      <c r="F12" s="17">
        <v>13408</v>
      </c>
      <c r="G12" s="17">
        <v>1187</v>
      </c>
      <c r="H12" s="17">
        <v>45038</v>
      </c>
      <c r="I12" s="17">
        <v>118322</v>
      </c>
      <c r="J12" s="17">
        <v>4052</v>
      </c>
      <c r="K12" s="17">
        <v>114270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6951</v>
      </c>
      <c r="E14" s="17">
        <v>0</v>
      </c>
      <c r="F14" s="17">
        <v>6951</v>
      </c>
      <c r="G14" s="17">
        <v>653</v>
      </c>
      <c r="H14" s="17">
        <v>23887</v>
      </c>
      <c r="I14" s="17">
        <v>58155</v>
      </c>
      <c r="J14" s="17">
        <v>116</v>
      </c>
      <c r="K14" s="17">
        <v>58040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5859</v>
      </c>
      <c r="E15" s="17">
        <v>356</v>
      </c>
      <c r="F15" s="17">
        <v>5503</v>
      </c>
      <c r="G15" s="17">
        <v>488</v>
      </c>
      <c r="H15" s="17">
        <v>18786</v>
      </c>
      <c r="I15" s="17">
        <v>63667</v>
      </c>
      <c r="J15" s="17">
        <v>1981</v>
      </c>
      <c r="K15" s="17">
        <v>61686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2411</v>
      </c>
      <c r="E17" s="17">
        <v>263</v>
      </c>
      <c r="F17" s="17">
        <v>2148</v>
      </c>
      <c r="G17" s="17">
        <v>244</v>
      </c>
      <c r="H17" s="17">
        <v>6943</v>
      </c>
      <c r="I17" s="17">
        <v>27058</v>
      </c>
      <c r="J17" s="17">
        <v>2728</v>
      </c>
      <c r="K17" s="17">
        <v>24330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336</v>
      </c>
      <c r="D19" s="17">
        <v>18250</v>
      </c>
      <c r="E19" s="17">
        <v>276</v>
      </c>
      <c r="F19" s="17">
        <v>17974</v>
      </c>
      <c r="G19" s="17">
        <v>1895</v>
      </c>
      <c r="H19" s="17">
        <v>61000</v>
      </c>
      <c r="I19" s="17">
        <v>250829</v>
      </c>
      <c r="J19" s="17">
        <v>2971</v>
      </c>
      <c r="K19" s="17">
        <v>247858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6758</v>
      </c>
      <c r="E20" s="17">
        <v>86</v>
      </c>
      <c r="F20" s="17">
        <v>6672</v>
      </c>
      <c r="G20" s="17">
        <v>598</v>
      </c>
      <c r="H20" s="17">
        <v>18934</v>
      </c>
      <c r="I20" s="17">
        <v>70993</v>
      </c>
      <c r="J20" s="17">
        <v>1818</v>
      </c>
      <c r="K20" s="17">
        <v>69175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2891</v>
      </c>
      <c r="E21" s="17">
        <v>68</v>
      </c>
      <c r="F21" s="17">
        <v>2823</v>
      </c>
      <c r="G21" s="17">
        <v>248</v>
      </c>
      <c r="H21" s="17">
        <v>8400</v>
      </c>
      <c r="I21" s="17">
        <v>29495</v>
      </c>
      <c r="J21" s="17">
        <v>1326</v>
      </c>
      <c r="K21" s="17">
        <v>28169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3867</v>
      </c>
      <c r="E22" s="17">
        <v>18</v>
      </c>
      <c r="F22" s="17">
        <v>3849</v>
      </c>
      <c r="G22" s="17">
        <v>350</v>
      </c>
      <c r="H22" s="17">
        <v>10534</v>
      </c>
      <c r="I22" s="17">
        <v>41498</v>
      </c>
      <c r="J22" s="17">
        <v>492</v>
      </c>
      <c r="K22" s="17">
        <v>41006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131</v>
      </c>
      <c r="D24" s="17">
        <v>11492</v>
      </c>
      <c r="E24" s="17">
        <v>190</v>
      </c>
      <c r="F24" s="17">
        <v>11302</v>
      </c>
      <c r="G24" s="17">
        <v>1297</v>
      </c>
      <c r="H24" s="17">
        <v>42066</v>
      </c>
      <c r="I24" s="17">
        <v>179835</v>
      </c>
      <c r="J24" s="17">
        <v>1153</v>
      </c>
      <c r="K24" s="17">
        <v>178683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2022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2022-03-15T08:33:44Z</cp:lastPrinted>
  <dcterms:created xsi:type="dcterms:W3CDTF">2001-03-22T11:30:41Z</dcterms:created>
  <dcterms:modified xsi:type="dcterms:W3CDTF">2022-04-12T15:51:06Z</dcterms:modified>
</cp:coreProperties>
</file>