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1\BVII1-4j_(2)_ArtNr_4212\2021\_vonDTP\"/>
    </mc:Choice>
  </mc:AlternateContent>
  <bookViews>
    <workbookView xWindow="16290" yWindow="45" windowWidth="27735" windowHeight="13935" tabRatio="861"/>
  </bookViews>
  <sheets>
    <sheet name="Tabelle1 S.6" sheetId="1" r:id="rId1"/>
    <sheet name="Tabelle1 S.7" sheetId="4" r:id="rId2"/>
    <sheet name="Tabelle1 S.8" sheetId="5" r:id="rId3"/>
    <sheet name="Tabelle1 S.9" sheetId="6" r:id="rId4"/>
    <sheet name="Tabelle1 S.10" sheetId="7" r:id="rId5"/>
    <sheet name="Tabelle1 S.11" sheetId="8" r:id="rId6"/>
    <sheet name="Tabelle1 S.12" sheetId="9" r:id="rId7"/>
    <sheet name="Tabelle1 S.13" sheetId="10" r:id="rId8"/>
    <sheet name="Tabelle1 S.14" sheetId="11" r:id="rId9"/>
    <sheet name="Tabelle1 S.15" sheetId="12" r:id="rId10"/>
    <sheet name="Tabelle1 S.16" sheetId="13" r:id="rId11"/>
    <sheet name="Tabelle1 S.17" sheetId="14" r:id="rId12"/>
    <sheet name="Tabelle1 S.18" sheetId="15" r:id="rId13"/>
    <sheet name="Tabelle1 S.19" sheetId="17" r:id="rId14"/>
    <sheet name="Tabelle1 S.20" sheetId="18" r:id="rId15"/>
    <sheet name="Tabelle1 S.21" sheetId="19" r:id="rId16"/>
    <sheet name="Tabelle1 S.22" sheetId="20" r:id="rId17"/>
    <sheet name="Tabelle1 S.23" sheetId="21" r:id="rId18"/>
    <sheet name="Tabelle1 S.24" sheetId="22" r:id="rId19"/>
    <sheet name="Tabelle1 S.25 " sheetId="42" r:id="rId20"/>
    <sheet name="Tabelle1 S.26" sheetId="23" r:id="rId21"/>
    <sheet name="Tabelle1 S.27" sheetId="43" r:id="rId22"/>
    <sheet name="Tabelle1 S.28" sheetId="45" r:id="rId23"/>
    <sheet name="Tabelle1 S.29" sheetId="46" r:id="rId24"/>
    <sheet name="Tabelle1 S.30" sheetId="47" r:id="rId25"/>
    <sheet name="Tabelle1 S.31" sheetId="48" r:id="rId26"/>
    <sheet name="Tabelle1 S.32" sheetId="49" r:id="rId27"/>
    <sheet name="Tabelle1 S.33" sheetId="52" r:id="rId28"/>
    <sheet name="Tabelle1 S.34" sheetId="51" r:id="rId29"/>
    <sheet name="Tabelle1 S.35" sheetId="50" r:id="rId30"/>
    <sheet name="Tabelle1 S.36" sheetId="44" r:id="rId31"/>
    <sheet name="Tabelle1 S.37" sheetId="54" r:id="rId32"/>
    <sheet name="Tabelle1 S.38" sheetId="53" r:id="rId33"/>
    <sheet name="Tabelle1 S.39" sheetId="57" r:id="rId34"/>
    <sheet name="Tabelle1 S.40" sheetId="56" r:id="rId35"/>
    <sheet name="Tabelle1 S.41" sheetId="55" r:id="rId36"/>
    <sheet name="Tabelle1 S.42" sheetId="58" r:id="rId37"/>
    <sheet name="Tabelle1 S.43" sheetId="60" r:id="rId38"/>
    <sheet name="Tabelle1 S.44" sheetId="61" r:id="rId39"/>
    <sheet name="vakant" sheetId="65" r:id="rId40"/>
    <sheet name="Tabelle2 S.46-47" sheetId="25" r:id="rId41"/>
    <sheet name="Tabelle2 S.48-49" sheetId="26" r:id="rId42"/>
    <sheet name="Tabelle2 S.50-51" sheetId="27" r:id="rId43"/>
    <sheet name="Tabelle2 S.52-53" sheetId="63" r:id="rId44"/>
    <sheet name="Tabelle2 S.54-55" sheetId="29" r:id="rId45"/>
    <sheet name="Tabelle2 S.56-57" sheetId="30" r:id="rId46"/>
    <sheet name="Tabelle2 S.58-59" sheetId="31" r:id="rId47"/>
    <sheet name="Tabelle2 S.60-61" sheetId="64" r:id="rId48"/>
    <sheet name="Tabelle3 S.62" sheetId="28" r:id="rId49"/>
    <sheet name="Tabelle4 S.63" sheetId="32" r:id="rId50"/>
    <sheet name="Tabelle5 S.64" sheetId="33" r:id="rId51"/>
    <sheet name="Tabelle5 S.65" sheetId="34" r:id="rId52"/>
    <sheet name="Tabelle5 S.66" sheetId="68" r:id="rId53"/>
  </sheets>
  <definedNames>
    <definedName name="Print_Area" localSheetId="4">'Tabelle1 S.10'!$A$1:$G$56</definedName>
    <definedName name="Print_Area" localSheetId="5">'Tabelle1 S.11'!$A$1:$G$56</definedName>
    <definedName name="Print_Area" localSheetId="6">'Tabelle1 S.12'!$A$1:$G$52</definedName>
    <definedName name="Print_Area" localSheetId="7">'Tabelle1 S.13'!$A$1:$G$48</definedName>
    <definedName name="Print_Area" localSheetId="8">'Tabelle1 S.14'!$A$1:$G$54</definedName>
    <definedName name="Print_Area" localSheetId="9">'Tabelle1 S.15'!$A$1:$G$53</definedName>
    <definedName name="Print_Area" localSheetId="10">'Tabelle1 S.16'!$A$1:$G$52</definedName>
    <definedName name="Print_Area" localSheetId="11">'Tabelle1 S.17'!$A$1:$G$52</definedName>
    <definedName name="Print_Area" localSheetId="12">'Tabelle1 S.18'!$A$1:$G$52</definedName>
    <definedName name="Print_Area" localSheetId="13">'Tabelle1 S.19'!$A$1:$G$52</definedName>
    <definedName name="Print_Area" localSheetId="14">'Tabelle1 S.20'!$A$1:$G$53</definedName>
    <definedName name="Print_Area" localSheetId="15">'Tabelle1 S.21'!$A$1:$G$53</definedName>
    <definedName name="Print_Area" localSheetId="16">'Tabelle1 S.22'!$A$1:$G$54</definedName>
    <definedName name="Print_Area" localSheetId="17">'Tabelle1 S.23'!$A$1:$G$53</definedName>
    <definedName name="Print_Area" localSheetId="18">'Tabelle1 S.24'!$A$1:$G$53</definedName>
    <definedName name="Print_Area" localSheetId="19">'Tabelle1 S.25 '!$A$1:$G$52</definedName>
    <definedName name="Print_Area" localSheetId="20">'Tabelle1 S.26'!$A$1:$G$54</definedName>
    <definedName name="Print_Area" localSheetId="21">'Tabelle1 S.27'!$A$1:$G$53</definedName>
    <definedName name="Print_Area" localSheetId="22">'Tabelle1 S.28'!$A$1:$G$53</definedName>
    <definedName name="Print_Area" localSheetId="23">'Tabelle1 S.29'!$A$1:$G$53</definedName>
    <definedName name="Print_Area" localSheetId="24">'Tabelle1 S.30'!$A$1:$G$53</definedName>
    <definedName name="Print_Area" localSheetId="25">'Tabelle1 S.31'!$A$1:$G$52</definedName>
    <definedName name="Print_Area" localSheetId="26">'Tabelle1 S.32'!$A$1:$G$52</definedName>
    <definedName name="Print_Area" localSheetId="27">'Tabelle1 S.33'!$A$1:$G$52</definedName>
    <definedName name="Print_Area" localSheetId="28">'Tabelle1 S.34'!$A$1:$G$51</definedName>
    <definedName name="Print_Area" localSheetId="29">'Tabelle1 S.35'!$A$1:$G$49</definedName>
    <definedName name="Print_Area" localSheetId="30">'Tabelle1 S.36'!$A$1:$G$54</definedName>
    <definedName name="Print_Area" localSheetId="31">'Tabelle1 S.37'!$A$1:$G$51</definedName>
    <definedName name="Print_Area" localSheetId="32">'Tabelle1 S.38'!$A$1:$G$52</definedName>
    <definedName name="Print_Area" localSheetId="33">'Tabelle1 S.39'!$A$1:$G$48</definedName>
    <definedName name="Print_Area" localSheetId="34">'Tabelle1 S.40'!$A$1:$G$53</definedName>
    <definedName name="Print_Area" localSheetId="35">'Tabelle1 S.41'!$A$1:$G$52</definedName>
    <definedName name="Print_Area" localSheetId="36">'Tabelle1 S.42'!$A$1:$G$53</definedName>
    <definedName name="Print_Area" localSheetId="37">'Tabelle1 S.43'!$A$1:$G$50</definedName>
    <definedName name="Print_Area" localSheetId="38">'Tabelle1 S.44'!$A$1:$G$52</definedName>
    <definedName name="Print_Area" localSheetId="0">'Tabelle1 S.6'!$A$1:$G$56</definedName>
    <definedName name="Print_Area" localSheetId="1">'Tabelle1 S.7'!$A$1:$G$48</definedName>
    <definedName name="Print_Area" localSheetId="2">'Tabelle1 S.8'!$A$1:$G$56</definedName>
    <definedName name="Print_Area" localSheetId="3">'Tabelle1 S.9'!$A$1:$G$51</definedName>
  </definedNames>
  <calcPr calcId="162913"/>
</workbook>
</file>

<file path=xl/sharedStrings.xml><?xml version="1.0" encoding="utf-8"?>
<sst xmlns="http://schemas.openxmlformats.org/spreadsheetml/2006/main" count="8471" uniqueCount="347">
  <si>
    <t>Gegenstand der Nachweisung</t>
  </si>
  <si>
    <t>Veränderung</t>
  </si>
  <si>
    <t>Anzahl</t>
  </si>
  <si>
    <t>%</t>
  </si>
  <si>
    <t>%-Punkte</t>
  </si>
  <si>
    <t>Wahlberechtigte</t>
  </si>
  <si>
    <t>Erststimmen</t>
  </si>
  <si>
    <t>davon für</t>
  </si>
  <si>
    <t>Zweitstimmen</t>
  </si>
  <si>
    <t>Wahlkreis 258 Stuttgart I</t>
  </si>
  <si>
    <t>Wahlkreis 259 Stuttgart II</t>
  </si>
  <si>
    <t>Tierschutzallianz</t>
  </si>
  <si>
    <t>DiB</t>
  </si>
  <si>
    <t>DKP</t>
  </si>
  <si>
    <t>Die PARTEI</t>
  </si>
  <si>
    <t>Bündnis C</t>
  </si>
  <si>
    <t>MENSCHLICHE WELT</t>
  </si>
  <si>
    <t>Wahlkreis 260 Böblingen</t>
  </si>
  <si>
    <t>Wahlkreis 261 Esslingen</t>
  </si>
  <si>
    <t>Wahlkreis 262 Nürtingen</t>
  </si>
  <si>
    <t>Wahlkreis 263 Göppingen</t>
  </si>
  <si>
    <t>Wahlkreis 264 Waiblingen</t>
  </si>
  <si>
    <t>Wahlkreis 265 Ludwigsburg</t>
  </si>
  <si>
    <t>Wahlkreis 266 Neckar-Zaber</t>
  </si>
  <si>
    <t>Wahlkreis 267 Heilbronn</t>
  </si>
  <si>
    <t>Wahlkreis 273 Rastatt</t>
  </si>
  <si>
    <t>Wahlkreis 274 Heidelberg</t>
  </si>
  <si>
    <t>Wahlkreis 275 Mannheim</t>
  </si>
  <si>
    <t>Wahlkreis 276 Odenwald-Tauber</t>
  </si>
  <si>
    <t>Wahlkreis 277 Rhein-Neckar</t>
  </si>
  <si>
    <t>Wahlkreis 278 Bruchsal-Schwetzingen</t>
  </si>
  <si>
    <t>Wahlkreis 279 Pforzheim</t>
  </si>
  <si>
    <t>Wahlkreis 280 Calw</t>
  </si>
  <si>
    <t>Wahlkreis 281 Freiburg</t>
  </si>
  <si>
    <t>Wahlkreis 282 Lörrach-Müllheim</t>
  </si>
  <si>
    <t>Wahlkreis 283 Emmendingen-Lahr</t>
  </si>
  <si>
    <t>Wahlkreis 284 Offenburg</t>
  </si>
  <si>
    <t>Wahlkreis 285 Rottweil-Tuttlingen</t>
  </si>
  <si>
    <t>Wahlkreis 286 Schwarzwald-Baar</t>
  </si>
  <si>
    <t>Wahlkreis 287 Konstanz</t>
  </si>
  <si>
    <t>Wahlkreis 288 Waldshut</t>
  </si>
  <si>
    <t>Wahlkreis 289 Reutlingen</t>
  </si>
  <si>
    <t>Wahlkreis 290 Tübingen</t>
  </si>
  <si>
    <t>Wahlkreis 291 Ulm</t>
  </si>
  <si>
    <t>Wahlkreis 292 Biberach</t>
  </si>
  <si>
    <t>Wahlkreis 293 Bodensee</t>
  </si>
  <si>
    <t>Wahlkreis 294 Ravensburg</t>
  </si>
  <si>
    <t>Wahlkreis 295 Zollernalb-Sigmaringen</t>
  </si>
  <si>
    <t>Wahlkreis</t>
  </si>
  <si>
    <t>CDU</t>
  </si>
  <si>
    <t>SPD</t>
  </si>
  <si>
    <t>GRÜNE</t>
  </si>
  <si>
    <t>FDP</t>
  </si>
  <si>
    <t>AfD</t>
  </si>
  <si>
    <t>DIE LINKE</t>
  </si>
  <si>
    <t>PIRATEN</t>
  </si>
  <si>
    <t>NPD</t>
  </si>
  <si>
    <t>Tierschutzpartei</t>
  </si>
  <si>
    <t>FREIE WÄHLER</t>
  </si>
  <si>
    <t>ÖDP</t>
  </si>
  <si>
    <t>MLPD</t>
  </si>
  <si>
    <t>V-Partei³</t>
  </si>
  <si>
    <t>BüSo</t>
  </si>
  <si>
    <t>Deutschland und in den Bundesländern</t>
  </si>
  <si>
    <t>Lfd.
Nr.</t>
  </si>
  <si>
    <t>Einheit</t>
  </si>
  <si>
    <t>Jahr</t>
  </si>
  <si>
    <t>Baden-
Württemberg</t>
  </si>
  <si>
    <t>Bayern</t>
  </si>
  <si>
    <t>Berlin</t>
  </si>
  <si>
    <t>Brandenburg</t>
  </si>
  <si>
    <t>Bremen</t>
  </si>
  <si>
    <t>Hamburg</t>
  </si>
  <si>
    <t>Hessen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</si>
  <si>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</si>
  <si>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</si>
  <si>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</si>
  <si>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</si>
  <si>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</si>
  <si>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</si>
  <si>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</si>
  <si>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</si>
  <si>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</si>
  <si>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/>
  </si>
  <si>
    <t>SGP</t>
  </si>
  <si>
    <t>B*</t>
  </si>
  <si>
    <t>Die Grauen</t>
  </si>
  <si>
    <t>du.</t>
  </si>
  <si>
    <t>MENSCHLICHE</t>
  </si>
  <si>
    <t>WELT</t>
  </si>
  <si>
    <t>Gesundheits-</t>
  </si>
  <si>
    <t>forschung</t>
  </si>
  <si>
    <t>FAMILIE</t>
  </si>
  <si>
    <t>Name, Vorname</t>
  </si>
  <si>
    <t>Partei</t>
  </si>
  <si>
    <t>Stuttgart I</t>
  </si>
  <si>
    <t>Stuttgart II</t>
  </si>
  <si>
    <t>Biadacz, Marc</t>
  </si>
  <si>
    <t>Esslingen</t>
  </si>
  <si>
    <t>Grübel, Markus</t>
  </si>
  <si>
    <t>Nürtingen</t>
  </si>
  <si>
    <t>Hennrich, Michael</t>
  </si>
  <si>
    <t>Göppingen</t>
  </si>
  <si>
    <t>Färber, Hermann</t>
  </si>
  <si>
    <t>Waiblingen</t>
  </si>
  <si>
    <t>Bilger, Steffen</t>
  </si>
  <si>
    <t>Neckar-Zaber</t>
  </si>
  <si>
    <t>Heilbronn</t>
  </si>
  <si>
    <t>Throm, Alexander</t>
  </si>
  <si>
    <t>Schwäbisch Hall-Hohenlohe</t>
  </si>
  <si>
    <t>Backnang-Schwäbisch Gmünd</t>
  </si>
  <si>
    <t>Aalen-Heidenheim</t>
  </si>
  <si>
    <t>Kiesewetter, Roderich</t>
  </si>
  <si>
    <t>Karlsruhe-Stadt</t>
  </si>
  <si>
    <t>Karlsruhe-Land</t>
  </si>
  <si>
    <t>Rastatt</t>
  </si>
  <si>
    <t>Whittaker, Kai</t>
  </si>
  <si>
    <t>Heidelberg</t>
  </si>
  <si>
    <t>Mannheim</t>
  </si>
  <si>
    <t>Odenwald-Tauber</t>
  </si>
  <si>
    <t>Rhein-Neckar</t>
  </si>
  <si>
    <t>Bruchsal-Schwetzingen</t>
  </si>
  <si>
    <t>Gutting, Olav</t>
  </si>
  <si>
    <t>Pforzheim</t>
  </si>
  <si>
    <t>Krichbaum, Gunther</t>
  </si>
  <si>
    <t>Calw</t>
  </si>
  <si>
    <t>Freiburg</t>
  </si>
  <si>
    <t>Lörrach-Müllheim</t>
  </si>
  <si>
    <t>Emmendingen-Lahr</t>
  </si>
  <si>
    <t>Offenburg</t>
  </si>
  <si>
    <t>Rottweil-Tuttlingen</t>
  </si>
  <si>
    <t>Schwarzwald-Baar</t>
  </si>
  <si>
    <t>Frei, Thorsten</t>
  </si>
  <si>
    <t>Konstanz</t>
  </si>
  <si>
    <t>Jung, Andreas</t>
  </si>
  <si>
    <t>Waldshut</t>
  </si>
  <si>
    <t>Schreiner, Felix</t>
  </si>
  <si>
    <t>Reutlingen</t>
  </si>
  <si>
    <t>Donth, Michael</t>
  </si>
  <si>
    <t>Tübingen</t>
  </si>
  <si>
    <t>Widmann-Mauz, Annette</t>
  </si>
  <si>
    <t>Ulm</t>
  </si>
  <si>
    <t>Kemmer, Ronja</t>
  </si>
  <si>
    <t>Biberach</t>
  </si>
  <si>
    <t>Rief, Josef</t>
  </si>
  <si>
    <t>Bodensee</t>
  </si>
  <si>
    <t>Ravensburg</t>
  </si>
  <si>
    <t>Müller, Axel</t>
  </si>
  <si>
    <t>Zollernalb-Sigmaringen</t>
  </si>
  <si>
    <t>Bareiß, Thomas</t>
  </si>
  <si>
    <t xml:space="preserve">Wahlberechtigte    </t>
  </si>
  <si>
    <t xml:space="preserve">Wahlbeteiligung    </t>
  </si>
  <si>
    <t>Ungültige</t>
  </si>
  <si>
    <t>Gültige</t>
  </si>
  <si>
    <t xml:space="preserve">CDU                </t>
  </si>
  <si>
    <t xml:space="preserve">SPD                </t>
  </si>
  <si>
    <t xml:space="preserve">GRÜNE              </t>
  </si>
  <si>
    <t>CSU</t>
  </si>
  <si>
    <t>BP</t>
  </si>
  <si>
    <t>Volksabstimmung</t>
  </si>
  <si>
    <t>Die Humanisten</t>
  </si>
  <si>
    <t>Listenplatz</t>
  </si>
  <si>
    <t>Breymaier, Leni</t>
  </si>
  <si>
    <t>Gerster, Martin</t>
  </si>
  <si>
    <t>Katzmarek, Gabriele</t>
  </si>
  <si>
    <t>Riexinger, Bernd</t>
  </si>
  <si>
    <t>Akbulut, Gökay</t>
  </si>
  <si>
    <t>Juratovic, Josip</t>
  </si>
  <si>
    <t>Özdemir, Cem</t>
  </si>
  <si>
    <t>Kühn, Christian</t>
  </si>
  <si>
    <t>Müller-Gemmeke, Beate</t>
  </si>
  <si>
    <t>Ebner, Harald</t>
  </si>
  <si>
    <t>Gastel, Matthias</t>
  </si>
  <si>
    <t>Alt, Renata</t>
  </si>
  <si>
    <t>Strasser, Benjamin</t>
  </si>
  <si>
    <t>Land
Bezeichnung</t>
  </si>
  <si>
    <t>insgesamt</t>
  </si>
  <si>
    <t>Baden-Württemberg</t>
  </si>
  <si>
    <t>Mecklenburg-Vorpommern</t>
  </si>
  <si>
    <t>Niedersachsen</t>
  </si>
  <si>
    <t>Bundesgebiet</t>
  </si>
  <si>
    <t>1. Endgültige Ergebnisse der Wahl zum 20. Deutschen Bundestag am 26. September 2021</t>
  </si>
  <si>
    <t xml:space="preserve"> mit Vergleichsangaben von 2017 in den Bundestagswahlkreisen Baden-Württembergs</t>
  </si>
  <si>
    <t>Ungültige Stimmen</t>
  </si>
  <si>
    <t>Gültige Stimmen</t>
  </si>
  <si>
    <t>dieBasis</t>
  </si>
  <si>
    <t>BÜRGERBEWEGUNG</t>
  </si>
  <si>
    <t>BÜNDNIS21</t>
  </si>
  <si>
    <t>LKR</t>
  </si>
  <si>
    <t xml:space="preserve"> Gesundheitsforschung</t>
  </si>
  <si>
    <t>Team Todenhöfer</t>
  </si>
  <si>
    <t>Volt</t>
  </si>
  <si>
    <t>David Gibanica</t>
  </si>
  <si>
    <t>Demir</t>
  </si>
  <si>
    <t>Die Zukunft am Start</t>
  </si>
  <si>
    <t>Heidi Mund</t>
  </si>
  <si>
    <t>Internationalistische Liste - Harting</t>
  </si>
  <si>
    <t>Internationalistische Liste - Rapps</t>
  </si>
  <si>
    <t>Internationalistisches Bündnis - Herrlinger</t>
  </si>
  <si>
    <t>Internationalistisches Bündnis - Schmidt</t>
  </si>
  <si>
    <t>KlimalisteBW</t>
  </si>
  <si>
    <t>Nicht Ich. Wir.</t>
  </si>
  <si>
    <t>Nie wieder sinnlose Lockdowns!</t>
  </si>
  <si>
    <t>Schmitt Wiesloch</t>
  </si>
  <si>
    <t>Volk ins Parlament - VIP</t>
  </si>
  <si>
    <t>Wadenbeißer</t>
  </si>
  <si>
    <t>Werner Hartmann</t>
  </si>
  <si>
    <t>Sonstige (nur 2017)</t>
  </si>
  <si>
    <t xml:space="preserve">          mit Vergleichsangaben von 2017 in den Bundestagswahlkreisen Baden-Württembergs</t>
  </si>
  <si>
    <t>Gesundheitsforschung</t>
  </si>
  <si>
    <t>Wahlkreis 268 Schwäbisch Hall-Hohenlohe</t>
  </si>
  <si>
    <t>Wahlkreis 269 Backnang-Schwäbisch Gmünd</t>
  </si>
  <si>
    <t>Wahlkreis 270 Aalen-Heidenheim</t>
  </si>
  <si>
    <t>Wahlkreis 271 Karlsruhe-Stadt</t>
  </si>
  <si>
    <t>Wahlkreis 272 Karlsruhe-Land</t>
  </si>
  <si>
    <t>Die LINKE</t>
  </si>
  <si>
    <t>2. Endgültige Ergebnisse der Wahl zum 20. Deutschen Bundestag am 26. September 2021 mit Vergleichsangaben von 2017 in</t>
  </si>
  <si>
    <r>
      <t xml:space="preserve">Noch: </t>
    </r>
    <r>
      <rPr>
        <b/>
        <sz val="8"/>
        <rFont val="Arial"/>
        <family val="2"/>
      </rPr>
      <t>2. Endgültige Ergebnisse der Wahl zum 20. Deutschen Bundestag am 26. September 2021 mit Vergleichsangaben von 2017 in</t>
    </r>
  </si>
  <si>
    <t>Gartenpartei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</si>
  <si>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Endgültige Ergebnisse der Wahl zum 20. Deutschen Bundestag am 26. September 2021 mit Vergleichsangaben von 2017 in</t>
    </r>
  </si>
  <si>
    <t>V-Partei</t>
  </si>
  <si>
    <t>Die Gartenpartei</t>
  </si>
  <si>
    <t>die Basis</t>
  </si>
  <si>
    <t>BÜRGER-</t>
  </si>
  <si>
    <t>BEWEGUNG</t>
  </si>
  <si>
    <t>III. WEG</t>
  </si>
  <si>
    <t>LIEBE</t>
  </si>
  <si>
    <t>PdF</t>
  </si>
  <si>
    <t>LfK</t>
  </si>
  <si>
    <t>SSW</t>
  </si>
  <si>
    <t xml:space="preserve">Team </t>
  </si>
  <si>
    <t>Totenhöfer</t>
  </si>
  <si>
    <t>UNABHÄNIGE</t>
  </si>
  <si>
    <t>Erststimmenmehrheit 2021</t>
  </si>
  <si>
    <t>Erststimmen-
mehrheit 2017</t>
  </si>
  <si>
    <t>Mörseburg, Maximilian</t>
  </si>
  <si>
    <t>Böblingen</t>
  </si>
  <si>
    <t>Stumpp, Christina</t>
  </si>
  <si>
    <t>Ludwigsburg</t>
  </si>
  <si>
    <t>Gramling, Fabian</t>
  </si>
  <si>
    <t xml:space="preserve">Freiherr von Stetten, Christian </t>
  </si>
  <si>
    <t>Dr. Gräßle, Ingeborg</t>
  </si>
  <si>
    <t>Mayer, Zoe</t>
  </si>
  <si>
    <t>Zippelius, Nicolas</t>
  </si>
  <si>
    <t>Dr. Brantner, Franziska</t>
  </si>
  <si>
    <t>Cademartori Dujisin, Isabel</t>
  </si>
  <si>
    <t>Warken, Nina</t>
  </si>
  <si>
    <t>Oppelt, Moritz</t>
  </si>
  <si>
    <t>Mack, Klaus</t>
  </si>
  <si>
    <t>Kopf, Chantal</t>
  </si>
  <si>
    <t>Stöcker, Diana</t>
  </si>
  <si>
    <t>Bury, Yannick</t>
  </si>
  <si>
    <t>Dr. Schäuble, Wolfgang</t>
  </si>
  <si>
    <t>Weiss, Maria-Lena</t>
  </si>
  <si>
    <t>Mayer-Lay, Volker</t>
  </si>
  <si>
    <t xml:space="preserve">Esken, Saskia </t>
  </si>
  <si>
    <t xml:space="preserve">Theurer, Michael </t>
  </si>
  <si>
    <t xml:space="preserve">Dr. Schmid, Nils </t>
  </si>
  <si>
    <t xml:space="preserve">Skudelny, Judith </t>
  </si>
  <si>
    <t xml:space="preserve">Schwarzelühr-Sutter, Rita </t>
  </si>
  <si>
    <t xml:space="preserve">Link, Michael </t>
  </si>
  <si>
    <t>Dr. Rosemann, Martin</t>
  </si>
  <si>
    <t xml:space="preserve">Kober, Pascal </t>
  </si>
  <si>
    <t xml:space="preserve">Mast, Katja </t>
  </si>
  <si>
    <t>Dr. Toncar, Florian</t>
  </si>
  <si>
    <t>Dr. Fechner, Johannes</t>
  </si>
  <si>
    <t>Dr. Brandenburg, Jens</t>
  </si>
  <si>
    <t>Hostert, Jasmina</t>
  </si>
  <si>
    <t>Dr. Hoffmann, Christoph</t>
  </si>
  <si>
    <t>Dr. Castellucci, Lars</t>
  </si>
  <si>
    <t>Dr. Jung, Christian</t>
  </si>
  <si>
    <t>Prof. Dr. Seiter, Stephan</t>
  </si>
  <si>
    <t>Marvi, Parsa</t>
  </si>
  <si>
    <t xml:space="preserve">Abel, Valentin </t>
  </si>
  <si>
    <t xml:space="preserve">Baehrens, Heike </t>
  </si>
  <si>
    <t xml:space="preserve">Stockmeier, Konrad </t>
  </si>
  <si>
    <t>Karaahmetoǧlu, Macit</t>
  </si>
  <si>
    <t>Dr. Jurisch, Ann-Veruschka</t>
  </si>
  <si>
    <t>Dr. Seitzl, Lina</t>
  </si>
  <si>
    <t>Semet, Rainer</t>
  </si>
  <si>
    <t>Mesarosch, Robin</t>
  </si>
  <si>
    <t xml:space="preserve">Gaßner-Herz, Martin </t>
  </si>
  <si>
    <t>Türk-Nachbaur, Derya</t>
  </si>
  <si>
    <t xml:space="preserve">Weidel, Alice </t>
  </si>
  <si>
    <t>Leiser, Kevin</t>
  </si>
  <si>
    <t xml:space="preserve">Hess, Martin </t>
  </si>
  <si>
    <t>Engelhardt, Heike</t>
  </si>
  <si>
    <t>Dr. Spaniel, Dirk</t>
  </si>
  <si>
    <t>Mehmet Ali, Takis</t>
  </si>
  <si>
    <t xml:space="preserve">Dr. Jongen, Marc </t>
  </si>
  <si>
    <t xml:space="preserve">Brugger, Agnes </t>
  </si>
  <si>
    <t xml:space="preserve">Bernhard, Marc </t>
  </si>
  <si>
    <t>Dr. Kaufmann, Malte</t>
  </si>
  <si>
    <t>Dr. Detzer, Sandra</t>
  </si>
  <si>
    <t>Dr. Baum, Christina</t>
  </si>
  <si>
    <t xml:space="preserve">Seitz, Thomas </t>
  </si>
  <si>
    <t xml:space="preserve">Braun, Jürgen </t>
  </si>
  <si>
    <t xml:space="preserve">Dr. Christmann, Anna </t>
  </si>
  <si>
    <t>Lang, Ricarda</t>
  </si>
  <si>
    <t>Emmerich, Marcel</t>
  </si>
  <si>
    <t xml:space="preserve">Tatti, Jessica </t>
  </si>
  <si>
    <t xml:space="preserve">Bacherle, Tobias </t>
  </si>
  <si>
    <t>Aeffner, Stephanie</t>
  </si>
  <si>
    <t>Sekmen, Melis</t>
  </si>
  <si>
    <t>Dr. Schäfer, Sebastian</t>
  </si>
  <si>
    <t xml:space="preserve">Prof. Dr. Reinalter, Anja </t>
  </si>
  <si>
    <t>5. Sitzverteilung im 20. Deutschen Bundestag nach den endgültigen Ergebnissen der Bundestagswahl am 26. September 2021</t>
  </si>
  <si>
    <r>
      <t>Wahlkreissitze</t>
    </r>
    <r>
      <rPr>
        <vertAlign val="superscript"/>
        <sz val="8"/>
        <rFont val="Arial"/>
        <family val="2"/>
      </rPr>
      <t>1)</t>
    </r>
  </si>
  <si>
    <t>x</t>
  </si>
  <si>
    <r>
      <t>Zustehende Sitze</t>
    </r>
    <r>
      <rPr>
        <vertAlign val="superscript"/>
        <sz val="8"/>
        <rFont val="Arial"/>
        <family val="2"/>
      </rPr>
      <t>2)</t>
    </r>
  </si>
  <si>
    <t>Drohender Überhang</t>
  </si>
  <si>
    <t>Erhöhung um … Sitze</t>
  </si>
  <si>
    <r>
      <t>Landeslistensitze</t>
    </r>
    <r>
      <rPr>
        <vertAlign val="superscript"/>
        <sz val="8"/>
        <rFont val="Arial"/>
        <family val="2"/>
      </rPr>
      <t>3)</t>
    </r>
  </si>
  <si>
    <r>
      <t>Sitze insgesamt</t>
    </r>
    <r>
      <rPr>
        <b/>
        <vertAlign val="superscript"/>
        <sz val="8"/>
        <rFont val="Arial"/>
        <family val="2"/>
      </rPr>
      <t>4)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</si>
  <si>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Sitzverteilung im 20. Deutschen Bundestag nach den endgültigen Ergebnissen der Bundestagswahl am 26. September 2021</t>
    </r>
  </si>
  <si>
    <t>X</t>
  </si>
  <si>
    <t>FRiDi – unabhängig – unbestechlich – ehrlich – bürgernah</t>
  </si>
  <si>
    <t>Internationalistische Liste – Harting</t>
  </si>
  <si>
    <t>Internationalistische Liste – Rapps</t>
  </si>
  <si>
    <t>Internationalistisches Bündnis – Herrlinger</t>
  </si>
  <si>
    <t>Internationalistisches Bündnis – Schmidt</t>
  </si>
  <si>
    <t>Volk ins Parlament – VIP</t>
  </si>
  <si>
    <t>Land Baden-Württemberg</t>
  </si>
  <si>
    <t>Mecklen-
burg-
Vorpommern</t>
  </si>
  <si>
    <t xml:space="preserve">  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</si>
  <si>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Endgültige Ergebnisse der Wahl zum 20. Deutschen Bundestag am 26. September 2021</t>
    </r>
  </si>
  <si>
    <t>1) Erfolgreiche Wahlkreisbewerbungen (§ 5 BWG). – 2)  Zustehende Sitze nach der ersten Verteilung (§ 6 Abs. 2 BWG) – 3) Verbleibende Landeslistenmandate nach Abzug der Wahlkreismandate (§ 6 Abs. 6 Satz 3 BWG). – 4) Gewonnene Wahlkreis- und Landeslistenmandate insgesamt.</t>
  </si>
  <si>
    <t>der Bundestagswahl am 26. September 2021</t>
  </si>
  <si>
    <t>Graue Panther</t>
  </si>
  <si>
    <t>THP</t>
  </si>
  <si>
    <t>Team</t>
  </si>
  <si>
    <t>Todenhöfer</t>
  </si>
  <si>
    <t>UNABHÄNGIGE</t>
  </si>
  <si>
    <t>sonstige</t>
  </si>
  <si>
    <t>III. Weg</t>
  </si>
  <si>
    <t>Wahlbeteiligung</t>
  </si>
  <si>
    <t>Ergebnissen der Bundestagswahl am 26. September 2021</t>
  </si>
  <si>
    <t>Frohnmaier, Markus-Cornel</t>
  </si>
  <si>
    <t xml:space="preserve">   b) Wahlberechtigte, Wähler/-innen, Wahlbeteiligung sowie Verteilung der gültigen Zweitstimmen</t>
  </si>
  <si>
    <t>Wähler/-innen</t>
  </si>
  <si>
    <t xml:space="preserve">   a) Wahlberechtigte, Wähler/-innen, Wahlbeteiligung sowie Verteilung der gültigen Erststimmen</t>
  </si>
  <si>
    <t>a) Wahlberechtigte, Wähler/-innen, Wahlbeteiligung sowie Verteilung der gültigen Erststimmen</t>
  </si>
  <si>
    <t>Einzelbewerber/</t>
  </si>
  <si>
    <t>-innen</t>
  </si>
  <si>
    <t>Wähler/-innen/
Wahlbeteiligung</t>
  </si>
  <si>
    <t xml:space="preserve">3. Gewählte Wahlkreisbewerber/-innen in den Bundestagswahlkreisen Baden-Württembergs nach den endgültigen </t>
  </si>
  <si>
    <t>4. Gewählte Landeslistenbewerber/-innen in Baden-Württemberg nach den endgültigen Ergebnissen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</si>
</sst>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164" formatCode="\+\ ?\ ???\ ??0&quot;  &quot;;\–\ ?\ ???\ ??0&quot;  &quot;;\–&quot;  &quot;"/>
    <numFmt numFmtId="165" formatCode="#\ ###\ ##0.0\ \ ;\–\ #\ ###\ ##0.0\ \ ;\ \–\ \ ;* @\ \ "/>
    <numFmt numFmtId="166" formatCode="* \+\ ??0.0\ \ ;* \–\ ??0.0\ \ ;* \–\ \ ;* @\ \ "/>
    <numFmt numFmtId="167" formatCode="##\ ###\ ###;\–"/>
    <numFmt numFmtId="168" formatCode="&quot; &quot;@"/>
    <numFmt numFmtId="169" formatCode="##0.0;\–"/>
    <numFmt numFmtId="170" formatCode="\+\ ?\ ???\ ??0&quot;     &quot;;\–\ ?\ ???\ ??0&quot;     &quot;;\–&quot;     &quot;"/>
    <numFmt numFmtId="171" formatCode="\–\ #0.0&quot;  &quot;"/>
    <numFmt numFmtId="172" formatCode="&quot; &quot;?\ ???\ ??0&quot; &quot;;\–\ ?\ ???\ ??0&quot; &quot;;&quot;  &quot;\–&quot;  &quot;;@&quot;  &quot;"/>
    <numFmt numFmtId="173" formatCode="?0.0&quot;   &quot;;\–\ ?0.0&quot;   &quot;;\–&quot;   &quot;;@&quot;  &quot;"/>
    <numFmt numFmtId="174" formatCode="#\ ###\ ##0\ \ ;\–\ #\ ###\ ##0\ \ ;\ \x\ \ ;* @\ \ "/>
    <numFmt numFmtId="175" formatCode="#\ ###\ ##0.0\ \ ;\–\ #\ ###\ ##0.0\ \ ;\ \x\ \ ;* @\ \ "/>
    <numFmt numFmtId="176" formatCode="#\ ###\ ##0\ \ ;\–\ #\ ###\ ##0\ \ ;\ \–\ \ ;* @\ \ "/>
    <numFmt numFmtId="177" formatCode="#\ ###\ ##0\ ;\–\ #\ ###\ ##0\ ;\ \–\ \ ;* @\ "/>
    <numFmt numFmtId="178" formatCode="0.0"/>
    <numFmt numFmtId="179" formatCode=";;;@"/>
    <numFmt numFmtId="180" formatCode="#;\ \ \ \ \ \ @"/>
    <numFmt numFmtId="181" formatCode="#\ \ \ \ \ \ \ \ "/>
    <numFmt numFmtId="182" formatCode="#\ \ \ \ \ \ \ \ \ \ \ \ \ \ \ \ \ \ "/>
    <numFmt numFmtId="183" formatCode="##0.0\ ;\–\ ##0.0\ ;\ \–\ ;* @\ "/>
    <numFmt numFmtId="184" formatCode="##0.0\ ;\–\ ##0.0\ ;\ \–\ ;\ @\ "/>
    <numFmt numFmtId="185" formatCode="* \+\ ??0.0\ ;* \–\ \ ??0.0\ ;* \–\ ;* @\ "/>
    <numFmt numFmtId="186" formatCode="\+\ ???\ ??0\ ;\–\ ???\ ??0\ ;\ \–\ \ ;\ @\ "/>
    <numFmt numFmtId="187" formatCode="0\ \ "/>
    <numFmt numFmtId="188" formatCode="\ @"/>
    <numFmt numFmtId="189" formatCode="#############\ ###\ ##0.0\ \ ;\–\ #############\ ###\ ##0.0\ \ ;\ \–\ \ ;* @\ \ "/>
  </numFmts>
  <fonts count="13" x14ac:knownFonts="1">
    <font>
      <sz val="10"/>
      <name val="Arial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0" fontId="3" fillId="0" borderId="0"/>
    <xf numFmtId="0" fontId="8" fillId="0" borderId="0"/>
    <xf numFmtId="172" fontId="4" fillId="0" borderId="0">
      <alignment horizontal="center" vertical="center"/>
    </xf>
    <xf numFmtId="173" fontId="9" fillId="0" borderId="0">
      <alignment horizontal="center" vertical="center"/>
    </xf>
    <xf numFmtId="0" fontId="9" fillId="0" borderId="0">
      <alignment horizontal="center" vertical="center"/>
    </xf>
    <xf numFmtId="0" fontId="1" fillId="0" borderId="0"/>
    <xf numFmtId="0" fontId="10" fillId="0" borderId="0"/>
  </cellStyleXfs>
  <cellXfs count="146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 inden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Protection="1"/>
    <xf numFmtId="164" fontId="5" fillId="0" borderId="0" xfId="1" applyNumberFormat="1" applyFont="1" applyFill="1" applyBorder="1" applyAlignment="1">
      <alignment horizontal="right"/>
    </xf>
    <xf numFmtId="168" fontId="5" fillId="0" borderId="9" xfId="1" applyNumberFormat="1" applyFont="1" applyFill="1" applyBorder="1" applyProtection="1"/>
    <xf numFmtId="167" fontId="5" fillId="0" borderId="0" xfId="1" applyNumberFormat="1" applyFont="1" applyFill="1" applyBorder="1" applyAlignment="1">
      <alignment horizontal="right"/>
    </xf>
    <xf numFmtId="169" fontId="7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>
      <alignment horizontal="right"/>
    </xf>
    <xf numFmtId="171" fontId="7" fillId="0" borderId="0" xfId="1" applyNumberFormat="1" applyFont="1" applyFill="1" applyBorder="1" applyAlignment="1">
      <alignment horizontal="right"/>
    </xf>
    <xf numFmtId="0" fontId="5" fillId="0" borderId="0" xfId="1" applyFont="1" applyFill="1"/>
    <xf numFmtId="0" fontId="5" fillId="0" borderId="0" xfId="1" applyFont="1" applyFill="1" applyAlignment="1"/>
    <xf numFmtId="0" fontId="5" fillId="0" borderId="0" xfId="1" applyFont="1" applyFill="1" applyAlignment="1">
      <alignment wrapText="1"/>
    </xf>
    <xf numFmtId="0" fontId="6" fillId="0" borderId="0" xfId="1" applyFont="1" applyFill="1" applyBorder="1" applyAlignment="1"/>
    <xf numFmtId="167" fontId="6" fillId="0" borderId="0" xfId="1" applyNumberFormat="1" applyFont="1" applyFill="1" applyBorder="1" applyAlignment="1"/>
    <xf numFmtId="0" fontId="5" fillId="0" borderId="0" xfId="1" applyFont="1" applyFill="1" applyBorder="1"/>
    <xf numFmtId="169" fontId="7" fillId="0" borderId="0" xfId="1" applyNumberFormat="1" applyFont="1" applyFill="1" applyBorder="1" applyAlignment="1">
      <alignment horizontal="right"/>
    </xf>
    <xf numFmtId="171" fontId="7" fillId="0" borderId="9" xfId="1" applyNumberFormat="1" applyFont="1" applyFill="1" applyBorder="1" applyAlignment="1">
      <alignment horizontal="right"/>
    </xf>
    <xf numFmtId="49" fontId="5" fillId="0" borderId="9" xfId="1" applyNumberFormat="1" applyFont="1" applyFill="1" applyBorder="1" applyAlignment="1" applyProtection="1">
      <alignment horizontal="left" indent="1"/>
    </xf>
    <xf numFmtId="0" fontId="5" fillId="0" borderId="9" xfId="1" applyFont="1" applyFill="1" applyBorder="1" applyAlignment="1">
      <alignment horizontal="left" indent="1"/>
    </xf>
    <xf numFmtId="0" fontId="5" fillId="0" borderId="9" xfId="2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/>
    </xf>
    <xf numFmtId="0" fontId="4" fillId="0" borderId="0" xfId="0" applyFont="1" applyFill="1"/>
    <xf numFmtId="49" fontId="4" fillId="0" borderId="0" xfId="0" applyNumberFormat="1" applyFont="1" applyFill="1" applyBorder="1" applyAlignment="1">
      <alignment horizontal="left" vertical="top" indent="1"/>
    </xf>
    <xf numFmtId="49" fontId="4" fillId="0" borderId="0" xfId="0" applyNumberFormat="1" applyFont="1" applyFill="1" applyBorder="1" applyAlignment="1">
      <alignment horizontal="left" vertical="top" wrapText="1" indent="1"/>
    </xf>
    <xf numFmtId="49" fontId="4" fillId="0" borderId="0" xfId="0" applyNumberFormat="1" applyFont="1" applyFill="1" applyBorder="1" applyAlignment="1">
      <alignment horizontal="left"/>
    </xf>
    <xf numFmtId="0" fontId="4" fillId="0" borderId="0" xfId="7" applyFont="1" applyFill="1" applyAlignment="1">
      <alignment horizontal="left" indent="1"/>
    </xf>
    <xf numFmtId="0" fontId="4" fillId="0" borderId="0" xfId="7" applyFont="1" applyFill="1" applyAlignment="1">
      <alignment horizontal="center"/>
    </xf>
    <xf numFmtId="178" fontId="9" fillId="0" borderId="0" xfId="7" applyNumberFormat="1" applyFont="1" applyFill="1" applyAlignment="1">
      <alignment horizontal="center"/>
    </xf>
    <xf numFmtId="180" fontId="4" fillId="0" borderId="0" xfId="0" applyNumberFormat="1" applyFont="1" applyFill="1"/>
    <xf numFmtId="181" fontId="4" fillId="0" borderId="9" xfId="0" applyNumberFormat="1" applyFont="1" applyFill="1" applyBorder="1" applyAlignment="1">
      <alignment horizontal="right"/>
    </xf>
    <xf numFmtId="181" fontId="4" fillId="0" borderId="0" xfId="0" applyNumberFormat="1" applyFont="1" applyFill="1" applyAlignment="1">
      <alignment horizontal="right"/>
    </xf>
    <xf numFmtId="180" fontId="4" fillId="0" borderId="0" xfId="0" applyNumberFormat="1" applyFont="1" applyFill="1" applyBorder="1"/>
    <xf numFmtId="182" fontId="4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181" fontId="4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175" fontId="7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49" fontId="5" fillId="0" borderId="9" xfId="1" applyNumberFormat="1" applyFont="1" applyFill="1" applyBorder="1" applyAlignment="1" applyProtection="1">
      <alignment horizontal="left" wrapText="1" indent="1"/>
    </xf>
    <xf numFmtId="177" fontId="5" fillId="0" borderId="0" xfId="1" applyNumberFormat="1" applyFont="1" applyFill="1" applyBorder="1"/>
    <xf numFmtId="183" fontId="7" fillId="0" borderId="0" xfId="0" applyNumberFormat="1" applyFont="1" applyFill="1" applyBorder="1" applyAlignment="1">
      <alignment horizontal="right"/>
    </xf>
    <xf numFmtId="184" fontId="7" fillId="0" borderId="0" xfId="0" applyNumberFormat="1" applyFont="1" applyFill="1" applyBorder="1" applyAlignment="1">
      <alignment horizontal="right"/>
    </xf>
    <xf numFmtId="185" fontId="7" fillId="0" borderId="9" xfId="0" applyNumberFormat="1" applyFont="1" applyFill="1" applyBorder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77" fontId="5" fillId="0" borderId="10" xfId="1" applyNumberFormat="1" applyFont="1" applyFill="1" applyBorder="1"/>
    <xf numFmtId="186" fontId="5" fillId="0" borderId="0" xfId="1" applyNumberFormat="1" applyFont="1" applyFill="1" applyBorder="1" applyAlignment="1">
      <alignment horizontal="right"/>
    </xf>
    <xf numFmtId="0" fontId="5" fillId="0" borderId="9" xfId="1" applyFont="1" applyFill="1" applyBorder="1" applyAlignment="1">
      <alignment horizontal="left" wrapText="1" indent="1"/>
    </xf>
    <xf numFmtId="177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left" vertical="top" indent="3"/>
    </xf>
    <xf numFmtId="0" fontId="2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right"/>
    </xf>
    <xf numFmtId="0" fontId="2" fillId="0" borderId="1" xfId="0" applyFont="1" applyFill="1" applyBorder="1"/>
    <xf numFmtId="0" fontId="4" fillId="0" borderId="0" xfId="0" applyFont="1" applyFill="1" applyBorder="1"/>
    <xf numFmtId="0" fontId="4" fillId="0" borderId="9" xfId="0" applyFont="1" applyFill="1" applyBorder="1"/>
    <xf numFmtId="0" fontId="2" fillId="0" borderId="9" xfId="0" applyFont="1" applyFill="1" applyBorder="1"/>
    <xf numFmtId="176" fontId="5" fillId="0" borderId="0" xfId="0" applyNumberFormat="1" applyFont="1" applyFill="1" applyAlignment="1">
      <alignment horizontal="right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/>
    </xf>
    <xf numFmtId="1" fontId="5" fillId="0" borderId="18" xfId="0" applyNumberFormat="1" applyFont="1" applyFill="1" applyBorder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165" fontId="7" fillId="0" borderId="0" xfId="0" applyNumberFormat="1" applyFont="1" applyFill="1" applyAlignment="1">
      <alignment horizontal="right"/>
    </xf>
    <xf numFmtId="0" fontId="5" fillId="0" borderId="0" xfId="0" applyFont="1" applyFill="1"/>
    <xf numFmtId="0" fontId="5" fillId="0" borderId="9" xfId="0" applyFont="1" applyFill="1" applyBorder="1" applyAlignment="1">
      <alignment horizontal="center"/>
    </xf>
    <xf numFmtId="0" fontId="2" fillId="0" borderId="0" xfId="7" applyFont="1" applyFill="1" applyAlignment="1"/>
    <xf numFmtId="0" fontId="4" fillId="0" borderId="0" xfId="7" applyFont="1" applyFill="1" applyAlignment="1">
      <alignment horizontal="centerContinuous" wrapText="1"/>
    </xf>
    <xf numFmtId="179" fontId="4" fillId="0" borderId="9" xfId="0" applyNumberFormat="1" applyFont="1" applyFill="1" applyBorder="1" applyAlignment="1">
      <alignment horizontal="left" indent="1"/>
    </xf>
    <xf numFmtId="179" fontId="4" fillId="0" borderId="0" xfId="0" applyNumberFormat="1" applyFont="1" applyFill="1" applyBorder="1" applyAlignment="1">
      <alignment horizontal="left" indent="2"/>
    </xf>
    <xf numFmtId="0" fontId="8" fillId="0" borderId="0" xfId="0" applyFont="1" applyFill="1"/>
    <xf numFmtId="178" fontId="4" fillId="0" borderId="0" xfId="7" applyNumberFormat="1" applyFont="1" applyFill="1" applyAlignment="1">
      <alignment horizontal="centerContinuous" wrapText="1"/>
    </xf>
    <xf numFmtId="178" fontId="4" fillId="0" borderId="0" xfId="7" applyNumberFormat="1" applyFont="1" applyFill="1" applyAlignment="1">
      <alignment horizontal="left" indent="1"/>
    </xf>
    <xf numFmtId="0" fontId="8" fillId="0" borderId="0" xfId="0" applyFont="1" applyFill="1" applyAlignment="1">
      <alignment horizontal="left" indent="1"/>
    </xf>
    <xf numFmtId="1" fontId="4" fillId="0" borderId="0" xfId="7" applyNumberFormat="1" applyFont="1" applyFill="1" applyBorder="1" applyAlignment="1">
      <alignment horizontal="center"/>
    </xf>
    <xf numFmtId="0" fontId="4" fillId="0" borderId="0" xfId="7" applyFont="1" applyFill="1" applyBorder="1" applyAlignment="1">
      <alignment wrapText="1"/>
    </xf>
    <xf numFmtId="0" fontId="5" fillId="0" borderId="0" xfId="7" applyFont="1" applyFill="1"/>
    <xf numFmtId="0" fontId="4" fillId="0" borderId="0" xfId="7" applyFont="1" applyFill="1"/>
    <xf numFmtId="0" fontId="4" fillId="0" borderId="0" xfId="1" applyFont="1" applyFill="1" applyAlignment="1">
      <alignment wrapText="1"/>
    </xf>
    <xf numFmtId="0" fontId="2" fillId="0" borderId="0" xfId="7" applyFont="1" applyFill="1" applyAlignment="1">
      <alignment horizontal="left" vertical="top" indent="1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" xfId="7" applyFont="1" applyFill="1" applyBorder="1" applyAlignment="1">
      <alignment horizontal="centerContinuous" vertical="center" wrapText="1"/>
    </xf>
    <xf numFmtId="0" fontId="5" fillId="0" borderId="4" xfId="7" applyFont="1" applyFill="1" applyBorder="1" applyAlignment="1">
      <alignment horizontal="centerContinuous"/>
    </xf>
    <xf numFmtId="0" fontId="5" fillId="0" borderId="22" xfId="7" applyFont="1" applyFill="1" applyBorder="1" applyAlignment="1">
      <alignment horizontal="centerContinuous" vertical="center"/>
    </xf>
    <xf numFmtId="0" fontId="5" fillId="0" borderId="7" xfId="7" applyFont="1" applyFill="1" applyBorder="1" applyAlignment="1">
      <alignment horizontal="centerContinuous" vertical="center"/>
    </xf>
    <xf numFmtId="0" fontId="5" fillId="0" borderId="7" xfId="7" applyFont="1" applyFill="1" applyBorder="1" applyAlignment="1">
      <alignment horizontal="center" vertical="center"/>
    </xf>
    <xf numFmtId="178" fontId="5" fillId="0" borderId="7" xfId="7" applyNumberFormat="1" applyFont="1" applyFill="1" applyBorder="1" applyAlignment="1">
      <alignment horizontal="center" vertical="center"/>
    </xf>
    <xf numFmtId="178" fontId="5" fillId="0" borderId="8" xfId="7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vertical="center" wrapText="1"/>
    </xf>
    <xf numFmtId="187" fontId="5" fillId="0" borderId="19" xfId="0" applyNumberFormat="1" applyFont="1" applyFill="1" applyBorder="1" applyAlignment="1">
      <alignment horizontal="right"/>
    </xf>
    <xf numFmtId="187" fontId="5" fillId="0" borderId="25" xfId="0" applyNumberFormat="1" applyFont="1" applyFill="1" applyBorder="1" applyAlignment="1">
      <alignment horizontal="right"/>
    </xf>
    <xf numFmtId="187" fontId="5" fillId="0" borderId="26" xfId="0" applyNumberFormat="1" applyFont="1" applyFill="1" applyBorder="1" applyAlignment="1">
      <alignment horizontal="right"/>
    </xf>
    <xf numFmtId="188" fontId="5" fillId="0" borderId="0" xfId="0" applyNumberFormat="1" applyFont="1" applyFill="1" applyAlignment="1">
      <alignment horizontal="left" wrapText="1"/>
    </xf>
    <xf numFmtId="188" fontId="5" fillId="0" borderId="0" xfId="0" applyNumberFormat="1" applyFont="1" applyFill="1" applyAlignment="1">
      <alignment horizontal="right" wrapText="1"/>
    </xf>
    <xf numFmtId="188" fontId="5" fillId="0" borderId="0" xfId="0" applyNumberFormat="1" applyFont="1" applyFill="1" applyBorder="1" applyAlignment="1">
      <alignment horizontal="left" wrapText="1"/>
    </xf>
    <xf numFmtId="188" fontId="5" fillId="0" borderId="0" xfId="0" applyNumberFormat="1" applyFont="1" applyFill="1" applyAlignment="1">
      <alignment horizontal="right"/>
    </xf>
    <xf numFmtId="0" fontId="6" fillId="0" borderId="0" xfId="1" applyFont="1" applyFill="1" applyBorder="1" applyAlignment="1">
      <alignment wrapText="1"/>
    </xf>
    <xf numFmtId="0" fontId="6" fillId="0" borderId="24" xfId="1" applyFont="1" applyFill="1" applyBorder="1" applyAlignment="1"/>
    <xf numFmtId="189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88" fontId="5" fillId="0" borderId="0" xfId="0" applyNumberFormat="1" applyFont="1" applyFill="1" applyAlignment="1">
      <alignment horizontal="left" vertical="top" wrapText="1"/>
    </xf>
    <xf numFmtId="188" fontId="5" fillId="0" borderId="27" xfId="0" applyNumberFormat="1" applyFont="1" applyFill="1" applyBorder="1" applyAlignment="1"/>
    <xf numFmtId="188" fontId="5" fillId="0" borderId="27" xfId="0" quotePrefix="1" applyNumberFormat="1" applyFont="1" applyFill="1" applyBorder="1" applyAlignment="1">
      <alignment vertical="top"/>
    </xf>
    <xf numFmtId="0" fontId="5" fillId="0" borderId="9" xfId="1" applyFont="1" applyFill="1" applyBorder="1" applyAlignment="1" applyProtection="1">
      <alignment wrapText="1"/>
    </xf>
    <xf numFmtId="167" fontId="6" fillId="0" borderId="0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6" fillId="0" borderId="24" xfId="1" applyFont="1" applyFill="1" applyBorder="1" applyAlignment="1">
      <alignment horizontal="center"/>
    </xf>
    <xf numFmtId="167" fontId="6" fillId="0" borderId="9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167" fontId="6" fillId="0" borderId="10" xfId="1" applyNumberFormat="1" applyFont="1" applyFill="1" applyBorder="1" applyAlignment="1">
      <alignment horizontal="center"/>
    </xf>
    <xf numFmtId="0" fontId="6" fillId="0" borderId="24" xfId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23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5" fillId="0" borderId="20" xfId="7" applyFont="1" applyFill="1" applyBorder="1" applyAlignment="1">
      <alignment horizontal="center" vertical="center"/>
    </xf>
    <xf numFmtId="0" fontId="5" fillId="0" borderId="21" xfId="7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</cellXfs>
  <cellStyles count="8">
    <cellStyle name="Standard" xfId="0" builtinId="0"/>
    <cellStyle name="Standard 2" xfId="1"/>
    <cellStyle name="Standard 3" xfId="2"/>
    <cellStyle name="Standard 4" xfId="6"/>
    <cellStyle name="Standard_GEWAE_1" xfId="7"/>
    <cellStyle name="Wahl1" xfId="3"/>
    <cellStyle name="Wahl2 Prozent" xfId="4"/>
    <cellStyle name="Wahl3 %-Punkte" xfId="5"/>
  </cellStyles>
  <dxfs count="39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ill>
        <patternFill>
          <bgColor theme="5" tint="0.39994506668294322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abSelected="1" zoomScaleNormal="100" workbookViewId="0">
      <pane ySplit="4" topLeftCell="A5" activePane="bottomLeft" state="frozen"/>
      <selection activeCell="C14" sqref="C14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4" ht="16.5" customHeight="1" x14ac:dyDescent="0.2">
      <c r="A1" s="1" t="s">
        <v>181</v>
      </c>
      <c r="B1" s="14"/>
      <c r="C1" s="14"/>
      <c r="D1" s="14"/>
      <c r="E1" s="14"/>
      <c r="F1" s="14"/>
      <c r="G1" s="14"/>
    </row>
    <row r="2" spans="1:14" ht="14.85" customHeight="1" x14ac:dyDescent="0.15">
      <c r="A2" s="2" t="s">
        <v>182</v>
      </c>
      <c r="B2" s="15"/>
      <c r="C2" s="15"/>
      <c r="D2" s="15"/>
      <c r="E2" s="15"/>
      <c r="F2" s="15"/>
      <c r="G2" s="15"/>
    </row>
    <row r="3" spans="1:14" ht="17.25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4" ht="14.2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4" ht="15" customHeight="1" x14ac:dyDescent="0.15">
      <c r="B5" s="132" t="s">
        <v>322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14" ht="12" customHeight="1" x14ac:dyDescent="0.15">
      <c r="A6" s="6" t="s">
        <v>5</v>
      </c>
      <c r="B6" s="47">
        <v>7711531</v>
      </c>
      <c r="C6" s="49"/>
      <c r="D6" s="47">
        <v>7732597</v>
      </c>
      <c r="E6" s="49"/>
      <c r="F6" s="53">
        <v>-21066</v>
      </c>
      <c r="G6" s="50"/>
      <c r="H6" s="52">
        <v>7711531</v>
      </c>
      <c r="I6" s="49"/>
      <c r="J6" s="47">
        <v>7732597</v>
      </c>
      <c r="K6" s="49"/>
      <c r="L6" s="53">
        <v>-21066</v>
      </c>
      <c r="M6" s="51"/>
      <c r="N6" s="18"/>
    </row>
    <row r="7" spans="1:14" ht="19.5" customHeight="1" x14ac:dyDescent="0.15">
      <c r="A7" s="125" t="s">
        <v>344</v>
      </c>
      <c r="B7" s="47">
        <v>5997317</v>
      </c>
      <c r="C7" s="49">
        <v>77.770769513861765</v>
      </c>
      <c r="D7" s="47">
        <v>6053943</v>
      </c>
      <c r="E7" s="49">
        <v>78.291200226780205</v>
      </c>
      <c r="F7" s="53">
        <v>-56626</v>
      </c>
      <c r="G7" s="50">
        <v>-0.5</v>
      </c>
      <c r="H7" s="52">
        <v>5997317</v>
      </c>
      <c r="I7" s="49">
        <v>77.770769513861765</v>
      </c>
      <c r="J7" s="47">
        <v>6053943</v>
      </c>
      <c r="K7" s="49">
        <v>78.291200226780205</v>
      </c>
      <c r="L7" s="53">
        <v>-56626</v>
      </c>
      <c r="M7" s="51">
        <v>-0.5</v>
      </c>
      <c r="N7" s="18"/>
    </row>
    <row r="8" spans="1:14" ht="14.25" customHeight="1" x14ac:dyDescent="0.15">
      <c r="B8" s="126" t="s">
        <v>6</v>
      </c>
      <c r="C8" s="126"/>
      <c r="D8" s="126"/>
      <c r="E8" s="126"/>
      <c r="F8" s="126"/>
      <c r="G8" s="126"/>
      <c r="H8" s="126" t="s">
        <v>8</v>
      </c>
      <c r="I8" s="126"/>
      <c r="J8" s="126"/>
      <c r="K8" s="126"/>
      <c r="L8" s="126"/>
      <c r="M8" s="126"/>
      <c r="N8" s="18"/>
    </row>
    <row r="9" spans="1:14" ht="12" customHeight="1" x14ac:dyDescent="0.15">
      <c r="A9" s="6" t="s">
        <v>183</v>
      </c>
      <c r="B9" s="47">
        <v>54574</v>
      </c>
      <c r="C9" s="49">
        <v>0.90997357651763278</v>
      </c>
      <c r="D9" s="47">
        <v>70712</v>
      </c>
      <c r="E9" s="49">
        <v>1.1680321403752894</v>
      </c>
      <c r="F9" s="53">
        <v>-16138</v>
      </c>
      <c r="G9" s="50">
        <v>-0.29999999999999993</v>
      </c>
      <c r="H9" s="52">
        <v>47657</v>
      </c>
      <c r="I9" s="49">
        <v>0.79463866925826987</v>
      </c>
      <c r="J9" s="47">
        <v>60975</v>
      </c>
      <c r="K9" s="49">
        <v>1.0071948150156023</v>
      </c>
      <c r="L9" s="53">
        <v>-13318</v>
      </c>
      <c r="M9" s="51">
        <v>-0.19999999999999996</v>
      </c>
      <c r="N9" s="18"/>
    </row>
    <row r="10" spans="1:14" ht="12" customHeight="1" x14ac:dyDescent="0.15">
      <c r="A10" s="6" t="s">
        <v>184</v>
      </c>
      <c r="B10" s="47">
        <v>5942743</v>
      </c>
      <c r="C10" s="49">
        <v>99.090026423482371</v>
      </c>
      <c r="D10" s="47">
        <v>5983231</v>
      </c>
      <c r="E10" s="49">
        <v>98.831967859624712</v>
      </c>
      <c r="F10" s="53">
        <v>-40488</v>
      </c>
      <c r="G10" s="50">
        <v>0.29999999999999716</v>
      </c>
      <c r="H10" s="52">
        <v>5949660</v>
      </c>
      <c r="I10" s="49">
        <v>99.205361330741724</v>
      </c>
      <c r="J10" s="47">
        <v>5992968</v>
      </c>
      <c r="K10" s="49">
        <v>98.992805184984405</v>
      </c>
      <c r="L10" s="53">
        <v>-43308</v>
      </c>
      <c r="M10" s="51">
        <v>0.20000000000000284</v>
      </c>
      <c r="N10" s="18"/>
    </row>
    <row r="11" spans="1:14" ht="11.25" customHeight="1" x14ac:dyDescent="0.15">
      <c r="A11" s="8" t="s">
        <v>7</v>
      </c>
      <c r="B11" s="18"/>
      <c r="C11" s="48"/>
      <c r="D11" s="18"/>
      <c r="E11" s="19"/>
      <c r="F11" s="11"/>
      <c r="G11" s="20"/>
      <c r="H11" s="47"/>
      <c r="I11" s="19"/>
      <c r="J11" s="47"/>
      <c r="K11" s="19"/>
      <c r="L11" s="11"/>
      <c r="M11" s="51"/>
      <c r="N11" s="18"/>
    </row>
    <row r="12" spans="1:14" ht="12" customHeight="1" x14ac:dyDescent="0.15">
      <c r="A12" s="21" t="s">
        <v>49</v>
      </c>
      <c r="B12" s="47">
        <v>1767316</v>
      </c>
      <c r="C12" s="49">
        <v>29.739061574764381</v>
      </c>
      <c r="D12" s="47">
        <v>2350054</v>
      </c>
      <c r="E12" s="49">
        <v>39.277340286544174</v>
      </c>
      <c r="F12" s="53">
        <v>-582738</v>
      </c>
      <c r="G12" s="50">
        <v>-9.5999999999999979</v>
      </c>
      <c r="H12" s="52">
        <v>1477612</v>
      </c>
      <c r="I12" s="49">
        <v>24.835234282295122</v>
      </c>
      <c r="J12" s="47">
        <v>2061687</v>
      </c>
      <c r="K12" s="49">
        <v>34.401768873119295</v>
      </c>
      <c r="L12" s="53">
        <v>-584075</v>
      </c>
      <c r="M12" s="51">
        <v>-9.5999999999999979</v>
      </c>
      <c r="N12" s="18"/>
    </row>
    <row r="13" spans="1:14" ht="12" customHeight="1" x14ac:dyDescent="0.15">
      <c r="A13" s="21" t="s">
        <v>50</v>
      </c>
      <c r="B13" s="47">
        <v>1247455</v>
      </c>
      <c r="C13" s="49">
        <v>20.991232499874215</v>
      </c>
      <c r="D13" s="47">
        <v>1166668</v>
      </c>
      <c r="E13" s="49">
        <v>19.498963018476136</v>
      </c>
      <c r="F13" s="53">
        <v>80787</v>
      </c>
      <c r="G13" s="50">
        <v>1.5</v>
      </c>
      <c r="H13" s="52">
        <v>1287934</v>
      </c>
      <c r="I13" s="49">
        <v>21.647186561921185</v>
      </c>
      <c r="J13" s="47">
        <v>982370</v>
      </c>
      <c r="K13" s="49">
        <v>16.392044809850479</v>
      </c>
      <c r="L13" s="53">
        <v>305564</v>
      </c>
      <c r="M13" s="51">
        <v>5.2000000000000028</v>
      </c>
      <c r="N13" s="18"/>
    </row>
    <row r="14" spans="1:14" ht="12" customHeight="1" x14ac:dyDescent="0.15">
      <c r="A14" s="21" t="s">
        <v>51</v>
      </c>
      <c r="B14" s="47">
        <v>1058334</v>
      </c>
      <c r="C14" s="49">
        <v>17.808846857419208</v>
      </c>
      <c r="D14" s="47">
        <v>801880</v>
      </c>
      <c r="E14" s="49">
        <v>13.402123367792418</v>
      </c>
      <c r="F14" s="53">
        <v>256454</v>
      </c>
      <c r="G14" s="50">
        <v>4.4000000000000004</v>
      </c>
      <c r="H14" s="52">
        <v>1022226</v>
      </c>
      <c r="I14" s="49">
        <v>17.18125069331693</v>
      </c>
      <c r="J14" s="47">
        <v>807205</v>
      </c>
      <c r="K14" s="49">
        <v>13.469202572081146</v>
      </c>
      <c r="L14" s="53">
        <v>215021</v>
      </c>
      <c r="M14" s="51">
        <v>3.6999999999999993</v>
      </c>
      <c r="N14" s="18"/>
    </row>
    <row r="15" spans="1:14" ht="12" customHeight="1" x14ac:dyDescent="0.15">
      <c r="A15" s="21" t="s">
        <v>52</v>
      </c>
      <c r="B15" s="47">
        <v>711697</v>
      </c>
      <c r="C15" s="49">
        <v>11.975900690977213</v>
      </c>
      <c r="D15" s="47">
        <v>517512</v>
      </c>
      <c r="E15" s="49">
        <v>8.6493735575310406</v>
      </c>
      <c r="F15" s="53">
        <v>194185</v>
      </c>
      <c r="G15" s="50">
        <v>3.4000000000000004</v>
      </c>
      <c r="H15" s="52">
        <v>908039</v>
      </c>
      <c r="I15" s="49">
        <v>15.262031779967259</v>
      </c>
      <c r="J15" s="47">
        <v>762008</v>
      </c>
      <c r="K15" s="49">
        <v>12.715035354769121</v>
      </c>
      <c r="L15" s="53">
        <v>146031</v>
      </c>
      <c r="M15" s="51">
        <v>2.6000000000000014</v>
      </c>
      <c r="N15" s="18"/>
    </row>
    <row r="16" spans="1:14" ht="12" customHeight="1" x14ac:dyDescent="0.15">
      <c r="A16" s="21" t="s">
        <v>53</v>
      </c>
      <c r="B16" s="47">
        <v>561058</v>
      </c>
      <c r="C16" s="49">
        <v>9.4410611396117918</v>
      </c>
      <c r="D16" s="47">
        <v>690128</v>
      </c>
      <c r="E16" s="49">
        <v>11.534369975018514</v>
      </c>
      <c r="F16" s="53">
        <v>-129070</v>
      </c>
      <c r="G16" s="50">
        <v>-2.0999999999999996</v>
      </c>
      <c r="H16" s="52">
        <v>571336</v>
      </c>
      <c r="I16" s="49">
        <v>9.6028344476827243</v>
      </c>
      <c r="J16" s="47">
        <v>730499</v>
      </c>
      <c r="K16" s="49">
        <v>12.189269156785086</v>
      </c>
      <c r="L16" s="53">
        <v>-159163</v>
      </c>
      <c r="M16" s="51">
        <v>-2.5999999999999996</v>
      </c>
      <c r="N16" s="18"/>
    </row>
    <row r="17" spans="1:20" ht="12" customHeight="1" x14ac:dyDescent="0.15">
      <c r="A17" s="21" t="s">
        <v>54</v>
      </c>
      <c r="B17" s="47">
        <v>175691</v>
      </c>
      <c r="C17" s="49">
        <v>2.9563957250044295</v>
      </c>
      <c r="D17" s="47">
        <v>325019</v>
      </c>
      <c r="E17" s="49">
        <v>5.4321653300699904</v>
      </c>
      <c r="F17" s="53">
        <v>-149328</v>
      </c>
      <c r="G17" s="50">
        <v>-2.4000000000000004</v>
      </c>
      <c r="H17" s="52">
        <v>196874</v>
      </c>
      <c r="I17" s="49">
        <v>3.3089958081638273</v>
      </c>
      <c r="J17" s="47">
        <v>380727</v>
      </c>
      <c r="K17" s="49">
        <v>6.3528955936357407</v>
      </c>
      <c r="L17" s="53">
        <v>-183853</v>
      </c>
      <c r="M17" s="51">
        <v>-3.1000000000000005</v>
      </c>
      <c r="N17" s="18"/>
    </row>
    <row r="18" spans="1:20" ht="12" customHeight="1" x14ac:dyDescent="0.15">
      <c r="A18" s="21" t="s">
        <v>57</v>
      </c>
      <c r="B18" s="47">
        <v>21822</v>
      </c>
      <c r="C18" s="49">
        <v>0.36720416817621088</v>
      </c>
      <c r="D18" s="47">
        <v>20756</v>
      </c>
      <c r="E18" s="49">
        <v>0.34690286903514167</v>
      </c>
      <c r="F18" s="53">
        <v>1066</v>
      </c>
      <c r="G18" s="50">
        <v>0.10000000000000003</v>
      </c>
      <c r="H18" s="52">
        <v>74702</v>
      </c>
      <c r="I18" s="49">
        <v>1.2555675450361869</v>
      </c>
      <c r="J18" s="47">
        <v>51355</v>
      </c>
      <c r="K18" s="49">
        <v>0.85692097805294476</v>
      </c>
      <c r="L18" s="53">
        <v>23347</v>
      </c>
      <c r="M18" s="51">
        <v>0.4</v>
      </c>
      <c r="N18" s="18"/>
    </row>
    <row r="19" spans="1:20" ht="12" customHeight="1" x14ac:dyDescent="0.15">
      <c r="A19" s="21" t="s">
        <v>14</v>
      </c>
      <c r="B19" s="47">
        <v>73115</v>
      </c>
      <c r="C19" s="49">
        <v>1.2303241112731949</v>
      </c>
      <c r="D19" s="47">
        <v>26508</v>
      </c>
      <c r="E19" s="49">
        <v>0.4430382179795499</v>
      </c>
      <c r="F19" s="53">
        <v>46607</v>
      </c>
      <c r="G19" s="50">
        <v>0.79999999999999993</v>
      </c>
      <c r="H19" s="52">
        <v>53597</v>
      </c>
      <c r="I19" s="49">
        <v>0.90084139261739327</v>
      </c>
      <c r="J19" s="47">
        <v>43883</v>
      </c>
      <c r="K19" s="49">
        <v>0.7322415203952366</v>
      </c>
      <c r="L19" s="53">
        <v>9714</v>
      </c>
      <c r="M19" s="51">
        <v>0.20000000000000007</v>
      </c>
      <c r="N19" s="18"/>
    </row>
    <row r="20" spans="1:20" ht="12" customHeight="1" x14ac:dyDescent="0.15">
      <c r="A20" s="21" t="s">
        <v>58</v>
      </c>
      <c r="B20" s="47">
        <v>143422</v>
      </c>
      <c r="C20" s="49">
        <v>2.4133973150109305</v>
      </c>
      <c r="D20" s="47">
        <v>33732</v>
      </c>
      <c r="E20" s="49">
        <v>0.56377565900430726</v>
      </c>
      <c r="F20" s="53">
        <v>109690</v>
      </c>
      <c r="G20" s="50">
        <v>1.7999999999999998</v>
      </c>
      <c r="H20" s="52">
        <v>103611</v>
      </c>
      <c r="I20" s="49">
        <v>1.7414608565867629</v>
      </c>
      <c r="J20" s="47">
        <v>42133</v>
      </c>
      <c r="K20" s="49">
        <v>0.70304063028536112</v>
      </c>
      <c r="L20" s="53">
        <v>61478</v>
      </c>
      <c r="M20" s="51">
        <v>1</v>
      </c>
      <c r="N20" s="18"/>
    </row>
    <row r="21" spans="1:20" ht="12" customHeight="1" x14ac:dyDescent="0.15">
      <c r="A21" s="21" t="s">
        <v>55</v>
      </c>
      <c r="B21" s="47">
        <v>3438</v>
      </c>
      <c r="C21" s="49">
        <v>5.7852072687646097E-2</v>
      </c>
      <c r="D21" s="47">
        <v>11340</v>
      </c>
      <c r="E21" s="49">
        <v>0.18952970393421215</v>
      </c>
      <c r="F21" s="53">
        <v>-7902</v>
      </c>
      <c r="G21" s="50">
        <v>-0.1</v>
      </c>
      <c r="H21" s="52">
        <v>21530</v>
      </c>
      <c r="I21" s="49">
        <v>0.36186941774824105</v>
      </c>
      <c r="J21" s="47">
        <v>27205</v>
      </c>
      <c r="K21" s="49">
        <v>0.45394869453666364</v>
      </c>
      <c r="L21" s="53">
        <v>-5675</v>
      </c>
      <c r="M21" s="51">
        <v>-9.9999999999999978E-2</v>
      </c>
      <c r="N21" s="18"/>
    </row>
    <row r="22" spans="1:20" ht="12" customHeight="1" x14ac:dyDescent="0.2">
      <c r="A22" s="21" t="s">
        <v>59</v>
      </c>
      <c r="B22" s="47">
        <v>17041</v>
      </c>
      <c r="C22" s="49">
        <v>0.28675310374350699</v>
      </c>
      <c r="D22" s="47">
        <v>18341</v>
      </c>
      <c r="E22" s="49">
        <v>0.30654006171581877</v>
      </c>
      <c r="F22" s="53">
        <v>-1300</v>
      </c>
      <c r="G22" s="50">
        <v>0</v>
      </c>
      <c r="H22" s="52">
        <v>17637</v>
      </c>
      <c r="I22" s="49">
        <v>0.29643710733050288</v>
      </c>
      <c r="J22" s="47">
        <v>21813</v>
      </c>
      <c r="K22" s="49">
        <v>0.36397658055240745</v>
      </c>
      <c r="L22" s="53">
        <v>-4176</v>
      </c>
      <c r="M22" s="51">
        <v>-0.10000000000000003</v>
      </c>
      <c r="N22" s="18"/>
      <c r="O22" s="92"/>
      <c r="P22" s="92"/>
      <c r="Q22" s="92"/>
      <c r="R22" s="92"/>
      <c r="S22" s="92"/>
      <c r="T22" s="92"/>
    </row>
    <row r="23" spans="1:20" ht="12" customHeight="1" x14ac:dyDescent="0.2">
      <c r="A23" s="21" t="s">
        <v>56</v>
      </c>
      <c r="B23" s="47" t="s">
        <v>315</v>
      </c>
      <c r="C23" s="49" t="s">
        <v>315</v>
      </c>
      <c r="D23" s="47">
        <v>2056</v>
      </c>
      <c r="E23" s="49">
        <v>3.4362704699183434E-2</v>
      </c>
      <c r="F23" s="53">
        <v>-2056</v>
      </c>
      <c r="G23" s="50">
        <v>-3.4362704699183434E-2</v>
      </c>
      <c r="H23" s="52">
        <v>6036</v>
      </c>
      <c r="I23" s="49">
        <v>0.10145117536128115</v>
      </c>
      <c r="J23" s="47">
        <v>15745</v>
      </c>
      <c r="K23" s="49">
        <v>0.26272457987427933</v>
      </c>
      <c r="L23" s="53">
        <v>-9709</v>
      </c>
      <c r="M23" s="51">
        <v>-0.19999999999999998</v>
      </c>
      <c r="N23" s="18"/>
      <c r="O23" s="92"/>
      <c r="P23" s="92"/>
      <c r="Q23" s="92"/>
      <c r="R23" s="92"/>
      <c r="S23" s="92"/>
      <c r="T23" s="92"/>
    </row>
    <row r="24" spans="1:20" ht="12" customHeight="1" x14ac:dyDescent="0.2">
      <c r="A24" s="21" t="s">
        <v>12</v>
      </c>
      <c r="B24" s="47">
        <v>2609</v>
      </c>
      <c r="C24" s="49">
        <v>4.3902285527070581E-2</v>
      </c>
      <c r="D24" s="47" t="s">
        <v>315</v>
      </c>
      <c r="E24" s="49" t="s">
        <v>315</v>
      </c>
      <c r="F24" s="53">
        <v>2609</v>
      </c>
      <c r="G24" s="50">
        <v>4.3902285527070602E-2</v>
      </c>
      <c r="H24" s="52">
        <v>5388</v>
      </c>
      <c r="I24" s="49">
        <v>9.055979669426488E-2</v>
      </c>
      <c r="J24" s="47">
        <v>9241</v>
      </c>
      <c r="K24" s="49">
        <v>0.15419738600306226</v>
      </c>
      <c r="L24" s="53">
        <v>-3853</v>
      </c>
      <c r="M24" s="51">
        <v>-0.1</v>
      </c>
      <c r="N24" s="18"/>
      <c r="O24" s="92"/>
      <c r="P24" s="92"/>
      <c r="Q24" s="92"/>
      <c r="R24" s="92"/>
      <c r="S24" s="92"/>
      <c r="T24" s="92"/>
    </row>
    <row r="25" spans="1:20" ht="12" customHeight="1" x14ac:dyDescent="0.2">
      <c r="A25" s="21" t="s">
        <v>60</v>
      </c>
      <c r="B25" s="47">
        <v>3541</v>
      </c>
      <c r="C25" s="49">
        <v>5.9585279053797215E-2</v>
      </c>
      <c r="D25" s="47">
        <v>7045</v>
      </c>
      <c r="E25" s="49">
        <v>0.11774574640357359</v>
      </c>
      <c r="F25" s="53">
        <v>-3504</v>
      </c>
      <c r="G25" s="50">
        <v>0</v>
      </c>
      <c r="H25" s="52">
        <v>2248</v>
      </c>
      <c r="I25" s="49">
        <v>3.7783671671994701E-2</v>
      </c>
      <c r="J25" s="47">
        <v>4276</v>
      </c>
      <c r="K25" s="49">
        <v>7.1350289205615647E-2</v>
      </c>
      <c r="L25" s="53">
        <v>-2028</v>
      </c>
      <c r="M25" s="51">
        <v>-0.1</v>
      </c>
      <c r="N25" s="18"/>
      <c r="O25" s="92"/>
      <c r="P25" s="92"/>
      <c r="Q25" s="92"/>
      <c r="R25" s="92"/>
      <c r="S25" s="92"/>
      <c r="T25" s="92"/>
    </row>
    <row r="26" spans="1:20" ht="12" customHeight="1" x14ac:dyDescent="0.2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1107</v>
      </c>
      <c r="I26" s="49">
        <v>1.8606105222819455E-2</v>
      </c>
      <c r="J26" s="47">
        <v>1006</v>
      </c>
      <c r="K26" s="49">
        <v>1.6786340257448396E-2</v>
      </c>
      <c r="L26" s="53">
        <v>101</v>
      </c>
      <c r="M26" s="51">
        <v>0</v>
      </c>
      <c r="N26" s="18"/>
      <c r="O26" s="92"/>
      <c r="P26" s="92"/>
      <c r="Q26" s="92"/>
      <c r="R26" s="92"/>
      <c r="S26" s="92"/>
      <c r="T26" s="92"/>
    </row>
    <row r="27" spans="1:20" ht="12" customHeight="1" x14ac:dyDescent="0.15">
      <c r="A27" s="21" t="s">
        <v>185</v>
      </c>
      <c r="B27" s="47">
        <v>127340</v>
      </c>
      <c r="C27" s="49">
        <v>2.1427815404435293</v>
      </c>
      <c r="D27" s="47" t="s">
        <v>315</v>
      </c>
      <c r="E27" s="49" t="s">
        <v>315</v>
      </c>
      <c r="F27" s="53">
        <v>127340</v>
      </c>
      <c r="G27" s="50">
        <v>2.1427815404435293</v>
      </c>
      <c r="H27" s="52">
        <v>114919</v>
      </c>
      <c r="I27" s="49">
        <v>1.9315221373994482</v>
      </c>
      <c r="J27" s="47" t="s">
        <v>315</v>
      </c>
      <c r="K27" s="49" t="s">
        <v>315</v>
      </c>
      <c r="L27" s="53">
        <v>114919</v>
      </c>
      <c r="M27" s="51">
        <v>1.9315221373994482</v>
      </c>
      <c r="N27" s="18"/>
    </row>
    <row r="28" spans="1:20" ht="12" customHeight="1" x14ac:dyDescent="0.15">
      <c r="A28" s="22" t="s">
        <v>15</v>
      </c>
      <c r="B28" s="47">
        <v>452</v>
      </c>
      <c r="C28" s="49">
        <v>7.6059153155369503E-3</v>
      </c>
      <c r="D28" s="47">
        <v>406</v>
      </c>
      <c r="E28" s="49">
        <v>6.7856313754224096E-3</v>
      </c>
      <c r="F28" s="53">
        <v>46</v>
      </c>
      <c r="G28" s="50">
        <v>0</v>
      </c>
      <c r="H28" s="52">
        <v>12625</v>
      </c>
      <c r="I28" s="49">
        <v>0.21219699949240797</v>
      </c>
      <c r="J28" s="47" t="s">
        <v>315</v>
      </c>
      <c r="K28" s="49" t="s">
        <v>315</v>
      </c>
      <c r="L28" s="53">
        <v>12625</v>
      </c>
      <c r="M28" s="51">
        <v>0.21219699949240797</v>
      </c>
      <c r="N28" s="18"/>
    </row>
    <row r="29" spans="1:20" ht="12" customHeight="1" x14ac:dyDescent="0.15">
      <c r="A29" s="21" t="s">
        <v>186</v>
      </c>
      <c r="B29" s="47">
        <v>1556</v>
      </c>
      <c r="C29" s="49">
        <v>2.6183195201273216E-2</v>
      </c>
      <c r="D29" s="47" t="s">
        <v>315</v>
      </c>
      <c r="E29" s="49" t="s">
        <v>315</v>
      </c>
      <c r="F29" s="53">
        <v>1556</v>
      </c>
      <c r="G29" s="50">
        <v>2.6183195201273216E-2</v>
      </c>
      <c r="H29" s="52">
        <v>7491</v>
      </c>
      <c r="I29" s="49">
        <v>0.12590635431268343</v>
      </c>
      <c r="J29" s="47" t="s">
        <v>315</v>
      </c>
      <c r="K29" s="49" t="s">
        <v>315</v>
      </c>
      <c r="L29" s="53">
        <v>7491</v>
      </c>
      <c r="M29" s="51">
        <v>0.12590635431268343</v>
      </c>
      <c r="N29" s="18"/>
    </row>
    <row r="30" spans="1:20" ht="12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1936</v>
      </c>
      <c r="I30" s="49">
        <v>3.2539674536023903E-2</v>
      </c>
      <c r="J30" s="47" t="s">
        <v>315</v>
      </c>
      <c r="K30" s="49" t="s">
        <v>315</v>
      </c>
      <c r="L30" s="53">
        <v>1936</v>
      </c>
      <c r="M30" s="51">
        <v>3.2539674536023903E-2</v>
      </c>
      <c r="N30" s="18"/>
    </row>
    <row r="31" spans="1:20" ht="12" customHeight="1" x14ac:dyDescent="0.15">
      <c r="A31" s="21" t="s">
        <v>188</v>
      </c>
      <c r="B31" s="47">
        <v>508</v>
      </c>
      <c r="C31" s="49">
        <v>8.5482411068424132E-3</v>
      </c>
      <c r="D31" s="47" t="s">
        <v>315</v>
      </c>
      <c r="E31" s="49" t="s">
        <v>315</v>
      </c>
      <c r="F31" s="53">
        <v>508</v>
      </c>
      <c r="G31" s="50">
        <v>8.5482411068424132E-3</v>
      </c>
      <c r="H31" s="52">
        <v>1578</v>
      </c>
      <c r="I31" s="49">
        <v>2.6522523976159978E-2</v>
      </c>
      <c r="J31" s="47" t="s">
        <v>315</v>
      </c>
      <c r="K31" s="49" t="s">
        <v>315</v>
      </c>
      <c r="L31" s="53">
        <v>1578</v>
      </c>
      <c r="M31" s="51">
        <v>2.6522523976159978E-2</v>
      </c>
      <c r="N31" s="18"/>
    </row>
    <row r="32" spans="1:20" ht="12" customHeight="1" x14ac:dyDescent="0.15">
      <c r="A32" s="23" t="s">
        <v>160</v>
      </c>
      <c r="B32" s="47">
        <v>4702</v>
      </c>
      <c r="C32" s="49">
        <v>7.912171197711225E-2</v>
      </c>
      <c r="D32" s="47" t="s">
        <v>315</v>
      </c>
      <c r="E32" s="49" t="s">
        <v>315</v>
      </c>
      <c r="F32" s="53">
        <v>4702</v>
      </c>
      <c r="G32" s="50">
        <v>7.912171197711225E-2</v>
      </c>
      <c r="H32" s="52">
        <v>6775</v>
      </c>
      <c r="I32" s="49">
        <v>0.11387205319295557</v>
      </c>
      <c r="J32" s="47" t="s">
        <v>315</v>
      </c>
      <c r="K32" s="49" t="s">
        <v>315</v>
      </c>
      <c r="L32" s="53">
        <v>6775</v>
      </c>
      <c r="M32" s="51">
        <v>0.11387205319295557</v>
      </c>
      <c r="N32" s="18"/>
    </row>
    <row r="33" spans="1:14" ht="12" customHeight="1" x14ac:dyDescent="0.15">
      <c r="A33" s="23" t="s">
        <v>189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7059</v>
      </c>
      <c r="I33" s="49">
        <v>0.11864543520133924</v>
      </c>
      <c r="J33" s="47" t="s">
        <v>315</v>
      </c>
      <c r="K33" s="49" t="s">
        <v>315</v>
      </c>
      <c r="L33" s="53">
        <v>7059</v>
      </c>
      <c r="M33" s="51">
        <v>0.11864543520133924</v>
      </c>
      <c r="N33" s="18"/>
    </row>
    <row r="34" spans="1:14" ht="12" customHeight="1" x14ac:dyDescent="0.15">
      <c r="A34" s="23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26780</v>
      </c>
      <c r="I34" s="49">
        <v>0.4501097541708266</v>
      </c>
      <c r="J34" s="47" t="s">
        <v>315</v>
      </c>
      <c r="K34" s="49" t="s">
        <v>315</v>
      </c>
      <c r="L34" s="53">
        <v>26780</v>
      </c>
      <c r="M34" s="51">
        <v>0.4501097541708266</v>
      </c>
      <c r="N34" s="18"/>
    </row>
    <row r="35" spans="1:14" ht="12" customHeight="1" x14ac:dyDescent="0.15">
      <c r="A35" s="23" t="s">
        <v>191</v>
      </c>
      <c r="B35" s="47">
        <v>11146</v>
      </c>
      <c r="C35" s="49">
        <v>0.18755648696233373</v>
      </c>
      <c r="D35" s="47" t="s">
        <v>315</v>
      </c>
      <c r="E35" s="49" t="s">
        <v>315</v>
      </c>
      <c r="F35" s="53">
        <v>11146</v>
      </c>
      <c r="G35" s="50">
        <v>0.18755648696233373</v>
      </c>
      <c r="H35" s="52">
        <v>20620</v>
      </c>
      <c r="I35" s="49">
        <v>0.34657442610165956</v>
      </c>
      <c r="J35" s="47" t="s">
        <v>315</v>
      </c>
      <c r="K35" s="49" t="s">
        <v>315</v>
      </c>
      <c r="L35" s="53">
        <v>20620</v>
      </c>
      <c r="M35" s="51">
        <v>0.34657442610165956</v>
      </c>
      <c r="N35" s="18"/>
    </row>
    <row r="36" spans="1:14" ht="12" customHeight="1" x14ac:dyDescent="0.15">
      <c r="A36" s="21" t="s">
        <v>62</v>
      </c>
      <c r="B36" s="47">
        <v>62</v>
      </c>
      <c r="C36" s="49">
        <v>1.0432892689453339E-3</v>
      </c>
      <c r="D36" s="47">
        <v>199</v>
      </c>
      <c r="E36" s="49">
        <v>3.3259621766232989E-3</v>
      </c>
      <c r="F36" s="53">
        <v>-137</v>
      </c>
      <c r="G36" s="50">
        <v>0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  <c r="N36" s="18"/>
    </row>
    <row r="37" spans="1:14" ht="12" customHeight="1" x14ac:dyDescent="0.15">
      <c r="A37" s="21" t="s">
        <v>192</v>
      </c>
      <c r="B37" s="47">
        <v>224</v>
      </c>
      <c r="C37" s="49">
        <v>3.7693031652218513E-3</v>
      </c>
      <c r="D37" s="47" t="s">
        <v>315</v>
      </c>
      <c r="E37" s="49" t="s">
        <v>315</v>
      </c>
      <c r="F37" s="53">
        <v>224</v>
      </c>
      <c r="G37" s="50">
        <v>3.7693031652218513E-3</v>
      </c>
      <c r="H37" s="52" t="s">
        <v>315</v>
      </c>
      <c r="I37" s="49" t="s">
        <v>315</v>
      </c>
      <c r="J37" s="47" t="s">
        <v>315</v>
      </c>
      <c r="K37" s="49" t="s">
        <v>315</v>
      </c>
      <c r="L37" s="53" t="s">
        <v>315</v>
      </c>
      <c r="M37" s="51" t="s">
        <v>315</v>
      </c>
      <c r="N37" s="18"/>
    </row>
    <row r="38" spans="1:14" ht="12" customHeight="1" x14ac:dyDescent="0.15">
      <c r="A38" s="21" t="s">
        <v>193</v>
      </c>
      <c r="B38" s="47">
        <v>373</v>
      </c>
      <c r="C38" s="49">
        <v>6.276562859945314E-3</v>
      </c>
      <c r="D38" s="47" t="s">
        <v>315</v>
      </c>
      <c r="E38" s="49" t="s">
        <v>315</v>
      </c>
      <c r="F38" s="53">
        <v>373</v>
      </c>
      <c r="G38" s="50">
        <v>6.276562859945314E-3</v>
      </c>
      <c r="H38" s="52" t="s">
        <v>315</v>
      </c>
      <c r="I38" s="49" t="s">
        <v>315</v>
      </c>
      <c r="J38" s="47" t="s">
        <v>315</v>
      </c>
      <c r="K38" s="49" t="s">
        <v>315</v>
      </c>
      <c r="L38" s="53" t="s">
        <v>315</v>
      </c>
      <c r="M38" s="51" t="s">
        <v>315</v>
      </c>
      <c r="N38" s="18"/>
    </row>
    <row r="39" spans="1:14" ht="12" customHeight="1" x14ac:dyDescent="0.15">
      <c r="A39" s="21" t="s">
        <v>194</v>
      </c>
      <c r="B39" s="47">
        <v>1422</v>
      </c>
      <c r="C39" s="49">
        <v>2.3928344200649432E-2</v>
      </c>
      <c r="D39" s="47" t="s">
        <v>315</v>
      </c>
      <c r="E39" s="49" t="s">
        <v>315</v>
      </c>
      <c r="F39" s="53">
        <v>1422</v>
      </c>
      <c r="G39" s="50">
        <v>2.3928344200649432E-2</v>
      </c>
      <c r="H39" s="52" t="s">
        <v>315</v>
      </c>
      <c r="I39" s="49" t="s">
        <v>315</v>
      </c>
      <c r="J39" s="47" t="s">
        <v>315</v>
      </c>
      <c r="K39" s="49" t="s">
        <v>315</v>
      </c>
      <c r="L39" s="53" t="s">
        <v>315</v>
      </c>
      <c r="M39" s="51" t="s">
        <v>315</v>
      </c>
      <c r="N39" s="18"/>
    </row>
    <row r="40" spans="1:14" ht="29.25" customHeight="1" x14ac:dyDescent="0.15">
      <c r="A40" s="46" t="s">
        <v>316</v>
      </c>
      <c r="B40" s="47">
        <v>239</v>
      </c>
      <c r="C40" s="49">
        <v>4.0217118593215287E-3</v>
      </c>
      <c r="D40" s="47" t="s">
        <v>315</v>
      </c>
      <c r="E40" s="49" t="s">
        <v>315</v>
      </c>
      <c r="F40" s="53">
        <v>239</v>
      </c>
      <c r="G40" s="50">
        <v>4.0217118593215287E-3</v>
      </c>
      <c r="H40" s="52" t="s">
        <v>315</v>
      </c>
      <c r="I40" s="49" t="s">
        <v>315</v>
      </c>
      <c r="J40" s="47" t="s">
        <v>315</v>
      </c>
      <c r="K40" s="49" t="s">
        <v>315</v>
      </c>
      <c r="L40" s="53" t="s">
        <v>315</v>
      </c>
      <c r="M40" s="51" t="s">
        <v>315</v>
      </c>
      <c r="N40" s="18"/>
    </row>
    <row r="41" spans="1:14" ht="12" customHeight="1" x14ac:dyDescent="0.15">
      <c r="A41" s="21" t="s">
        <v>195</v>
      </c>
      <c r="B41" s="47">
        <v>548</v>
      </c>
      <c r="C41" s="49">
        <v>9.2213309577748852E-3</v>
      </c>
      <c r="D41" s="47" t="s">
        <v>315</v>
      </c>
      <c r="E41" s="49" t="s">
        <v>315</v>
      </c>
      <c r="F41" s="53">
        <v>548</v>
      </c>
      <c r="G41" s="50">
        <v>9.2213309577748852E-3</v>
      </c>
      <c r="H41" s="52" t="s">
        <v>315</v>
      </c>
      <c r="I41" s="49" t="s">
        <v>315</v>
      </c>
      <c r="J41" s="47" t="s">
        <v>315</v>
      </c>
      <c r="K41" s="49" t="s">
        <v>315</v>
      </c>
      <c r="L41" s="53" t="s">
        <v>315</v>
      </c>
      <c r="M41" s="51" t="s">
        <v>315</v>
      </c>
      <c r="N41" s="18"/>
    </row>
    <row r="42" spans="1:14" ht="20.100000000000001" customHeight="1" x14ac:dyDescent="0.15">
      <c r="A42" s="46" t="s">
        <v>317</v>
      </c>
      <c r="B42" s="47">
        <v>60</v>
      </c>
      <c r="C42" s="49">
        <v>1.0096347763987102E-3</v>
      </c>
      <c r="D42" s="47" t="s">
        <v>315</v>
      </c>
      <c r="E42" s="49" t="s">
        <v>315</v>
      </c>
      <c r="F42" s="53">
        <v>60</v>
      </c>
      <c r="G42" s="50">
        <v>1.0096347763987102E-3</v>
      </c>
      <c r="H42" s="52" t="s">
        <v>315</v>
      </c>
      <c r="I42" s="49" t="s">
        <v>315</v>
      </c>
      <c r="J42" s="47" t="s">
        <v>315</v>
      </c>
      <c r="K42" s="49" t="s">
        <v>315</v>
      </c>
      <c r="L42" s="53" t="s">
        <v>315</v>
      </c>
      <c r="M42" s="51" t="s">
        <v>315</v>
      </c>
      <c r="N42" s="18"/>
    </row>
    <row r="43" spans="1:14" ht="20.100000000000001" customHeight="1" x14ac:dyDescent="0.15">
      <c r="A43" s="46" t="s">
        <v>318</v>
      </c>
      <c r="B43" s="47">
        <v>75</v>
      </c>
      <c r="C43" s="49">
        <v>1.2620434704983877E-3</v>
      </c>
      <c r="D43" s="47" t="s">
        <v>315</v>
      </c>
      <c r="E43" s="49" t="s">
        <v>315</v>
      </c>
      <c r="F43" s="53">
        <v>75</v>
      </c>
      <c r="G43" s="50">
        <v>1.2620434704983877E-3</v>
      </c>
      <c r="H43" s="52" t="s">
        <v>315</v>
      </c>
      <c r="I43" s="49" t="s">
        <v>315</v>
      </c>
      <c r="J43" s="47" t="s">
        <v>315</v>
      </c>
      <c r="K43" s="49" t="s">
        <v>315</v>
      </c>
      <c r="L43" s="53" t="s">
        <v>315</v>
      </c>
      <c r="M43" s="51" t="s">
        <v>315</v>
      </c>
      <c r="N43" s="18"/>
    </row>
    <row r="44" spans="1:14" ht="20.100000000000001" customHeight="1" x14ac:dyDescent="0.15">
      <c r="A44" s="46" t="s">
        <v>319</v>
      </c>
      <c r="B44" s="47">
        <v>49</v>
      </c>
      <c r="C44" s="49">
        <v>8.2453506739227995E-4</v>
      </c>
      <c r="D44" s="47" t="s">
        <v>315</v>
      </c>
      <c r="E44" s="49" t="s">
        <v>315</v>
      </c>
      <c r="F44" s="53">
        <v>49</v>
      </c>
      <c r="G44" s="50">
        <v>8.2453506739227995E-4</v>
      </c>
      <c r="H44" s="52" t="s">
        <v>315</v>
      </c>
      <c r="I44" s="49" t="s">
        <v>315</v>
      </c>
      <c r="J44" s="47" t="s">
        <v>315</v>
      </c>
      <c r="K44" s="49" t="s">
        <v>315</v>
      </c>
      <c r="L44" s="53" t="s">
        <v>315</v>
      </c>
      <c r="M44" s="51" t="s">
        <v>315</v>
      </c>
      <c r="N44" s="18"/>
    </row>
    <row r="45" spans="1:14" ht="20.100000000000001" customHeight="1" x14ac:dyDescent="0.15">
      <c r="A45" s="46" t="s">
        <v>320</v>
      </c>
      <c r="B45" s="47">
        <v>103</v>
      </c>
      <c r="C45" s="49">
        <v>1.7332063661511191E-3</v>
      </c>
      <c r="D45" s="47" t="s">
        <v>315</v>
      </c>
      <c r="E45" s="49" t="s">
        <v>315</v>
      </c>
      <c r="F45" s="53">
        <v>103</v>
      </c>
      <c r="G45" s="50">
        <v>1.7332063661511191E-3</v>
      </c>
      <c r="H45" s="52" t="s">
        <v>315</v>
      </c>
      <c r="I45" s="49" t="s">
        <v>315</v>
      </c>
      <c r="J45" s="47" t="s">
        <v>315</v>
      </c>
      <c r="K45" s="49" t="s">
        <v>315</v>
      </c>
      <c r="L45" s="53" t="s">
        <v>315</v>
      </c>
      <c r="M45" s="51" t="s">
        <v>315</v>
      </c>
      <c r="N45" s="18"/>
    </row>
    <row r="46" spans="1:14" ht="12" customHeight="1" x14ac:dyDescent="0.15">
      <c r="A46" s="21" t="s">
        <v>200</v>
      </c>
      <c r="B46" s="47">
        <v>3967</v>
      </c>
      <c r="C46" s="49">
        <v>6.6753685966228049E-2</v>
      </c>
      <c r="D46" s="47" t="s">
        <v>315</v>
      </c>
      <c r="E46" s="49" t="s">
        <v>315</v>
      </c>
      <c r="F46" s="53">
        <v>3967</v>
      </c>
      <c r="G46" s="50">
        <v>6.6753685966228049E-2</v>
      </c>
      <c r="H46" s="52" t="s">
        <v>315</v>
      </c>
      <c r="I46" s="49" t="s">
        <v>315</v>
      </c>
      <c r="J46" s="47" t="s">
        <v>315</v>
      </c>
      <c r="K46" s="49" t="s">
        <v>315</v>
      </c>
      <c r="L46" s="53" t="s">
        <v>315</v>
      </c>
      <c r="M46" s="51" t="s">
        <v>315</v>
      </c>
      <c r="N46" s="18"/>
    </row>
    <row r="47" spans="1:14" ht="12" customHeight="1" x14ac:dyDescent="0.15">
      <c r="A47" s="21" t="s">
        <v>16</v>
      </c>
      <c r="B47" s="47">
        <v>351</v>
      </c>
      <c r="C47" s="49">
        <v>5.9063634419324546E-3</v>
      </c>
      <c r="D47" s="47">
        <v>652</v>
      </c>
      <c r="E47" s="49">
        <v>1.0897122307328599E-2</v>
      </c>
      <c r="F47" s="53">
        <v>-301</v>
      </c>
      <c r="G47" s="50">
        <v>0</v>
      </c>
      <c r="H47" s="52" t="s">
        <v>315</v>
      </c>
      <c r="I47" s="49" t="s">
        <v>315</v>
      </c>
      <c r="J47" s="47">
        <v>7612</v>
      </c>
      <c r="K47" s="49">
        <v>0.12701552886649822</v>
      </c>
      <c r="L47" s="53">
        <v>-7612</v>
      </c>
      <c r="M47" s="51">
        <v>-0.12701552886649822</v>
      </c>
      <c r="N47" s="18"/>
    </row>
    <row r="48" spans="1:14" ht="12" customHeight="1" x14ac:dyDescent="0.15">
      <c r="A48" s="21" t="s">
        <v>201</v>
      </c>
      <c r="B48" s="47">
        <v>291</v>
      </c>
      <c r="C48" s="49">
        <v>4.8967286655337439E-3</v>
      </c>
      <c r="D48" s="47" t="s">
        <v>315</v>
      </c>
      <c r="E48" s="49" t="s">
        <v>315</v>
      </c>
      <c r="F48" s="53">
        <v>291</v>
      </c>
      <c r="G48" s="50">
        <v>4.8967286655337439E-3</v>
      </c>
      <c r="H48" s="52" t="s">
        <v>315</v>
      </c>
      <c r="I48" s="49" t="s">
        <v>315</v>
      </c>
      <c r="J48" s="47" t="s">
        <v>315</v>
      </c>
      <c r="K48" s="49" t="s">
        <v>315</v>
      </c>
      <c r="L48" s="53" t="s">
        <v>315</v>
      </c>
      <c r="M48" s="51" t="s">
        <v>315</v>
      </c>
      <c r="N48" s="18"/>
    </row>
    <row r="49" spans="1:14" ht="20.100000000000001" customHeight="1" x14ac:dyDescent="0.15">
      <c r="A49" s="46" t="s">
        <v>202</v>
      </c>
      <c r="B49" s="47">
        <v>690</v>
      </c>
      <c r="C49" s="49">
        <v>1.1610799928585167E-2</v>
      </c>
      <c r="D49" s="47" t="s">
        <v>315</v>
      </c>
      <c r="E49" s="49" t="s">
        <v>315</v>
      </c>
      <c r="F49" s="53">
        <v>690</v>
      </c>
      <c r="G49" s="50">
        <v>1.1610799928585167E-2</v>
      </c>
      <c r="H49" s="52" t="s">
        <v>315</v>
      </c>
      <c r="I49" s="49" t="s">
        <v>315</v>
      </c>
      <c r="J49" s="47" t="s">
        <v>315</v>
      </c>
      <c r="K49" s="49" t="s">
        <v>315</v>
      </c>
      <c r="L49" s="53" t="s">
        <v>315</v>
      </c>
      <c r="M49" s="51" t="s">
        <v>315</v>
      </c>
      <c r="N49" s="18"/>
    </row>
    <row r="50" spans="1:14" ht="12" customHeight="1" x14ac:dyDescent="0.15">
      <c r="A50" s="21" t="s">
        <v>203</v>
      </c>
      <c r="B50" s="47">
        <v>821</v>
      </c>
      <c r="C50" s="49">
        <v>1.3815169190389017E-2</v>
      </c>
      <c r="D50" s="47" t="s">
        <v>315</v>
      </c>
      <c r="E50" s="49" t="s">
        <v>315</v>
      </c>
      <c r="F50" s="53">
        <v>821</v>
      </c>
      <c r="G50" s="50">
        <v>1.3815169190389017E-2</v>
      </c>
      <c r="H50" s="52" t="s">
        <v>315</v>
      </c>
      <c r="I50" s="49" t="s">
        <v>315</v>
      </c>
      <c r="J50" s="47" t="s">
        <v>315</v>
      </c>
      <c r="K50" s="49" t="s">
        <v>315</v>
      </c>
      <c r="L50" s="53" t="s">
        <v>315</v>
      </c>
      <c r="M50" s="51" t="s">
        <v>315</v>
      </c>
      <c r="N50" s="18"/>
    </row>
    <row r="51" spans="1:14" ht="12" customHeight="1" x14ac:dyDescent="0.15">
      <c r="A51" s="21" t="s">
        <v>321</v>
      </c>
      <c r="B51" s="47">
        <v>26</v>
      </c>
      <c r="C51" s="49">
        <v>4.3750840310610771E-4</v>
      </c>
      <c r="D51" s="47" t="s">
        <v>315</v>
      </c>
      <c r="E51" s="49" t="s">
        <v>315</v>
      </c>
      <c r="F51" s="53">
        <v>26</v>
      </c>
      <c r="G51" s="50">
        <v>4.3750840310610771E-4</v>
      </c>
      <c r="H51" s="52" t="s">
        <v>315</v>
      </c>
      <c r="I51" s="49" t="s">
        <v>315</v>
      </c>
      <c r="J51" s="47" t="s">
        <v>315</v>
      </c>
      <c r="K51" s="49" t="s">
        <v>315</v>
      </c>
      <c r="L51" s="53" t="s">
        <v>315</v>
      </c>
      <c r="M51" s="51" t="s">
        <v>315</v>
      </c>
      <c r="N51" s="18"/>
    </row>
    <row r="52" spans="1:14" ht="12" customHeight="1" x14ac:dyDescent="0.15">
      <c r="A52" s="21" t="s">
        <v>61</v>
      </c>
      <c r="B52" s="47">
        <v>550</v>
      </c>
      <c r="C52" s="49">
        <v>9.2549854503215095E-3</v>
      </c>
      <c r="D52" s="47" t="s">
        <v>315</v>
      </c>
      <c r="E52" s="49" t="s">
        <v>315</v>
      </c>
      <c r="F52" s="53">
        <v>550</v>
      </c>
      <c r="G52" s="50">
        <v>9.2549854503215095E-3</v>
      </c>
      <c r="H52" s="52" t="s">
        <v>315</v>
      </c>
      <c r="I52" s="49" t="s">
        <v>315</v>
      </c>
      <c r="J52" s="47">
        <v>7601</v>
      </c>
      <c r="K52" s="49">
        <v>0.12683198041437899</v>
      </c>
      <c r="L52" s="53">
        <v>-7601</v>
      </c>
      <c r="M52" s="51">
        <v>-0.12683198041437899</v>
      </c>
      <c r="N52" s="18"/>
    </row>
    <row r="53" spans="1:14" ht="12" customHeight="1" x14ac:dyDescent="0.15">
      <c r="A53" s="21" t="s">
        <v>205</v>
      </c>
      <c r="B53" s="47">
        <v>339</v>
      </c>
      <c r="C53" s="49">
        <v>5.7044364866527123E-3</v>
      </c>
      <c r="D53" s="47" t="s">
        <v>315</v>
      </c>
      <c r="E53" s="49" t="s">
        <v>315</v>
      </c>
      <c r="F53" s="53">
        <v>339</v>
      </c>
      <c r="G53" s="50">
        <v>5.7044364866527123E-3</v>
      </c>
      <c r="H53" s="52" t="s">
        <v>315</v>
      </c>
      <c r="I53" s="49" t="s">
        <v>315</v>
      </c>
      <c r="J53" s="47" t="s">
        <v>315</v>
      </c>
      <c r="K53" s="49" t="s">
        <v>315</v>
      </c>
      <c r="L53" s="53" t="s">
        <v>315</v>
      </c>
      <c r="M53" s="51" t="s">
        <v>315</v>
      </c>
      <c r="N53" s="18"/>
    </row>
    <row r="54" spans="1:14" ht="12" customHeight="1" x14ac:dyDescent="0.15">
      <c r="A54" s="21" t="s">
        <v>206</v>
      </c>
      <c r="B54" s="47">
        <v>310</v>
      </c>
      <c r="C54" s="49">
        <v>5.2164463447266695E-3</v>
      </c>
      <c r="D54" s="47" t="s">
        <v>315</v>
      </c>
      <c r="E54" s="49" t="s">
        <v>315</v>
      </c>
      <c r="F54" s="53">
        <v>310</v>
      </c>
      <c r="G54" s="50">
        <v>5.2164463447266695E-3</v>
      </c>
      <c r="H54" s="52" t="s">
        <v>315</v>
      </c>
      <c r="I54" s="49" t="s">
        <v>315</v>
      </c>
      <c r="J54" s="47" t="s">
        <v>315</v>
      </c>
      <c r="K54" s="49" t="s">
        <v>315</v>
      </c>
      <c r="L54" s="53" t="s">
        <v>315</v>
      </c>
      <c r="M54" s="51" t="s">
        <v>315</v>
      </c>
      <c r="N54" s="18"/>
    </row>
    <row r="55" spans="1:14" ht="12" customHeight="1" x14ac:dyDescent="0.15">
      <c r="A55" s="23" t="s">
        <v>207</v>
      </c>
      <c r="B55" s="47" t="s">
        <v>315</v>
      </c>
      <c r="C55" s="49" t="s">
        <v>315</v>
      </c>
      <c r="D55" s="47">
        <v>10935</v>
      </c>
      <c r="E55" s="49">
        <v>0.1827607859365617</v>
      </c>
      <c r="F55" s="53">
        <v>-10935</v>
      </c>
      <c r="G55" s="50">
        <v>-0.1827607859365617</v>
      </c>
      <c r="H55" s="52" t="s">
        <v>315</v>
      </c>
      <c r="I55" s="49" t="s">
        <v>315</v>
      </c>
      <c r="J55" s="47">
        <v>36602</v>
      </c>
      <c r="K55" s="49">
        <v>0.61074913131523478</v>
      </c>
      <c r="L55" s="53">
        <v>-36602</v>
      </c>
      <c r="M55" s="51">
        <v>-0.61074913131523478</v>
      </c>
      <c r="N55" s="18"/>
    </row>
    <row r="56" spans="1:14" ht="12.2" customHeight="1" x14ac:dyDescent="0.15"/>
    <row r="57" spans="1:14" ht="12.2" customHeight="1" x14ac:dyDescent="0.15"/>
    <row r="58" spans="1:14" ht="12.2" customHeight="1" x14ac:dyDescent="0.15">
      <c r="A58" s="43"/>
      <c r="B58" s="44"/>
      <c r="C58" s="7"/>
      <c r="D58" s="45"/>
    </row>
    <row r="59" spans="1:14" ht="12.2" customHeight="1" x14ac:dyDescent="0.15">
      <c r="A59" s="43"/>
      <c r="B59" s="44"/>
      <c r="C59" s="7"/>
      <c r="D59" s="45"/>
    </row>
    <row r="60" spans="1:14" ht="12.75" customHeight="1" x14ac:dyDescent="0.15"/>
  </sheetData>
  <mergeCells count="10">
    <mergeCell ref="B8:G8"/>
    <mergeCell ref="H8:M8"/>
    <mergeCell ref="A3:A4"/>
    <mergeCell ref="B3:C3"/>
    <mergeCell ref="D3:E3"/>
    <mergeCell ref="F3:G3"/>
    <mergeCell ref="B5:M5"/>
    <mergeCell ref="H3:I3"/>
    <mergeCell ref="J3:K3"/>
    <mergeCell ref="L3:M3"/>
  </mergeCells>
  <conditionalFormatting sqref="B58:B59">
    <cfRule type="cellIs" dxfId="3958" priority="283" stopIfTrue="1" operator="equal">
      <formula>"."</formula>
    </cfRule>
    <cfRule type="cellIs" dxfId="3957" priority="284" stopIfTrue="1" operator="equal">
      <formula>"..."</formula>
    </cfRule>
  </conditionalFormatting>
  <conditionalFormatting sqref="D58:D59">
    <cfRule type="cellIs" dxfId="3956" priority="273" stopIfTrue="1" operator="equal">
      <formula>"."</formula>
    </cfRule>
    <cfRule type="cellIs" dxfId="3955" priority="274" stopIfTrue="1" operator="equal">
      <formula>"..."</formula>
    </cfRule>
  </conditionalFormatting>
  <conditionalFormatting sqref="A58:A59">
    <cfRule type="cellIs" dxfId="3954" priority="253" stopIfTrue="1" operator="equal">
      <formula>"."</formula>
    </cfRule>
    <cfRule type="cellIs" dxfId="3953" priority="254" stopIfTrue="1" operator="equal">
      <formula>"..."</formula>
    </cfRule>
  </conditionalFormatting>
  <conditionalFormatting sqref="G40:G55">
    <cfRule type="cellIs" dxfId="3952" priority="187" stopIfTrue="1" operator="equal">
      <formula>"."</formula>
    </cfRule>
    <cfRule type="cellIs" dxfId="3951" priority="188" stopIfTrue="1" operator="equal">
      <formula>"..."</formula>
    </cfRule>
  </conditionalFormatting>
  <conditionalFormatting sqref="C11">
    <cfRule type="cellIs" dxfId="3950" priority="145" stopIfTrue="1" operator="equal">
      <formula>"."</formula>
    </cfRule>
    <cfRule type="cellIs" dxfId="3949" priority="146" stopIfTrue="1" operator="equal">
      <formula>"..."</formula>
    </cfRule>
  </conditionalFormatting>
  <conditionalFormatting sqref="C55">
    <cfRule type="cellIs" dxfId="3948" priority="137" stopIfTrue="1" operator="equal">
      <formula>"."</formula>
    </cfRule>
    <cfRule type="cellIs" dxfId="3947" priority="138" stopIfTrue="1" operator="equal">
      <formula>"..."</formula>
    </cfRule>
  </conditionalFormatting>
  <conditionalFormatting sqref="C12:C28 C36:C54">
    <cfRule type="cellIs" dxfId="3946" priority="133" stopIfTrue="1" operator="equal">
      <formula>"."</formula>
    </cfRule>
    <cfRule type="cellIs" dxfId="3945" priority="134" stopIfTrue="1" operator="equal">
      <formula>"..."</formula>
    </cfRule>
  </conditionalFormatting>
  <conditionalFormatting sqref="I9:I10">
    <cfRule type="cellIs" dxfId="3944" priority="59" stopIfTrue="1" operator="equal">
      <formula>"."</formula>
    </cfRule>
    <cfRule type="cellIs" dxfId="3943" priority="60" stopIfTrue="1" operator="equal">
      <formula>"..."</formula>
    </cfRule>
  </conditionalFormatting>
  <conditionalFormatting sqref="K36:K55">
    <cfRule type="cellIs" dxfId="3942" priority="81" stopIfTrue="1" operator="equal">
      <formula>"."</formula>
    </cfRule>
    <cfRule type="cellIs" dxfId="3941" priority="82" stopIfTrue="1" operator="equal">
      <formula>"..."</formula>
    </cfRule>
  </conditionalFormatting>
  <conditionalFormatting sqref="M12:M28 M36:M39">
    <cfRule type="cellIs" dxfId="3940" priority="79" stopIfTrue="1" operator="equal">
      <formula>"."</formula>
    </cfRule>
    <cfRule type="cellIs" dxfId="3939" priority="80" stopIfTrue="1" operator="equal">
      <formula>"..."</formula>
    </cfRule>
  </conditionalFormatting>
  <conditionalFormatting sqref="I9:I10">
    <cfRule type="cellIs" dxfId="3938" priority="53" stopIfTrue="1" operator="equal">
      <formula>"."</formula>
    </cfRule>
    <cfRule type="cellIs" dxfId="3937" priority="54" stopIfTrue="1" operator="equal">
      <formula>"..."</formula>
    </cfRule>
  </conditionalFormatting>
  <conditionalFormatting sqref="E12:E28">
    <cfRule type="cellIs" dxfId="3936" priority="123" stopIfTrue="1" operator="equal">
      <formula>"."</formula>
    </cfRule>
    <cfRule type="cellIs" dxfId="3935" priority="124" stopIfTrue="1" operator="equal">
      <formula>"..."</formula>
    </cfRule>
  </conditionalFormatting>
  <conditionalFormatting sqref="E36:E55">
    <cfRule type="cellIs" dxfId="3934" priority="121" stopIfTrue="1" operator="equal">
      <formula>"."</formula>
    </cfRule>
    <cfRule type="cellIs" dxfId="3933" priority="122" stopIfTrue="1" operator="equal">
      <formula>"..."</formula>
    </cfRule>
  </conditionalFormatting>
  <conditionalFormatting sqref="I7">
    <cfRule type="cellIs" dxfId="3932" priority="29" stopIfTrue="1" operator="equal">
      <formula>"."</formula>
    </cfRule>
    <cfRule type="cellIs" dxfId="3931" priority="30" stopIfTrue="1" operator="equal">
      <formula>"..."</formula>
    </cfRule>
  </conditionalFormatting>
  <conditionalFormatting sqref="K7">
    <cfRule type="cellIs" dxfId="3930" priority="27" stopIfTrue="1" operator="equal">
      <formula>"."</formula>
    </cfRule>
    <cfRule type="cellIs" dxfId="3929" priority="28" stopIfTrue="1" operator="equal">
      <formula>"..."</formula>
    </cfRule>
  </conditionalFormatting>
  <conditionalFormatting sqref="G7">
    <cfRule type="cellIs" dxfId="3928" priority="43" stopIfTrue="1" operator="equal">
      <formula>"."</formula>
    </cfRule>
    <cfRule type="cellIs" dxfId="3927" priority="44" stopIfTrue="1" operator="equal">
      <formula>"..."</formula>
    </cfRule>
  </conditionalFormatting>
  <conditionalFormatting sqref="C9:C10">
    <cfRule type="cellIs" dxfId="3926" priority="65" stopIfTrue="1" operator="equal">
      <formula>"."</formula>
    </cfRule>
    <cfRule type="cellIs" dxfId="3925" priority="66" stopIfTrue="1" operator="equal">
      <formula>"..."</formula>
    </cfRule>
  </conditionalFormatting>
  <conditionalFormatting sqref="E9:E10">
    <cfRule type="cellIs" dxfId="3924" priority="63" stopIfTrue="1" operator="equal">
      <formula>"."</formula>
    </cfRule>
    <cfRule type="cellIs" dxfId="3923" priority="64" stopIfTrue="1" operator="equal">
      <formula>"..."</formula>
    </cfRule>
  </conditionalFormatting>
  <conditionalFormatting sqref="G7">
    <cfRule type="cellIs" dxfId="3922" priority="37" stopIfTrue="1" operator="equal">
      <formula>"."</formula>
    </cfRule>
    <cfRule type="cellIs" dxfId="3921" priority="38" stopIfTrue="1" operator="equal">
      <formula>"..."</formula>
    </cfRule>
  </conditionalFormatting>
  <conditionalFormatting sqref="C6">
    <cfRule type="cellIs" dxfId="3920" priority="17" stopIfTrue="1" operator="equal">
      <formula>"."</formula>
    </cfRule>
    <cfRule type="cellIs" dxfId="3919" priority="18" stopIfTrue="1" operator="equal">
      <formula>"..."</formula>
    </cfRule>
  </conditionalFormatting>
  <conditionalFormatting sqref="E6">
    <cfRule type="cellIs" dxfId="3918" priority="15" stopIfTrue="1" operator="equal">
      <formula>"."</formula>
    </cfRule>
    <cfRule type="cellIs" dxfId="3917" priority="16" stopIfTrue="1" operator="equal">
      <formula>"..."</formula>
    </cfRule>
  </conditionalFormatting>
  <conditionalFormatting sqref="G12:G28 G36:G39">
    <cfRule type="cellIs" dxfId="3916" priority="103" stopIfTrue="1" operator="equal">
      <formula>"."</formula>
    </cfRule>
    <cfRule type="cellIs" dxfId="3915" priority="104" stopIfTrue="1" operator="equal">
      <formula>"..."</formula>
    </cfRule>
  </conditionalFormatting>
  <conditionalFormatting sqref="M11">
    <cfRule type="cellIs" dxfId="3914" priority="99" stopIfTrue="1" operator="equal">
      <formula>"."</formula>
    </cfRule>
    <cfRule type="cellIs" dxfId="3913" priority="100" stopIfTrue="1" operator="equal">
      <formula>"..."</formula>
    </cfRule>
  </conditionalFormatting>
  <conditionalFormatting sqref="M6">
    <cfRule type="cellIs" dxfId="3912" priority="7" stopIfTrue="1" operator="equal">
      <formula>"."</formula>
    </cfRule>
    <cfRule type="cellIs" dxfId="3911" priority="8" stopIfTrue="1" operator="equal">
      <formula>"..."</formula>
    </cfRule>
  </conditionalFormatting>
  <conditionalFormatting sqref="C12:C55">
    <cfRule type="cellIs" dxfId="3910" priority="95" stopIfTrue="1" operator="equal">
      <formula>"."</formula>
    </cfRule>
    <cfRule type="cellIs" dxfId="3909" priority="96" stopIfTrue="1" operator="equal">
      <formula>"..."</formula>
    </cfRule>
  </conditionalFormatting>
  <conditionalFormatting sqref="E12:E55">
    <cfRule type="cellIs" dxfId="3908" priority="93" stopIfTrue="1" operator="equal">
      <formula>"."</formula>
    </cfRule>
    <cfRule type="cellIs" dxfId="3907" priority="94" stopIfTrue="1" operator="equal">
      <formula>"..."</formula>
    </cfRule>
  </conditionalFormatting>
  <conditionalFormatting sqref="G12:G55">
    <cfRule type="cellIs" dxfId="3906" priority="91" stopIfTrue="1" operator="equal">
      <formula>"."</formula>
    </cfRule>
    <cfRule type="cellIs" dxfId="3905" priority="92" stopIfTrue="1" operator="equal">
      <formula>"..."</formula>
    </cfRule>
  </conditionalFormatting>
  <conditionalFormatting sqref="M40:M55">
    <cfRule type="cellIs" dxfId="3904" priority="89" stopIfTrue="1" operator="equal">
      <formula>"."</formula>
    </cfRule>
    <cfRule type="cellIs" dxfId="3903" priority="90" stopIfTrue="1" operator="equal">
      <formula>"..."</formula>
    </cfRule>
  </conditionalFormatting>
  <conditionalFormatting sqref="I55">
    <cfRule type="cellIs" dxfId="3902" priority="87" stopIfTrue="1" operator="equal">
      <formula>"."</formula>
    </cfRule>
    <cfRule type="cellIs" dxfId="3901" priority="88" stopIfTrue="1" operator="equal">
      <formula>"..."</formula>
    </cfRule>
  </conditionalFormatting>
  <conditionalFormatting sqref="I12:I28 I36:I54">
    <cfRule type="cellIs" dxfId="3900" priority="85" stopIfTrue="1" operator="equal">
      <formula>"."</formula>
    </cfRule>
    <cfRule type="cellIs" dxfId="3899" priority="86" stopIfTrue="1" operator="equal">
      <formula>"..."</formula>
    </cfRule>
  </conditionalFormatting>
  <conditionalFormatting sqref="K12:K28">
    <cfRule type="cellIs" dxfId="3898" priority="83" stopIfTrue="1" operator="equal">
      <formula>"."</formula>
    </cfRule>
    <cfRule type="cellIs" dxfId="3897" priority="84" stopIfTrue="1" operator="equal">
      <formula>"..."</formula>
    </cfRule>
  </conditionalFormatting>
  <conditionalFormatting sqref="I12:I55">
    <cfRule type="cellIs" dxfId="3896" priority="77" stopIfTrue="1" operator="equal">
      <formula>"."</formula>
    </cfRule>
    <cfRule type="cellIs" dxfId="3895" priority="78" stopIfTrue="1" operator="equal">
      <formula>"..."</formula>
    </cfRule>
  </conditionalFormatting>
  <conditionalFormatting sqref="K12:K55">
    <cfRule type="cellIs" dxfId="3894" priority="75" stopIfTrue="1" operator="equal">
      <formula>"."</formula>
    </cfRule>
    <cfRule type="cellIs" dxfId="3893" priority="76" stopIfTrue="1" operator="equal">
      <formula>"..."</formula>
    </cfRule>
  </conditionalFormatting>
  <conditionalFormatting sqref="M12:M55">
    <cfRule type="cellIs" dxfId="3892" priority="73" stopIfTrue="1" operator="equal">
      <formula>"."</formula>
    </cfRule>
    <cfRule type="cellIs" dxfId="3891" priority="74" stopIfTrue="1" operator="equal">
      <formula>"..."</formula>
    </cfRule>
  </conditionalFormatting>
  <conditionalFormatting sqref="C9:C10">
    <cfRule type="cellIs" dxfId="3890" priority="71" stopIfTrue="1" operator="equal">
      <formula>"."</formula>
    </cfRule>
    <cfRule type="cellIs" dxfId="3889" priority="72" stopIfTrue="1" operator="equal">
      <formula>"..."</formula>
    </cfRule>
  </conditionalFormatting>
  <conditionalFormatting sqref="E9:E10">
    <cfRule type="cellIs" dxfId="3888" priority="69" stopIfTrue="1" operator="equal">
      <formula>"."</formula>
    </cfRule>
    <cfRule type="cellIs" dxfId="3887" priority="70" stopIfTrue="1" operator="equal">
      <formula>"..."</formula>
    </cfRule>
  </conditionalFormatting>
  <conditionalFormatting sqref="G9:G10">
    <cfRule type="cellIs" dxfId="3886" priority="67" stopIfTrue="1" operator="equal">
      <formula>"."</formula>
    </cfRule>
    <cfRule type="cellIs" dxfId="3885" priority="68" stopIfTrue="1" operator="equal">
      <formula>"..."</formula>
    </cfRule>
  </conditionalFormatting>
  <conditionalFormatting sqref="G9:G10">
    <cfRule type="cellIs" dxfId="3884" priority="61" stopIfTrue="1" operator="equal">
      <formula>"."</formula>
    </cfRule>
    <cfRule type="cellIs" dxfId="3883" priority="62" stopIfTrue="1" operator="equal">
      <formula>"..."</formula>
    </cfRule>
  </conditionalFormatting>
  <conditionalFormatting sqref="K9:K10">
    <cfRule type="cellIs" dxfId="3882" priority="57" stopIfTrue="1" operator="equal">
      <formula>"."</formula>
    </cfRule>
    <cfRule type="cellIs" dxfId="3881" priority="58" stopIfTrue="1" operator="equal">
      <formula>"..."</formula>
    </cfRule>
  </conditionalFormatting>
  <conditionalFormatting sqref="M9:M10">
    <cfRule type="cellIs" dxfId="3880" priority="55" stopIfTrue="1" operator="equal">
      <formula>"."</formula>
    </cfRule>
    <cfRule type="cellIs" dxfId="3879" priority="56" stopIfTrue="1" operator="equal">
      <formula>"..."</formula>
    </cfRule>
  </conditionalFormatting>
  <conditionalFormatting sqref="K9:K10">
    <cfRule type="cellIs" dxfId="3878" priority="51" stopIfTrue="1" operator="equal">
      <formula>"."</formula>
    </cfRule>
    <cfRule type="cellIs" dxfId="3877" priority="52" stopIfTrue="1" operator="equal">
      <formula>"..."</formula>
    </cfRule>
  </conditionalFormatting>
  <conditionalFormatting sqref="M9:M10">
    <cfRule type="cellIs" dxfId="3876" priority="49" stopIfTrue="1" operator="equal">
      <formula>"."</formula>
    </cfRule>
    <cfRule type="cellIs" dxfId="3875" priority="50" stopIfTrue="1" operator="equal">
      <formula>"..."</formula>
    </cfRule>
  </conditionalFormatting>
  <conditionalFormatting sqref="C7">
    <cfRule type="cellIs" dxfId="3874" priority="47" stopIfTrue="1" operator="equal">
      <formula>"."</formula>
    </cfRule>
    <cfRule type="cellIs" dxfId="3873" priority="48" stopIfTrue="1" operator="equal">
      <formula>"..."</formula>
    </cfRule>
  </conditionalFormatting>
  <conditionalFormatting sqref="E7">
    <cfRule type="cellIs" dxfId="3872" priority="45" stopIfTrue="1" operator="equal">
      <formula>"."</formula>
    </cfRule>
    <cfRule type="cellIs" dxfId="3871" priority="46" stopIfTrue="1" operator="equal">
      <formula>"..."</formula>
    </cfRule>
  </conditionalFormatting>
  <conditionalFormatting sqref="C7">
    <cfRule type="cellIs" dxfId="3870" priority="41" stopIfTrue="1" operator="equal">
      <formula>"."</formula>
    </cfRule>
    <cfRule type="cellIs" dxfId="3869" priority="42" stopIfTrue="1" operator="equal">
      <formula>"..."</formula>
    </cfRule>
  </conditionalFormatting>
  <conditionalFormatting sqref="E7">
    <cfRule type="cellIs" dxfId="3868" priority="39" stopIfTrue="1" operator="equal">
      <formula>"."</formula>
    </cfRule>
    <cfRule type="cellIs" dxfId="3867" priority="40" stopIfTrue="1" operator="equal">
      <formula>"..."</formula>
    </cfRule>
  </conditionalFormatting>
  <conditionalFormatting sqref="I7">
    <cfRule type="cellIs" dxfId="3866" priority="35" stopIfTrue="1" operator="equal">
      <formula>"."</formula>
    </cfRule>
    <cfRule type="cellIs" dxfId="3865" priority="36" stopIfTrue="1" operator="equal">
      <formula>"..."</formula>
    </cfRule>
  </conditionalFormatting>
  <conditionalFormatting sqref="K7">
    <cfRule type="cellIs" dxfId="3864" priority="33" stopIfTrue="1" operator="equal">
      <formula>"."</formula>
    </cfRule>
    <cfRule type="cellIs" dxfId="3863" priority="34" stopIfTrue="1" operator="equal">
      <formula>"..."</formula>
    </cfRule>
  </conditionalFormatting>
  <conditionalFormatting sqref="M7">
    <cfRule type="cellIs" dxfId="3862" priority="31" stopIfTrue="1" operator="equal">
      <formula>"."</formula>
    </cfRule>
    <cfRule type="cellIs" dxfId="3861" priority="32" stopIfTrue="1" operator="equal">
      <formula>"..."</formula>
    </cfRule>
  </conditionalFormatting>
  <conditionalFormatting sqref="M7">
    <cfRule type="cellIs" dxfId="3860" priority="25" stopIfTrue="1" operator="equal">
      <formula>"."</formula>
    </cfRule>
    <cfRule type="cellIs" dxfId="3859" priority="26" stopIfTrue="1" operator="equal">
      <formula>"..."</formula>
    </cfRule>
  </conditionalFormatting>
  <conditionalFormatting sqref="C6">
    <cfRule type="cellIs" dxfId="3858" priority="23" stopIfTrue="1" operator="equal">
      <formula>"."</formula>
    </cfRule>
    <cfRule type="cellIs" dxfId="3857" priority="24" stopIfTrue="1" operator="equal">
      <formula>"..."</formula>
    </cfRule>
  </conditionalFormatting>
  <conditionalFormatting sqref="E6">
    <cfRule type="cellIs" dxfId="3856" priority="21" stopIfTrue="1" operator="equal">
      <formula>"."</formula>
    </cfRule>
    <cfRule type="cellIs" dxfId="3855" priority="22" stopIfTrue="1" operator="equal">
      <formula>"..."</formula>
    </cfRule>
  </conditionalFormatting>
  <conditionalFormatting sqref="G6">
    <cfRule type="cellIs" dxfId="3854" priority="19" stopIfTrue="1" operator="equal">
      <formula>"."</formula>
    </cfRule>
    <cfRule type="cellIs" dxfId="3853" priority="20" stopIfTrue="1" operator="equal">
      <formula>"..."</formula>
    </cfRule>
  </conditionalFormatting>
  <conditionalFormatting sqref="G6">
    <cfRule type="cellIs" dxfId="3852" priority="13" stopIfTrue="1" operator="equal">
      <formula>"."</formula>
    </cfRule>
    <cfRule type="cellIs" dxfId="3851" priority="14" stopIfTrue="1" operator="equal">
      <formula>"..."</formula>
    </cfRule>
  </conditionalFormatting>
  <conditionalFormatting sqref="I6">
    <cfRule type="cellIs" dxfId="3850" priority="11" stopIfTrue="1" operator="equal">
      <formula>"."</formula>
    </cfRule>
    <cfRule type="cellIs" dxfId="3849" priority="12" stopIfTrue="1" operator="equal">
      <formula>"..."</formula>
    </cfRule>
  </conditionalFormatting>
  <conditionalFormatting sqref="K6">
    <cfRule type="cellIs" dxfId="3848" priority="9" stopIfTrue="1" operator="equal">
      <formula>"."</formula>
    </cfRule>
    <cfRule type="cellIs" dxfId="3847" priority="10" stopIfTrue="1" operator="equal">
      <formula>"..."</formula>
    </cfRule>
  </conditionalFormatting>
  <conditionalFormatting sqref="I6">
    <cfRule type="cellIs" dxfId="3846" priority="5" stopIfTrue="1" operator="equal">
      <formula>"."</formula>
    </cfRule>
    <cfRule type="cellIs" dxfId="3845" priority="6" stopIfTrue="1" operator="equal">
      <formula>"..."</formula>
    </cfRule>
  </conditionalFormatting>
  <conditionalFormatting sqref="K6">
    <cfRule type="cellIs" dxfId="3844" priority="3" stopIfTrue="1" operator="equal">
      <formula>"."</formula>
    </cfRule>
    <cfRule type="cellIs" dxfId="3843" priority="4" stopIfTrue="1" operator="equal">
      <formula>"..."</formula>
    </cfRule>
  </conditionalFormatting>
  <conditionalFormatting sqref="M6">
    <cfRule type="cellIs" dxfId="3842" priority="1" stopIfTrue="1" operator="equal">
      <formula>"."</formula>
    </cfRule>
    <cfRule type="cellIs" dxfId="38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23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230738</v>
      </c>
      <c r="C6" s="49"/>
      <c r="D6" s="47">
        <v>229280</v>
      </c>
      <c r="E6" s="49"/>
      <c r="F6" s="53">
        <v>1458</v>
      </c>
      <c r="G6" s="50"/>
      <c r="H6" s="52">
        <v>230738</v>
      </c>
      <c r="I6" s="49"/>
      <c r="J6" s="47">
        <v>229280</v>
      </c>
      <c r="K6" s="49"/>
      <c r="L6" s="53">
        <v>1458</v>
      </c>
      <c r="M6" s="51"/>
    </row>
    <row r="7" spans="1:13" ht="19.5" customHeight="1" x14ac:dyDescent="0.15">
      <c r="A7" s="125" t="s">
        <v>344</v>
      </c>
      <c r="B7" s="47">
        <v>186673</v>
      </c>
      <c r="C7" s="49">
        <v>80.900000000000006</v>
      </c>
      <c r="D7" s="47">
        <v>186362</v>
      </c>
      <c r="E7" s="49">
        <v>81.3</v>
      </c>
      <c r="F7" s="53">
        <v>311</v>
      </c>
      <c r="G7" s="50">
        <v>-0.4</v>
      </c>
      <c r="H7" s="52">
        <v>186673</v>
      </c>
      <c r="I7" s="49">
        <v>80.900000000000006</v>
      </c>
      <c r="J7" s="47">
        <v>186362</v>
      </c>
      <c r="K7" s="49">
        <v>81.3</v>
      </c>
      <c r="L7" s="53">
        <v>311</v>
      </c>
      <c r="M7" s="51">
        <v>-0.4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1622</v>
      </c>
      <c r="C9" s="49">
        <v>0.86889909092370077</v>
      </c>
      <c r="D9" s="47">
        <v>1980</v>
      </c>
      <c r="E9" s="49">
        <v>1.0624483532050526</v>
      </c>
      <c r="F9" s="53">
        <v>-358</v>
      </c>
      <c r="G9" s="50">
        <v>-0.20000000000000007</v>
      </c>
      <c r="H9" s="52">
        <v>1237</v>
      </c>
      <c r="I9" s="49">
        <v>0.66265608845414181</v>
      </c>
      <c r="J9" s="47">
        <v>1525</v>
      </c>
      <c r="K9" s="49">
        <v>0.81829986799884091</v>
      </c>
      <c r="L9" s="53">
        <v>-288</v>
      </c>
      <c r="M9" s="51">
        <v>-0.10000000000000009</v>
      </c>
    </row>
    <row r="10" spans="1:13" ht="13.5" customHeight="1" x14ac:dyDescent="0.15">
      <c r="A10" s="6" t="s">
        <v>184</v>
      </c>
      <c r="B10" s="47">
        <v>185051</v>
      </c>
      <c r="C10" s="49">
        <v>99.131100909076295</v>
      </c>
      <c r="D10" s="47">
        <v>184382</v>
      </c>
      <c r="E10" s="49">
        <v>98.937551646794958</v>
      </c>
      <c r="F10" s="53">
        <v>669</v>
      </c>
      <c r="G10" s="50">
        <v>0.19999999999998863</v>
      </c>
      <c r="H10" s="52">
        <v>185436</v>
      </c>
      <c r="I10" s="49">
        <v>99.337343911545858</v>
      </c>
      <c r="J10" s="47">
        <v>184837</v>
      </c>
      <c r="K10" s="49">
        <v>99.181700132001154</v>
      </c>
      <c r="L10" s="53">
        <v>599</v>
      </c>
      <c r="M10" s="51">
        <v>9.9999999999994316E-2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56249</v>
      </c>
      <c r="C12" s="49">
        <v>30.396485293243487</v>
      </c>
      <c r="D12" s="47">
        <v>73689</v>
      </c>
      <c r="E12" s="49">
        <v>39.965397923875436</v>
      </c>
      <c r="F12" s="53">
        <v>-17440</v>
      </c>
      <c r="G12" s="50">
        <v>-9.6000000000000014</v>
      </c>
      <c r="H12" s="52">
        <v>46315</v>
      </c>
      <c r="I12" s="49">
        <v>24.976272137017624</v>
      </c>
      <c r="J12" s="47">
        <v>60898</v>
      </c>
      <c r="K12" s="49">
        <v>32.946866698767025</v>
      </c>
      <c r="L12" s="53">
        <v>-14583</v>
      </c>
      <c r="M12" s="51">
        <v>-7.8999999999999986</v>
      </c>
    </row>
    <row r="13" spans="1:13" ht="13.5" customHeight="1" x14ac:dyDescent="0.15">
      <c r="A13" s="21" t="s">
        <v>50</v>
      </c>
      <c r="B13" s="47">
        <v>41708</v>
      </c>
      <c r="C13" s="49">
        <v>22.538651506881887</v>
      </c>
      <c r="D13" s="47">
        <v>36327</v>
      </c>
      <c r="E13" s="49">
        <v>19.702031651679665</v>
      </c>
      <c r="F13" s="53">
        <v>5381</v>
      </c>
      <c r="G13" s="50">
        <v>2.8000000000000007</v>
      </c>
      <c r="H13" s="52">
        <v>41369</v>
      </c>
      <c r="I13" s="49">
        <v>22.309044629953192</v>
      </c>
      <c r="J13" s="47">
        <v>30472</v>
      </c>
      <c r="K13" s="49">
        <v>16.485876745456807</v>
      </c>
      <c r="L13" s="53">
        <v>10897</v>
      </c>
      <c r="M13" s="51">
        <v>5.8000000000000007</v>
      </c>
    </row>
    <row r="14" spans="1:13" ht="13.5" customHeight="1" x14ac:dyDescent="0.15">
      <c r="A14" s="21" t="s">
        <v>51</v>
      </c>
      <c r="B14" s="47">
        <v>29015</v>
      </c>
      <c r="C14" s="49">
        <v>15.679461337685286</v>
      </c>
      <c r="D14" s="47">
        <v>23092</v>
      </c>
      <c r="E14" s="49">
        <v>12.523999088848154</v>
      </c>
      <c r="F14" s="53">
        <v>5923</v>
      </c>
      <c r="G14" s="50">
        <v>3.1999999999999993</v>
      </c>
      <c r="H14" s="52">
        <v>29048</v>
      </c>
      <c r="I14" s="49">
        <v>15.664703725274487</v>
      </c>
      <c r="J14" s="47">
        <v>24282</v>
      </c>
      <c r="K14" s="49">
        <v>13.136980150078175</v>
      </c>
      <c r="L14" s="53">
        <v>4766</v>
      </c>
      <c r="M14" s="51">
        <v>2.5999999999999996</v>
      </c>
    </row>
    <row r="15" spans="1:13" ht="13.5" customHeight="1" x14ac:dyDescent="0.15">
      <c r="A15" s="21" t="s">
        <v>52</v>
      </c>
      <c r="B15" s="47">
        <v>22792</v>
      </c>
      <c r="C15" s="49">
        <v>12.316604611701639</v>
      </c>
      <c r="D15" s="47">
        <v>16191</v>
      </c>
      <c r="E15" s="49">
        <v>8.7812259331171152</v>
      </c>
      <c r="F15" s="53">
        <v>6601</v>
      </c>
      <c r="G15" s="50">
        <v>3.5</v>
      </c>
      <c r="H15" s="52">
        <v>30783</v>
      </c>
      <c r="I15" s="49">
        <v>16.600336504238658</v>
      </c>
      <c r="J15" s="47">
        <v>27145</v>
      </c>
      <c r="K15" s="49">
        <v>14.685912452593367</v>
      </c>
      <c r="L15" s="53">
        <v>3638</v>
      </c>
      <c r="M15" s="51">
        <v>1.9000000000000021</v>
      </c>
    </row>
    <row r="16" spans="1:13" ht="13.5" customHeight="1" x14ac:dyDescent="0.15">
      <c r="A16" s="21" t="s">
        <v>53</v>
      </c>
      <c r="B16" s="47">
        <v>18478</v>
      </c>
      <c r="C16" s="49">
        <v>9.9853553885145185</v>
      </c>
      <c r="D16" s="47">
        <v>23215</v>
      </c>
      <c r="E16" s="49">
        <v>12.590708420561661</v>
      </c>
      <c r="F16" s="53">
        <v>-4737</v>
      </c>
      <c r="G16" s="50">
        <v>-2.5999999999999996</v>
      </c>
      <c r="H16" s="52">
        <v>18702</v>
      </c>
      <c r="I16" s="49">
        <v>10.085420306736555</v>
      </c>
      <c r="J16" s="47">
        <v>24212</v>
      </c>
      <c r="K16" s="49">
        <v>13.099108944637708</v>
      </c>
      <c r="L16" s="53">
        <v>-5510</v>
      </c>
      <c r="M16" s="51">
        <v>-3</v>
      </c>
    </row>
    <row r="17" spans="1:13" ht="13.5" customHeight="1" x14ac:dyDescent="0.15">
      <c r="A17" s="21" t="s">
        <v>54</v>
      </c>
      <c r="B17" s="47">
        <v>4357</v>
      </c>
      <c r="C17" s="49">
        <v>2.3544860605995104</v>
      </c>
      <c r="D17" s="47">
        <v>8453</v>
      </c>
      <c r="E17" s="49">
        <v>4.5845039103600129</v>
      </c>
      <c r="F17" s="53">
        <v>-4096</v>
      </c>
      <c r="G17" s="50">
        <v>-2.1999999999999997</v>
      </c>
      <c r="H17" s="52">
        <v>4851</v>
      </c>
      <c r="I17" s="49">
        <v>2.6159968938070275</v>
      </c>
      <c r="J17" s="47">
        <v>9719</v>
      </c>
      <c r="K17" s="49">
        <v>5.2581463667988553</v>
      </c>
      <c r="L17" s="53">
        <v>-4868</v>
      </c>
      <c r="M17" s="51">
        <v>-2.6999999999999997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2054</v>
      </c>
      <c r="I18" s="49">
        <v>1.1076597855864017</v>
      </c>
      <c r="J18" s="47">
        <v>1444</v>
      </c>
      <c r="K18" s="49">
        <v>0.78122886651482115</v>
      </c>
      <c r="L18" s="53">
        <v>610</v>
      </c>
      <c r="M18" s="51">
        <v>0.30000000000000004</v>
      </c>
    </row>
    <row r="19" spans="1:13" ht="13.5" customHeight="1" x14ac:dyDescent="0.15">
      <c r="A19" s="21" t="s">
        <v>14</v>
      </c>
      <c r="B19" s="47">
        <v>2601</v>
      </c>
      <c r="C19" s="49">
        <v>1.4055584676656705</v>
      </c>
      <c r="D19" s="47" t="s">
        <v>315</v>
      </c>
      <c r="E19" s="49" t="s">
        <v>315</v>
      </c>
      <c r="F19" s="53">
        <v>2601</v>
      </c>
      <c r="G19" s="50">
        <v>1.4055584676656705</v>
      </c>
      <c r="H19" s="52">
        <v>1719</v>
      </c>
      <c r="I19" s="49">
        <v>0.92700446515239754</v>
      </c>
      <c r="J19" s="47">
        <v>1197</v>
      </c>
      <c r="K19" s="49">
        <v>0.64759761303202279</v>
      </c>
      <c r="L19" s="53">
        <v>522</v>
      </c>
      <c r="M19" s="51">
        <v>0.30000000000000004</v>
      </c>
    </row>
    <row r="20" spans="1:13" ht="13.5" customHeight="1" x14ac:dyDescent="0.15">
      <c r="A20" s="21" t="s">
        <v>58</v>
      </c>
      <c r="B20" s="47">
        <v>4218</v>
      </c>
      <c r="C20" s="49">
        <v>2.2793716326850433</v>
      </c>
      <c r="D20" s="47">
        <v>3128</v>
      </c>
      <c r="E20" s="49">
        <v>1.6964779642264429</v>
      </c>
      <c r="F20" s="53">
        <v>1090</v>
      </c>
      <c r="G20" s="50">
        <v>0.59999999999999987</v>
      </c>
      <c r="H20" s="52">
        <v>3248</v>
      </c>
      <c r="I20" s="49">
        <v>1.7515477037899869</v>
      </c>
      <c r="J20" s="47">
        <v>1818</v>
      </c>
      <c r="K20" s="49">
        <v>0.98356930701104217</v>
      </c>
      <c r="L20" s="53">
        <v>1430</v>
      </c>
      <c r="M20" s="51">
        <v>0.8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619</v>
      </c>
      <c r="I21" s="49">
        <v>0.33380789059298088</v>
      </c>
      <c r="J21" s="47">
        <v>771</v>
      </c>
      <c r="K21" s="49">
        <v>0.41712427706573896</v>
      </c>
      <c r="L21" s="53">
        <v>-152</v>
      </c>
      <c r="M21" s="51">
        <v>-0.10000000000000003</v>
      </c>
    </row>
    <row r="22" spans="1:13" ht="13.5" customHeight="1" x14ac:dyDescent="0.15">
      <c r="A22" s="21" t="s">
        <v>59</v>
      </c>
      <c r="B22" s="47">
        <v>1058</v>
      </c>
      <c r="C22" s="49">
        <v>0.57173427865831583</v>
      </c>
      <c r="D22" s="47" t="s">
        <v>315</v>
      </c>
      <c r="E22" s="49" t="s">
        <v>315</v>
      </c>
      <c r="F22" s="53">
        <v>1058</v>
      </c>
      <c r="G22" s="50">
        <v>0.57173427865831583</v>
      </c>
      <c r="H22" s="52">
        <v>592</v>
      </c>
      <c r="I22" s="49">
        <v>0.31924761103561339</v>
      </c>
      <c r="J22" s="47">
        <v>555</v>
      </c>
      <c r="K22" s="49">
        <v>0.30026455742086272</v>
      </c>
      <c r="L22" s="53">
        <v>37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220</v>
      </c>
      <c r="I23" s="49">
        <v>0.11863931491188334</v>
      </c>
      <c r="J23" s="47">
        <v>574</v>
      </c>
      <c r="K23" s="49">
        <v>0.31054388461184718</v>
      </c>
      <c r="L23" s="53">
        <v>-354</v>
      </c>
      <c r="M23" s="51">
        <v>-0.19999999999999998</v>
      </c>
    </row>
    <row r="24" spans="1:13" ht="13.5" customHeight="1" x14ac:dyDescent="0.15">
      <c r="A24" s="21" t="s">
        <v>12</v>
      </c>
      <c r="B24" s="47">
        <v>610</v>
      </c>
      <c r="C24" s="49">
        <v>0.32963885631528606</v>
      </c>
      <c r="D24" s="47" t="s">
        <v>315</v>
      </c>
      <c r="E24" s="49" t="s">
        <v>315</v>
      </c>
      <c r="F24" s="53">
        <v>610</v>
      </c>
      <c r="G24" s="50">
        <v>0.32963885631528606</v>
      </c>
      <c r="H24" s="52">
        <v>250</v>
      </c>
      <c r="I24" s="49">
        <v>0.13481740330895836</v>
      </c>
      <c r="J24" s="47">
        <v>219</v>
      </c>
      <c r="K24" s="49">
        <v>0.11848277130661068</v>
      </c>
      <c r="L24" s="53">
        <v>31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>
        <v>287</v>
      </c>
      <c r="E25" s="49">
        <v>0.15565510733151827</v>
      </c>
      <c r="F25" s="53">
        <v>-287</v>
      </c>
      <c r="G25" s="50">
        <v>-0.15565510733151827</v>
      </c>
      <c r="H25" s="52">
        <v>30</v>
      </c>
      <c r="I25" s="49">
        <v>1.6178088397075002E-2</v>
      </c>
      <c r="J25" s="47">
        <v>125</v>
      </c>
      <c r="K25" s="49">
        <v>6.7627152572266369E-2</v>
      </c>
      <c r="L25" s="53">
        <v>-95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21</v>
      </c>
      <c r="I26" s="49">
        <v>1.13246618779525E-2</v>
      </c>
      <c r="J26" s="47">
        <v>12</v>
      </c>
      <c r="K26" s="49">
        <v>6.4922066469375725E-3</v>
      </c>
      <c r="L26" s="53">
        <v>9</v>
      </c>
      <c r="M26" s="51">
        <v>0</v>
      </c>
    </row>
    <row r="27" spans="1:13" ht="13.5" customHeight="1" x14ac:dyDescent="0.15">
      <c r="A27" s="21" t="s">
        <v>185</v>
      </c>
      <c r="B27" s="47">
        <v>3655</v>
      </c>
      <c r="C27" s="49">
        <v>1.9751311800530664</v>
      </c>
      <c r="D27" s="47" t="s">
        <v>315</v>
      </c>
      <c r="E27" s="49" t="s">
        <v>315</v>
      </c>
      <c r="F27" s="53">
        <v>3655</v>
      </c>
      <c r="G27" s="50">
        <v>1.9751311800530664</v>
      </c>
      <c r="H27" s="52">
        <v>3078</v>
      </c>
      <c r="I27" s="49">
        <v>1.6598718695398953</v>
      </c>
      <c r="J27" s="47" t="s">
        <v>315</v>
      </c>
      <c r="K27" s="49" t="s">
        <v>315</v>
      </c>
      <c r="L27" s="53">
        <v>3078</v>
      </c>
      <c r="M27" s="51">
        <v>1.6598718695398953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384</v>
      </c>
      <c r="I28" s="49">
        <v>0.20707953148256003</v>
      </c>
      <c r="J28" s="47" t="s">
        <v>315</v>
      </c>
      <c r="K28" s="49" t="s">
        <v>315</v>
      </c>
      <c r="L28" s="53">
        <v>384</v>
      </c>
      <c r="M28" s="51">
        <v>0.20707953148256003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283</v>
      </c>
      <c r="I29" s="49">
        <v>0.15261330054574085</v>
      </c>
      <c r="J29" s="47" t="s">
        <v>315</v>
      </c>
      <c r="K29" s="49" t="s">
        <v>315</v>
      </c>
      <c r="L29" s="53">
        <v>283</v>
      </c>
      <c r="M29" s="51">
        <v>0.15261330054574085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57</v>
      </c>
      <c r="I30" s="49">
        <v>3.07383679544425E-2</v>
      </c>
      <c r="J30" s="47" t="s">
        <v>315</v>
      </c>
      <c r="K30" s="49" t="s">
        <v>315</v>
      </c>
      <c r="L30" s="53">
        <v>57</v>
      </c>
      <c r="M30" s="51">
        <v>3.07383679544425E-2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46</v>
      </c>
      <c r="I31" s="49">
        <v>2.4806402208848336E-2</v>
      </c>
      <c r="J31" s="47" t="s">
        <v>315</v>
      </c>
      <c r="K31" s="49" t="s">
        <v>315</v>
      </c>
      <c r="L31" s="53">
        <v>46</v>
      </c>
      <c r="M31" s="51">
        <v>2.4806402208848336E-2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174</v>
      </c>
      <c r="I32" s="49">
        <v>9.383291270303501E-2</v>
      </c>
      <c r="J32" s="47" t="s">
        <v>315</v>
      </c>
      <c r="K32" s="49" t="s">
        <v>315</v>
      </c>
      <c r="L32" s="53">
        <v>174</v>
      </c>
      <c r="M32" s="51">
        <v>9.383291270303501E-2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223</v>
      </c>
      <c r="I33" s="49">
        <v>0.12025712375159084</v>
      </c>
      <c r="J33" s="47" t="s">
        <v>315</v>
      </c>
      <c r="K33" s="49" t="s">
        <v>315</v>
      </c>
      <c r="L33" s="53">
        <v>223</v>
      </c>
      <c r="M33" s="51">
        <v>0.12025712375159084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809</v>
      </c>
      <c r="I34" s="49">
        <v>0.43626911710778926</v>
      </c>
      <c r="J34" s="47" t="s">
        <v>315</v>
      </c>
      <c r="K34" s="49" t="s">
        <v>315</v>
      </c>
      <c r="L34" s="53">
        <v>809</v>
      </c>
      <c r="M34" s="51">
        <v>0.43626911710778926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561</v>
      </c>
      <c r="I35" s="49">
        <v>0.30253025302530251</v>
      </c>
      <c r="J35" s="47" t="s">
        <v>315</v>
      </c>
      <c r="K35" s="49" t="s">
        <v>315</v>
      </c>
      <c r="L35" s="53">
        <v>561</v>
      </c>
      <c r="M35" s="51">
        <v>0.30253025302530251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212</v>
      </c>
      <c r="K36" s="49">
        <v>0.11469565076256377</v>
      </c>
      <c r="L36" s="53">
        <v>-212</v>
      </c>
      <c r="M36" s="51">
        <v>-0.11469565076256377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209</v>
      </c>
      <c r="K37" s="49">
        <v>0.11307259910082938</v>
      </c>
      <c r="L37" s="53">
        <v>-209</v>
      </c>
      <c r="M37" s="51">
        <v>-0.11307259910082938</v>
      </c>
    </row>
    <row r="38" spans="1:13" ht="13.5" customHeight="1" x14ac:dyDescent="0.15">
      <c r="A38" s="21" t="s">
        <v>206</v>
      </c>
      <c r="B38" s="47">
        <v>310</v>
      </c>
      <c r="C38" s="49">
        <v>0.1675213859962929</v>
      </c>
      <c r="D38" s="47" t="s">
        <v>315</v>
      </c>
      <c r="E38" s="49" t="s">
        <v>315</v>
      </c>
      <c r="F38" s="53">
        <v>310</v>
      </c>
      <c r="G38" s="50">
        <v>0.1675213859962929</v>
      </c>
      <c r="H38" s="52" t="s">
        <v>315</v>
      </c>
      <c r="I38" s="49" t="s">
        <v>315</v>
      </c>
      <c r="J38" s="47" t="s">
        <v>315</v>
      </c>
      <c r="K38" s="49" t="s">
        <v>315</v>
      </c>
      <c r="L38" s="53" t="s">
        <v>315</v>
      </c>
      <c r="M38" s="51" t="s">
        <v>315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973</v>
      </c>
      <c r="K39" s="49">
        <v>0.52640975562252146</v>
      </c>
      <c r="L39" s="53">
        <v>-973</v>
      </c>
      <c r="M39" s="51">
        <v>-0.52640975562252146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C7">
    <cfRule type="cellIs" dxfId="3164" priority="95" stopIfTrue="1" operator="equal">
      <formula>"."</formula>
    </cfRule>
    <cfRule type="cellIs" dxfId="3163" priority="96" stopIfTrue="1" operator="equal">
      <formula>"..."</formula>
    </cfRule>
  </conditionalFormatting>
  <conditionalFormatting sqref="I6">
    <cfRule type="cellIs" dxfId="3162" priority="101" stopIfTrue="1" operator="equal">
      <formula>"."</formula>
    </cfRule>
    <cfRule type="cellIs" dxfId="3161" priority="102" stopIfTrue="1" operator="equal">
      <formula>"..."</formula>
    </cfRule>
  </conditionalFormatting>
  <conditionalFormatting sqref="K6">
    <cfRule type="cellIs" dxfId="3160" priority="99" stopIfTrue="1" operator="equal">
      <formula>"."</formula>
    </cfRule>
    <cfRule type="cellIs" dxfId="3159" priority="100" stopIfTrue="1" operator="equal">
      <formula>"..."</formula>
    </cfRule>
  </conditionalFormatting>
  <conditionalFormatting sqref="E6">
    <cfRule type="cellIs" dxfId="3158" priority="117" stopIfTrue="1" operator="equal">
      <formula>"."</formula>
    </cfRule>
    <cfRule type="cellIs" dxfId="3157" priority="118" stopIfTrue="1" operator="equal">
      <formula>"..."</formula>
    </cfRule>
  </conditionalFormatting>
  <conditionalFormatting sqref="C7">
    <cfRule type="cellIs" dxfId="3156" priority="89" stopIfTrue="1" operator="equal">
      <formula>"."</formula>
    </cfRule>
    <cfRule type="cellIs" dxfId="3155" priority="90" stopIfTrue="1" operator="equal">
      <formula>"..."</formula>
    </cfRule>
  </conditionalFormatting>
  <conditionalFormatting sqref="G7">
    <cfRule type="cellIs" dxfId="3154" priority="91" stopIfTrue="1" operator="equal">
      <formula>"."</formula>
    </cfRule>
    <cfRule type="cellIs" dxfId="3153" priority="92" stopIfTrue="1" operator="equal">
      <formula>"..."</formula>
    </cfRule>
  </conditionalFormatting>
  <conditionalFormatting sqref="C6">
    <cfRule type="cellIs" dxfId="3152" priority="113" stopIfTrue="1" operator="equal">
      <formula>"."</formula>
    </cfRule>
    <cfRule type="cellIs" dxfId="3151" priority="114" stopIfTrue="1" operator="equal">
      <formula>"..."</formula>
    </cfRule>
  </conditionalFormatting>
  <conditionalFormatting sqref="E9:E10">
    <cfRule type="cellIs" dxfId="3150" priority="63" stopIfTrue="1" operator="equal">
      <formula>"."</formula>
    </cfRule>
    <cfRule type="cellIs" dxfId="3149" priority="64" stopIfTrue="1" operator="equal">
      <formula>"..."</formula>
    </cfRule>
  </conditionalFormatting>
  <conditionalFormatting sqref="E7">
    <cfRule type="cellIs" dxfId="3148" priority="87" stopIfTrue="1" operator="equal">
      <formula>"."</formula>
    </cfRule>
    <cfRule type="cellIs" dxfId="3147" priority="88" stopIfTrue="1" operator="equal">
      <formula>"..."</formula>
    </cfRule>
  </conditionalFormatting>
  <conditionalFormatting sqref="M6">
    <cfRule type="cellIs" dxfId="3146" priority="97" stopIfTrue="1" operator="equal">
      <formula>"."</formula>
    </cfRule>
    <cfRule type="cellIs" dxfId="3145" priority="98" stopIfTrue="1" operator="equal">
      <formula>"..."</formula>
    </cfRule>
  </conditionalFormatting>
  <conditionalFormatting sqref="G7">
    <cfRule type="cellIs" dxfId="3144" priority="85" stopIfTrue="1" operator="equal">
      <formula>"."</formula>
    </cfRule>
    <cfRule type="cellIs" dxfId="3143" priority="86" stopIfTrue="1" operator="equal">
      <formula>"..."</formula>
    </cfRule>
  </conditionalFormatting>
  <conditionalFormatting sqref="K6">
    <cfRule type="cellIs" dxfId="3142" priority="105" stopIfTrue="1" operator="equal">
      <formula>"."</formula>
    </cfRule>
    <cfRule type="cellIs" dxfId="3141" priority="106" stopIfTrue="1" operator="equal">
      <formula>"..."</formula>
    </cfRule>
  </conditionalFormatting>
  <conditionalFormatting sqref="I6">
    <cfRule type="cellIs" dxfId="3140" priority="107" stopIfTrue="1" operator="equal">
      <formula>"."</formula>
    </cfRule>
    <cfRule type="cellIs" dxfId="3139" priority="108" stopIfTrue="1" operator="equal">
      <formula>"..."</formula>
    </cfRule>
  </conditionalFormatting>
  <conditionalFormatting sqref="E7">
    <cfRule type="cellIs" dxfId="3138" priority="93" stopIfTrue="1" operator="equal">
      <formula>"."</formula>
    </cfRule>
    <cfRule type="cellIs" dxfId="3137" priority="94" stopIfTrue="1" operator="equal">
      <formula>"..."</formula>
    </cfRule>
  </conditionalFormatting>
  <conditionalFormatting sqref="M7">
    <cfRule type="cellIs" dxfId="3136" priority="79" stopIfTrue="1" operator="equal">
      <formula>"."</formula>
    </cfRule>
    <cfRule type="cellIs" dxfId="3135" priority="80" stopIfTrue="1" operator="equal">
      <formula>"..."</formula>
    </cfRule>
  </conditionalFormatting>
  <conditionalFormatting sqref="I7">
    <cfRule type="cellIs" dxfId="3134" priority="77" stopIfTrue="1" operator="equal">
      <formula>"."</formula>
    </cfRule>
    <cfRule type="cellIs" dxfId="3133" priority="78" stopIfTrue="1" operator="equal">
      <formula>"..."</formula>
    </cfRule>
  </conditionalFormatting>
  <conditionalFormatting sqref="K7">
    <cfRule type="cellIs" dxfId="3132" priority="75" stopIfTrue="1" operator="equal">
      <formula>"."</formula>
    </cfRule>
    <cfRule type="cellIs" dxfId="3131" priority="76" stopIfTrue="1" operator="equal">
      <formula>"..."</formula>
    </cfRule>
  </conditionalFormatting>
  <conditionalFormatting sqref="M7">
    <cfRule type="cellIs" dxfId="3130" priority="73" stopIfTrue="1" operator="equal">
      <formula>"."</formula>
    </cfRule>
    <cfRule type="cellIs" dxfId="3129" priority="74" stopIfTrue="1" operator="equal">
      <formula>"..."</formula>
    </cfRule>
  </conditionalFormatting>
  <conditionalFormatting sqref="M6">
    <cfRule type="cellIs" dxfId="3128" priority="103" stopIfTrue="1" operator="equal">
      <formula>"."</formula>
    </cfRule>
    <cfRule type="cellIs" dxfId="3127" priority="104" stopIfTrue="1" operator="equal">
      <formula>"..."</formula>
    </cfRule>
  </conditionalFormatting>
  <conditionalFormatting sqref="C6">
    <cfRule type="cellIs" dxfId="3126" priority="119" stopIfTrue="1" operator="equal">
      <formula>"."</formula>
    </cfRule>
    <cfRule type="cellIs" dxfId="3125" priority="120" stopIfTrue="1" operator="equal">
      <formula>"..."</formula>
    </cfRule>
  </conditionalFormatting>
  <conditionalFormatting sqref="E6">
    <cfRule type="cellIs" dxfId="3124" priority="111" stopIfTrue="1" operator="equal">
      <formula>"."</formula>
    </cfRule>
    <cfRule type="cellIs" dxfId="3123" priority="112" stopIfTrue="1" operator="equal">
      <formula>"..."</formula>
    </cfRule>
  </conditionalFormatting>
  <conditionalFormatting sqref="G6">
    <cfRule type="cellIs" dxfId="3122" priority="109" stopIfTrue="1" operator="equal">
      <formula>"."</formula>
    </cfRule>
    <cfRule type="cellIs" dxfId="3121" priority="110" stopIfTrue="1" operator="equal">
      <formula>"..."</formula>
    </cfRule>
  </conditionalFormatting>
  <conditionalFormatting sqref="G6">
    <cfRule type="cellIs" dxfId="3120" priority="115" stopIfTrue="1" operator="equal">
      <formula>"."</formula>
    </cfRule>
    <cfRule type="cellIs" dxfId="3119" priority="116" stopIfTrue="1" operator="equal">
      <formula>"..."</formula>
    </cfRule>
  </conditionalFormatting>
  <conditionalFormatting sqref="K7">
    <cfRule type="cellIs" dxfId="3118" priority="81" stopIfTrue="1" operator="equal">
      <formula>"."</formula>
    </cfRule>
    <cfRule type="cellIs" dxfId="3117" priority="82" stopIfTrue="1" operator="equal">
      <formula>"..."</formula>
    </cfRule>
  </conditionalFormatting>
  <conditionalFormatting sqref="I7">
    <cfRule type="cellIs" dxfId="3116" priority="83" stopIfTrue="1" operator="equal">
      <formula>"."</formula>
    </cfRule>
    <cfRule type="cellIs" dxfId="3115" priority="84" stopIfTrue="1" operator="equal">
      <formula>"..."</formula>
    </cfRule>
  </conditionalFormatting>
  <conditionalFormatting sqref="K9:K10">
    <cfRule type="cellIs" dxfId="3114" priority="57" stopIfTrue="1" operator="equal">
      <formula>"."</formula>
    </cfRule>
    <cfRule type="cellIs" dxfId="3113" priority="58" stopIfTrue="1" operator="equal">
      <formula>"..."</formula>
    </cfRule>
  </conditionalFormatting>
  <conditionalFormatting sqref="M9:M10">
    <cfRule type="cellIs" dxfId="3112" priority="55" stopIfTrue="1" operator="equal">
      <formula>"."</formula>
    </cfRule>
    <cfRule type="cellIs" dxfId="3111" priority="56" stopIfTrue="1" operator="equal">
      <formula>"..."</formula>
    </cfRule>
  </conditionalFormatting>
  <conditionalFormatting sqref="I9:I10">
    <cfRule type="cellIs" dxfId="3110" priority="53" stopIfTrue="1" operator="equal">
      <formula>"."</formula>
    </cfRule>
    <cfRule type="cellIs" dxfId="3109" priority="54" stopIfTrue="1" operator="equal">
      <formula>"..."</formula>
    </cfRule>
  </conditionalFormatting>
  <conditionalFormatting sqref="C9:C10">
    <cfRule type="cellIs" dxfId="3108" priority="71" stopIfTrue="1" operator="equal">
      <formula>"."</formula>
    </cfRule>
    <cfRule type="cellIs" dxfId="3107" priority="72" stopIfTrue="1" operator="equal">
      <formula>"..."</formula>
    </cfRule>
  </conditionalFormatting>
  <conditionalFormatting sqref="E9:E10">
    <cfRule type="cellIs" dxfId="3106" priority="69" stopIfTrue="1" operator="equal">
      <formula>"."</formula>
    </cfRule>
    <cfRule type="cellIs" dxfId="3105" priority="70" stopIfTrue="1" operator="equal">
      <formula>"..."</formula>
    </cfRule>
  </conditionalFormatting>
  <conditionalFormatting sqref="C9:C10">
    <cfRule type="cellIs" dxfId="3104" priority="65" stopIfTrue="1" operator="equal">
      <formula>"."</formula>
    </cfRule>
    <cfRule type="cellIs" dxfId="3103" priority="66" stopIfTrue="1" operator="equal">
      <formula>"..."</formula>
    </cfRule>
  </conditionalFormatting>
  <conditionalFormatting sqref="G9:G10">
    <cfRule type="cellIs" dxfId="3102" priority="61" stopIfTrue="1" operator="equal">
      <formula>"."</formula>
    </cfRule>
    <cfRule type="cellIs" dxfId="3101" priority="62" stopIfTrue="1" operator="equal">
      <formula>"..."</formula>
    </cfRule>
  </conditionalFormatting>
  <conditionalFormatting sqref="I9:I10">
    <cfRule type="cellIs" dxfId="3100" priority="59" stopIfTrue="1" operator="equal">
      <formula>"."</formula>
    </cfRule>
    <cfRule type="cellIs" dxfId="3099" priority="60" stopIfTrue="1" operator="equal">
      <formula>"..."</formula>
    </cfRule>
  </conditionalFormatting>
  <conditionalFormatting sqref="K9:K10">
    <cfRule type="cellIs" dxfId="3098" priority="51" stopIfTrue="1" operator="equal">
      <formula>"."</formula>
    </cfRule>
    <cfRule type="cellIs" dxfId="3097" priority="52" stopIfTrue="1" operator="equal">
      <formula>"..."</formula>
    </cfRule>
  </conditionalFormatting>
  <conditionalFormatting sqref="M9:M10">
    <cfRule type="cellIs" dxfId="3096" priority="49" stopIfTrue="1" operator="equal">
      <formula>"."</formula>
    </cfRule>
    <cfRule type="cellIs" dxfId="3095" priority="50" stopIfTrue="1" operator="equal">
      <formula>"..."</formula>
    </cfRule>
  </conditionalFormatting>
  <conditionalFormatting sqref="G9:G10">
    <cfRule type="cellIs" dxfId="3094" priority="67" stopIfTrue="1" operator="equal">
      <formula>"."</formula>
    </cfRule>
    <cfRule type="cellIs" dxfId="3093" priority="68" stopIfTrue="1" operator="equal">
      <formula>"..."</formula>
    </cfRule>
  </conditionalFormatting>
  <conditionalFormatting sqref="K12:K39">
    <cfRule type="cellIs" dxfId="3092" priority="33" stopIfTrue="1" operator="equal">
      <formula>"."</formula>
    </cfRule>
    <cfRule type="cellIs" dxfId="3091" priority="34" stopIfTrue="1" operator="equal">
      <formula>"..."</formula>
    </cfRule>
  </conditionalFormatting>
  <conditionalFormatting sqref="M12:M39">
    <cfRule type="cellIs" dxfId="3090" priority="31" stopIfTrue="1" operator="equal">
      <formula>"."</formula>
    </cfRule>
    <cfRule type="cellIs" dxfId="3089" priority="32" stopIfTrue="1" operator="equal">
      <formula>"..."</formula>
    </cfRule>
  </conditionalFormatting>
  <conditionalFormatting sqref="I12:I39">
    <cfRule type="cellIs" dxfId="3088" priority="29" stopIfTrue="1" operator="equal">
      <formula>"."</formula>
    </cfRule>
    <cfRule type="cellIs" dxfId="3087" priority="30" stopIfTrue="1" operator="equal">
      <formula>"..."</formula>
    </cfRule>
  </conditionalFormatting>
  <conditionalFormatting sqref="C12:C39">
    <cfRule type="cellIs" dxfId="3086" priority="47" stopIfTrue="1" operator="equal">
      <formula>"."</formula>
    </cfRule>
    <cfRule type="cellIs" dxfId="3085" priority="48" stopIfTrue="1" operator="equal">
      <formula>"..."</formula>
    </cfRule>
  </conditionalFormatting>
  <conditionalFormatting sqref="E12:E39">
    <cfRule type="cellIs" dxfId="3084" priority="45" stopIfTrue="1" operator="equal">
      <formula>"."</formula>
    </cfRule>
    <cfRule type="cellIs" dxfId="3083" priority="46" stopIfTrue="1" operator="equal">
      <formula>"..."</formula>
    </cfRule>
  </conditionalFormatting>
  <conditionalFormatting sqref="C12:C39">
    <cfRule type="cellIs" dxfId="3082" priority="41" stopIfTrue="1" operator="equal">
      <formula>"."</formula>
    </cfRule>
    <cfRule type="cellIs" dxfId="3081" priority="42" stopIfTrue="1" operator="equal">
      <formula>"..."</formula>
    </cfRule>
  </conditionalFormatting>
  <conditionalFormatting sqref="E12:E39">
    <cfRule type="cellIs" dxfId="3080" priority="39" stopIfTrue="1" operator="equal">
      <formula>"."</formula>
    </cfRule>
    <cfRule type="cellIs" dxfId="3079" priority="40" stopIfTrue="1" operator="equal">
      <formula>"..."</formula>
    </cfRule>
  </conditionalFormatting>
  <conditionalFormatting sqref="G12:G39">
    <cfRule type="cellIs" dxfId="3078" priority="37" stopIfTrue="1" operator="equal">
      <formula>"."</formula>
    </cfRule>
    <cfRule type="cellIs" dxfId="3077" priority="38" stopIfTrue="1" operator="equal">
      <formula>"..."</formula>
    </cfRule>
  </conditionalFormatting>
  <conditionalFormatting sqref="I12:I39">
    <cfRule type="cellIs" dxfId="3076" priority="35" stopIfTrue="1" operator="equal">
      <formula>"."</formula>
    </cfRule>
    <cfRule type="cellIs" dxfId="3075" priority="36" stopIfTrue="1" operator="equal">
      <formula>"..."</formula>
    </cfRule>
  </conditionalFormatting>
  <conditionalFormatting sqref="K12:K39">
    <cfRule type="cellIs" dxfId="3074" priority="27" stopIfTrue="1" operator="equal">
      <formula>"."</formula>
    </cfRule>
    <cfRule type="cellIs" dxfId="3073" priority="28" stopIfTrue="1" operator="equal">
      <formula>"..."</formula>
    </cfRule>
  </conditionalFormatting>
  <conditionalFormatting sqref="M12:M39">
    <cfRule type="cellIs" dxfId="3072" priority="25" stopIfTrue="1" operator="equal">
      <formula>"."</formula>
    </cfRule>
    <cfRule type="cellIs" dxfId="3071" priority="26" stopIfTrue="1" operator="equal">
      <formula>"..."</formula>
    </cfRule>
  </conditionalFormatting>
  <conditionalFormatting sqref="G12:G39">
    <cfRule type="cellIs" dxfId="3070" priority="43" stopIfTrue="1" operator="equal">
      <formula>"."</formula>
    </cfRule>
    <cfRule type="cellIs" dxfId="3069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24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240951</v>
      </c>
      <c r="C6" s="49"/>
      <c r="D6" s="47">
        <v>242553</v>
      </c>
      <c r="E6" s="49"/>
      <c r="F6" s="53">
        <v>-1602</v>
      </c>
      <c r="G6" s="50"/>
      <c r="H6" s="52">
        <v>240951</v>
      </c>
      <c r="I6" s="49"/>
      <c r="J6" s="47">
        <v>242553</v>
      </c>
      <c r="K6" s="49"/>
      <c r="L6" s="53">
        <v>-1602</v>
      </c>
      <c r="M6" s="51"/>
    </row>
    <row r="7" spans="1:13" ht="19.5" customHeight="1" x14ac:dyDescent="0.15">
      <c r="A7" s="125" t="s">
        <v>344</v>
      </c>
      <c r="B7" s="47">
        <v>182804</v>
      </c>
      <c r="C7" s="49">
        <v>75.900000000000006</v>
      </c>
      <c r="D7" s="47">
        <v>185705</v>
      </c>
      <c r="E7" s="49">
        <v>76.599999999999994</v>
      </c>
      <c r="F7" s="53">
        <v>-2901</v>
      </c>
      <c r="G7" s="50">
        <v>-0.7</v>
      </c>
      <c r="H7" s="52">
        <v>182804</v>
      </c>
      <c r="I7" s="49">
        <v>75.900000000000006</v>
      </c>
      <c r="J7" s="47">
        <v>185705</v>
      </c>
      <c r="K7" s="49">
        <v>76.599999999999994</v>
      </c>
      <c r="L7" s="53">
        <v>-2901</v>
      </c>
      <c r="M7" s="51">
        <v>-0.7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1863</v>
      </c>
      <c r="C9" s="49">
        <v>1.0191243080020129</v>
      </c>
      <c r="D9" s="47">
        <v>2595</v>
      </c>
      <c r="E9" s="49">
        <v>1.3973775611857515</v>
      </c>
      <c r="F9" s="53">
        <v>-732</v>
      </c>
      <c r="G9" s="50">
        <v>-0.39999999999999991</v>
      </c>
      <c r="H9" s="52">
        <v>1749</v>
      </c>
      <c r="I9" s="49">
        <v>0.95676243408240513</v>
      </c>
      <c r="J9" s="47">
        <v>2419</v>
      </c>
      <c r="K9" s="49">
        <v>1.3026035917180474</v>
      </c>
      <c r="L9" s="53">
        <v>-670</v>
      </c>
      <c r="M9" s="51">
        <v>-0.30000000000000004</v>
      </c>
    </row>
    <row r="10" spans="1:13" ht="13.5" customHeight="1" x14ac:dyDescent="0.15">
      <c r="A10" s="6" t="s">
        <v>184</v>
      </c>
      <c r="B10" s="47">
        <v>180941</v>
      </c>
      <c r="C10" s="49">
        <v>98.98087569199798</v>
      </c>
      <c r="D10" s="47">
        <v>183110</v>
      </c>
      <c r="E10" s="49">
        <v>98.602622438814251</v>
      </c>
      <c r="F10" s="53">
        <v>-2169</v>
      </c>
      <c r="G10" s="50">
        <v>0.40000000000000568</v>
      </c>
      <c r="H10" s="52">
        <v>181055</v>
      </c>
      <c r="I10" s="49">
        <v>99.043237565917593</v>
      </c>
      <c r="J10" s="47">
        <v>183286</v>
      </c>
      <c r="K10" s="49">
        <v>98.697396408281961</v>
      </c>
      <c r="L10" s="53">
        <v>-2231</v>
      </c>
      <c r="M10" s="51">
        <v>0.29999999999999716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50299</v>
      </c>
      <c r="C12" s="49">
        <v>27.798564172851925</v>
      </c>
      <c r="D12" s="47">
        <v>64591</v>
      </c>
      <c r="E12" s="49">
        <v>35.274425208890833</v>
      </c>
      <c r="F12" s="53">
        <v>-14292</v>
      </c>
      <c r="G12" s="50">
        <v>-7.4999999999999964</v>
      </c>
      <c r="H12" s="52">
        <v>43325</v>
      </c>
      <c r="I12" s="49">
        <v>23.929192786722268</v>
      </c>
      <c r="J12" s="47">
        <v>58755</v>
      </c>
      <c r="K12" s="49">
        <v>32.05645821284768</v>
      </c>
      <c r="L12" s="53">
        <v>-15430</v>
      </c>
      <c r="M12" s="51">
        <v>-8.2000000000000028</v>
      </c>
    </row>
    <row r="13" spans="1:13" ht="13.5" customHeight="1" x14ac:dyDescent="0.15">
      <c r="A13" s="21" t="s">
        <v>50</v>
      </c>
      <c r="B13" s="47">
        <v>43887</v>
      </c>
      <c r="C13" s="49">
        <v>24.254867608778554</v>
      </c>
      <c r="D13" s="47">
        <v>42455</v>
      </c>
      <c r="E13" s="49">
        <v>23.185516902408388</v>
      </c>
      <c r="F13" s="53">
        <v>1432</v>
      </c>
      <c r="G13" s="50">
        <v>1.1000000000000014</v>
      </c>
      <c r="H13" s="52">
        <v>40961</v>
      </c>
      <c r="I13" s="49">
        <v>22.623512192427718</v>
      </c>
      <c r="J13" s="47">
        <v>32489</v>
      </c>
      <c r="K13" s="49">
        <v>17.725849219252972</v>
      </c>
      <c r="L13" s="53">
        <v>8472</v>
      </c>
      <c r="M13" s="51">
        <v>4.9000000000000021</v>
      </c>
    </row>
    <row r="14" spans="1:13" ht="13.5" customHeight="1" x14ac:dyDescent="0.15">
      <c r="A14" s="21" t="s">
        <v>51</v>
      </c>
      <c r="B14" s="47">
        <v>23018</v>
      </c>
      <c r="C14" s="49">
        <v>12.721273785377555</v>
      </c>
      <c r="D14" s="47">
        <v>14920</v>
      </c>
      <c r="E14" s="49">
        <v>8.148107694828246</v>
      </c>
      <c r="F14" s="53">
        <v>8098</v>
      </c>
      <c r="G14" s="50">
        <v>4.5999999999999996</v>
      </c>
      <c r="H14" s="52">
        <v>23476</v>
      </c>
      <c r="I14" s="49">
        <v>12.966225732512221</v>
      </c>
      <c r="J14" s="47">
        <v>19016</v>
      </c>
      <c r="K14" s="49">
        <v>10.375042283644142</v>
      </c>
      <c r="L14" s="53">
        <v>4460</v>
      </c>
      <c r="M14" s="51">
        <v>2.5999999999999996</v>
      </c>
    </row>
    <row r="15" spans="1:13" ht="13.5" customHeight="1" x14ac:dyDescent="0.15">
      <c r="A15" s="21" t="s">
        <v>52</v>
      </c>
      <c r="B15" s="47">
        <v>24748</v>
      </c>
      <c r="C15" s="49">
        <v>13.677386551417312</v>
      </c>
      <c r="D15" s="47">
        <v>17566</v>
      </c>
      <c r="E15" s="49">
        <v>9.5931407350772755</v>
      </c>
      <c r="F15" s="53">
        <v>7182</v>
      </c>
      <c r="G15" s="50">
        <v>4.0999999999999996</v>
      </c>
      <c r="H15" s="52">
        <v>29386</v>
      </c>
      <c r="I15" s="49">
        <v>16.2304272182486</v>
      </c>
      <c r="J15" s="47">
        <v>23872</v>
      </c>
      <c r="K15" s="49">
        <v>13.02445358619862</v>
      </c>
      <c r="L15" s="53">
        <v>5514</v>
      </c>
      <c r="M15" s="51">
        <v>3.1999999999999993</v>
      </c>
    </row>
    <row r="16" spans="1:13" ht="13.5" customHeight="1" x14ac:dyDescent="0.15">
      <c r="A16" s="21" t="s">
        <v>53</v>
      </c>
      <c r="B16" s="47">
        <v>23093</v>
      </c>
      <c r="C16" s="49">
        <v>12.762723760783901</v>
      </c>
      <c r="D16" s="47">
        <v>28575</v>
      </c>
      <c r="E16" s="49">
        <v>15.605373819015892</v>
      </c>
      <c r="F16" s="53">
        <v>-5482</v>
      </c>
      <c r="G16" s="50">
        <v>-2.7999999999999989</v>
      </c>
      <c r="H16" s="52">
        <v>23828</v>
      </c>
      <c r="I16" s="49">
        <v>13.160641793930022</v>
      </c>
      <c r="J16" s="47">
        <v>30089</v>
      </c>
      <c r="K16" s="49">
        <v>16.416420239407266</v>
      </c>
      <c r="L16" s="53">
        <v>-6261</v>
      </c>
      <c r="M16" s="51">
        <v>-3.1999999999999993</v>
      </c>
    </row>
    <row r="17" spans="1:13" ht="13.5" customHeight="1" x14ac:dyDescent="0.15">
      <c r="A17" s="21" t="s">
        <v>54</v>
      </c>
      <c r="B17" s="47">
        <v>4237</v>
      </c>
      <c r="C17" s="49">
        <v>2.3416472772892818</v>
      </c>
      <c r="D17" s="47">
        <v>8448</v>
      </c>
      <c r="E17" s="49">
        <v>4.6136202282780845</v>
      </c>
      <c r="F17" s="53">
        <v>-4211</v>
      </c>
      <c r="G17" s="50">
        <v>-2.2999999999999998</v>
      </c>
      <c r="H17" s="52">
        <v>5137</v>
      </c>
      <c r="I17" s="49">
        <v>2.8372593963160364</v>
      </c>
      <c r="J17" s="47">
        <v>10520</v>
      </c>
      <c r="K17" s="49">
        <v>5.7396636949903428</v>
      </c>
      <c r="L17" s="53">
        <v>-5383</v>
      </c>
      <c r="M17" s="51">
        <v>-2.9000000000000004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2076</v>
      </c>
      <c r="I18" s="49">
        <v>1.1466129076799867</v>
      </c>
      <c r="J18" s="47">
        <v>1236</v>
      </c>
      <c r="K18" s="49">
        <v>0.67435592462053839</v>
      </c>
      <c r="L18" s="53">
        <v>840</v>
      </c>
      <c r="M18" s="51">
        <v>0.40000000000000013</v>
      </c>
    </row>
    <row r="19" spans="1:13" ht="13.5" customHeight="1" x14ac:dyDescent="0.15">
      <c r="A19" s="21" t="s">
        <v>14</v>
      </c>
      <c r="B19" s="47">
        <v>2988</v>
      </c>
      <c r="C19" s="49">
        <v>1.6513670201889012</v>
      </c>
      <c r="D19" s="47">
        <v>2167</v>
      </c>
      <c r="E19" s="49">
        <v>1.183441647097373</v>
      </c>
      <c r="F19" s="53">
        <v>821</v>
      </c>
      <c r="G19" s="50">
        <v>0.5</v>
      </c>
      <c r="H19" s="52">
        <v>2041</v>
      </c>
      <c r="I19" s="49">
        <v>1.1272817652094667</v>
      </c>
      <c r="J19" s="47">
        <v>1530</v>
      </c>
      <c r="K19" s="49">
        <v>0.83476097465163734</v>
      </c>
      <c r="L19" s="53">
        <v>511</v>
      </c>
      <c r="M19" s="51">
        <v>0.30000000000000004</v>
      </c>
    </row>
    <row r="20" spans="1:13" ht="13.5" customHeight="1" x14ac:dyDescent="0.15">
      <c r="A20" s="21" t="s">
        <v>58</v>
      </c>
      <c r="B20" s="47">
        <v>4595</v>
      </c>
      <c r="C20" s="49">
        <v>2.5395018265622493</v>
      </c>
      <c r="D20" s="47">
        <v>1896</v>
      </c>
      <c r="E20" s="49">
        <v>1.0354431762328653</v>
      </c>
      <c r="F20" s="53">
        <v>2699</v>
      </c>
      <c r="G20" s="50">
        <v>1.5</v>
      </c>
      <c r="H20" s="52">
        <v>3278</v>
      </c>
      <c r="I20" s="49">
        <v>1.8104995719532737</v>
      </c>
      <c r="J20" s="47">
        <v>1281</v>
      </c>
      <c r="K20" s="49">
        <v>0.69890771799264539</v>
      </c>
      <c r="L20" s="53">
        <v>1997</v>
      </c>
      <c r="M20" s="51">
        <v>1.1000000000000001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606</v>
      </c>
      <c r="I21" s="49">
        <v>0.33470492391814644</v>
      </c>
      <c r="J21" s="47">
        <v>728</v>
      </c>
      <c r="K21" s="49">
        <v>0.3971934572198641</v>
      </c>
      <c r="L21" s="53">
        <v>-122</v>
      </c>
      <c r="M21" s="51">
        <v>-0.10000000000000003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>
        <v>1210</v>
      </c>
      <c r="E22" s="49">
        <v>0.66080498061274651</v>
      </c>
      <c r="F22" s="53">
        <v>-1210</v>
      </c>
      <c r="G22" s="50">
        <v>-0.66080498061274651</v>
      </c>
      <c r="H22" s="52">
        <v>527</v>
      </c>
      <c r="I22" s="49">
        <v>0.29107177377040128</v>
      </c>
      <c r="J22" s="47">
        <v>758</v>
      </c>
      <c r="K22" s="49">
        <v>0.41356131946793534</v>
      </c>
      <c r="L22" s="53">
        <v>-231</v>
      </c>
      <c r="M22" s="51">
        <v>-0.10000000000000003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314</v>
      </c>
      <c r="I23" s="49">
        <v>0.1734279638783795</v>
      </c>
      <c r="J23" s="47">
        <v>835</v>
      </c>
      <c r="K23" s="49">
        <v>0.45557216590465177</v>
      </c>
      <c r="L23" s="53">
        <v>-521</v>
      </c>
      <c r="M23" s="51">
        <v>-0.3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140</v>
      </c>
      <c r="I24" s="49">
        <v>7.732456988208003E-2</v>
      </c>
      <c r="J24" s="47">
        <v>222</v>
      </c>
      <c r="K24" s="49">
        <v>0.12112218063572777</v>
      </c>
      <c r="L24" s="53">
        <v>-82</v>
      </c>
      <c r="M24" s="51">
        <v>0</v>
      </c>
    </row>
    <row r="25" spans="1:13" ht="13.5" customHeight="1" x14ac:dyDescent="0.15">
      <c r="A25" s="21" t="s">
        <v>60</v>
      </c>
      <c r="B25" s="47">
        <v>225</v>
      </c>
      <c r="C25" s="49">
        <v>0.12434992621904377</v>
      </c>
      <c r="D25" s="47">
        <v>302</v>
      </c>
      <c r="E25" s="49">
        <v>0.16492818524384251</v>
      </c>
      <c r="F25" s="53">
        <v>-77</v>
      </c>
      <c r="G25" s="50">
        <v>-0.1</v>
      </c>
      <c r="H25" s="52">
        <v>106</v>
      </c>
      <c r="I25" s="49">
        <v>5.8545745767860591E-2</v>
      </c>
      <c r="J25" s="47">
        <v>181</v>
      </c>
      <c r="K25" s="49">
        <v>9.8752768896696957E-2</v>
      </c>
      <c r="L25" s="53">
        <v>-75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28</v>
      </c>
      <c r="I26" s="49">
        <v>1.5464913976416007E-2</v>
      </c>
      <c r="J26" s="47">
        <v>24</v>
      </c>
      <c r="K26" s="49">
        <v>1.3094289798457056E-2</v>
      </c>
      <c r="L26" s="53">
        <v>4</v>
      </c>
      <c r="M26" s="51">
        <v>0</v>
      </c>
    </row>
    <row r="27" spans="1:13" ht="13.5" customHeight="1" x14ac:dyDescent="0.15">
      <c r="A27" s="21" t="s">
        <v>185</v>
      </c>
      <c r="B27" s="47">
        <v>3354</v>
      </c>
      <c r="C27" s="49">
        <v>1.8536429001718793</v>
      </c>
      <c r="D27" s="47" t="s">
        <v>315</v>
      </c>
      <c r="E27" s="49" t="s">
        <v>315</v>
      </c>
      <c r="F27" s="53">
        <v>3354</v>
      </c>
      <c r="G27" s="50">
        <v>1.8536429001718793</v>
      </c>
      <c r="H27" s="52">
        <v>2857</v>
      </c>
      <c r="I27" s="49">
        <v>1.5779735439507332</v>
      </c>
      <c r="J27" s="47" t="s">
        <v>315</v>
      </c>
      <c r="K27" s="49" t="s">
        <v>315</v>
      </c>
      <c r="L27" s="53">
        <v>2857</v>
      </c>
      <c r="M27" s="51">
        <v>1.5779735439507332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437</v>
      </c>
      <c r="I28" s="49">
        <v>0.24136312170334984</v>
      </c>
      <c r="J28" s="47" t="s">
        <v>315</v>
      </c>
      <c r="K28" s="49" t="s">
        <v>315</v>
      </c>
      <c r="L28" s="53">
        <v>437</v>
      </c>
      <c r="M28" s="51">
        <v>0.24136312170334984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217</v>
      </c>
      <c r="I29" s="49">
        <v>0.11985308331722405</v>
      </c>
      <c r="J29" s="47" t="s">
        <v>315</v>
      </c>
      <c r="K29" s="49" t="s">
        <v>315</v>
      </c>
      <c r="L29" s="53">
        <v>217</v>
      </c>
      <c r="M29" s="51">
        <v>0.11985308331722405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73</v>
      </c>
      <c r="I30" s="49">
        <v>4.0319240009941734E-2</v>
      </c>
      <c r="J30" s="47" t="s">
        <v>315</v>
      </c>
      <c r="K30" s="49" t="s">
        <v>315</v>
      </c>
      <c r="L30" s="53">
        <v>73</v>
      </c>
      <c r="M30" s="51">
        <v>4.0319240009941734E-2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46</v>
      </c>
      <c r="I31" s="49">
        <v>2.5406644389826299E-2</v>
      </c>
      <c r="J31" s="47" t="s">
        <v>315</v>
      </c>
      <c r="K31" s="49" t="s">
        <v>315</v>
      </c>
      <c r="L31" s="53">
        <v>46</v>
      </c>
      <c r="M31" s="51">
        <v>2.5406644389826299E-2</v>
      </c>
    </row>
    <row r="32" spans="1:13" ht="13.5" customHeight="1" x14ac:dyDescent="0.15">
      <c r="A32" s="23" t="s">
        <v>160</v>
      </c>
      <c r="B32" s="47">
        <v>497</v>
      </c>
      <c r="C32" s="49">
        <v>0.27467517035939892</v>
      </c>
      <c r="D32" s="47" t="s">
        <v>315</v>
      </c>
      <c r="E32" s="49" t="s">
        <v>315</v>
      </c>
      <c r="F32" s="53">
        <v>497</v>
      </c>
      <c r="G32" s="50">
        <v>0.27467517035939892</v>
      </c>
      <c r="H32" s="52">
        <v>272</v>
      </c>
      <c r="I32" s="49">
        <v>0.15023059291375548</v>
      </c>
      <c r="J32" s="47" t="s">
        <v>315</v>
      </c>
      <c r="K32" s="49" t="s">
        <v>315</v>
      </c>
      <c r="L32" s="53">
        <v>272</v>
      </c>
      <c r="M32" s="51">
        <v>0.15023059291375548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250</v>
      </c>
      <c r="I33" s="49">
        <v>0.13807958907514292</v>
      </c>
      <c r="J33" s="47" t="s">
        <v>315</v>
      </c>
      <c r="K33" s="49" t="s">
        <v>315</v>
      </c>
      <c r="L33" s="53">
        <v>250</v>
      </c>
      <c r="M33" s="51">
        <v>0.13807958907514292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1145</v>
      </c>
      <c r="I34" s="49">
        <v>0.63240451796415453</v>
      </c>
      <c r="J34" s="47" t="s">
        <v>315</v>
      </c>
      <c r="K34" s="49" t="s">
        <v>315</v>
      </c>
      <c r="L34" s="53">
        <v>1145</v>
      </c>
      <c r="M34" s="51">
        <v>0.63240451796415453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529</v>
      </c>
      <c r="I35" s="49">
        <v>0.29217641048300241</v>
      </c>
      <c r="J35" s="47" t="s">
        <v>315</v>
      </c>
      <c r="K35" s="49" t="s">
        <v>315</v>
      </c>
      <c r="L35" s="53">
        <v>529</v>
      </c>
      <c r="M35" s="51">
        <v>0.29217641048300241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271</v>
      </c>
      <c r="K36" s="49">
        <v>0.14785635564091093</v>
      </c>
      <c r="L36" s="53">
        <v>-271</v>
      </c>
      <c r="M36" s="51">
        <v>-0.14785635564091093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226</v>
      </c>
      <c r="K37" s="49">
        <v>0.12330456226880394</v>
      </c>
      <c r="L37" s="53">
        <v>-226</v>
      </c>
      <c r="M37" s="51">
        <v>-0.12330456226880394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>
        <v>980</v>
      </c>
      <c r="E38" s="49">
        <v>0.53519742231445577</v>
      </c>
      <c r="F38" s="53">
        <v>-980</v>
      </c>
      <c r="G38" s="50">
        <v>-0.53519742231445577</v>
      </c>
      <c r="H38" s="52" t="s">
        <v>315</v>
      </c>
      <c r="I38" s="49" t="s">
        <v>315</v>
      </c>
      <c r="J38" s="47">
        <v>1253</v>
      </c>
      <c r="K38" s="49">
        <v>0.68428813281633982</v>
      </c>
      <c r="L38" s="53">
        <v>-1253</v>
      </c>
      <c r="M38" s="51">
        <v>-0.68428813281633982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E6">
    <cfRule type="cellIs" dxfId="3068" priority="117" stopIfTrue="1" operator="equal">
      <formula>"."</formula>
    </cfRule>
    <cfRule type="cellIs" dxfId="3067" priority="118" stopIfTrue="1" operator="equal">
      <formula>"..."</formula>
    </cfRule>
  </conditionalFormatting>
  <conditionalFormatting sqref="K6">
    <cfRule type="cellIs" dxfId="3066" priority="99" stopIfTrue="1" operator="equal">
      <formula>"."</formula>
    </cfRule>
    <cfRule type="cellIs" dxfId="3065" priority="100" stopIfTrue="1" operator="equal">
      <formula>"..."</formula>
    </cfRule>
  </conditionalFormatting>
  <conditionalFormatting sqref="C7">
    <cfRule type="cellIs" dxfId="3064" priority="95" stopIfTrue="1" operator="equal">
      <formula>"."</formula>
    </cfRule>
    <cfRule type="cellIs" dxfId="3063" priority="96" stopIfTrue="1" operator="equal">
      <formula>"..."</formula>
    </cfRule>
  </conditionalFormatting>
  <conditionalFormatting sqref="G7">
    <cfRule type="cellIs" dxfId="3062" priority="91" stopIfTrue="1" operator="equal">
      <formula>"."</formula>
    </cfRule>
    <cfRule type="cellIs" dxfId="3061" priority="92" stopIfTrue="1" operator="equal">
      <formula>"..."</formula>
    </cfRule>
  </conditionalFormatting>
  <conditionalFormatting sqref="E7">
    <cfRule type="cellIs" dxfId="3060" priority="87" stopIfTrue="1" operator="equal">
      <formula>"."</formula>
    </cfRule>
    <cfRule type="cellIs" dxfId="3059" priority="88" stopIfTrue="1" operator="equal">
      <formula>"..."</formula>
    </cfRule>
  </conditionalFormatting>
  <conditionalFormatting sqref="C7">
    <cfRule type="cellIs" dxfId="3058" priority="89" stopIfTrue="1" operator="equal">
      <formula>"."</formula>
    </cfRule>
    <cfRule type="cellIs" dxfId="3057" priority="90" stopIfTrue="1" operator="equal">
      <formula>"..."</formula>
    </cfRule>
  </conditionalFormatting>
  <conditionalFormatting sqref="C6">
    <cfRule type="cellIs" dxfId="3056" priority="113" stopIfTrue="1" operator="equal">
      <formula>"."</formula>
    </cfRule>
    <cfRule type="cellIs" dxfId="3055" priority="114" stopIfTrue="1" operator="equal">
      <formula>"..."</formula>
    </cfRule>
  </conditionalFormatting>
  <conditionalFormatting sqref="E9:E10">
    <cfRule type="cellIs" dxfId="3054" priority="63" stopIfTrue="1" operator="equal">
      <formula>"."</formula>
    </cfRule>
    <cfRule type="cellIs" dxfId="3053" priority="64" stopIfTrue="1" operator="equal">
      <formula>"..."</formula>
    </cfRule>
  </conditionalFormatting>
  <conditionalFormatting sqref="I6">
    <cfRule type="cellIs" dxfId="3052" priority="101" stopIfTrue="1" operator="equal">
      <formula>"."</formula>
    </cfRule>
    <cfRule type="cellIs" dxfId="3051" priority="102" stopIfTrue="1" operator="equal">
      <formula>"..."</formula>
    </cfRule>
  </conditionalFormatting>
  <conditionalFormatting sqref="G7">
    <cfRule type="cellIs" dxfId="3050" priority="85" stopIfTrue="1" operator="equal">
      <formula>"."</formula>
    </cfRule>
    <cfRule type="cellIs" dxfId="3049" priority="86" stopIfTrue="1" operator="equal">
      <formula>"..."</formula>
    </cfRule>
  </conditionalFormatting>
  <conditionalFormatting sqref="I6">
    <cfRule type="cellIs" dxfId="3048" priority="107" stopIfTrue="1" operator="equal">
      <formula>"."</formula>
    </cfRule>
    <cfRule type="cellIs" dxfId="3047" priority="108" stopIfTrue="1" operator="equal">
      <formula>"..."</formula>
    </cfRule>
  </conditionalFormatting>
  <conditionalFormatting sqref="M6">
    <cfRule type="cellIs" dxfId="3046" priority="103" stopIfTrue="1" operator="equal">
      <formula>"."</formula>
    </cfRule>
    <cfRule type="cellIs" dxfId="3045" priority="104" stopIfTrue="1" operator="equal">
      <formula>"..."</formula>
    </cfRule>
  </conditionalFormatting>
  <conditionalFormatting sqref="K6">
    <cfRule type="cellIs" dxfId="3044" priority="105" stopIfTrue="1" operator="equal">
      <formula>"."</formula>
    </cfRule>
    <cfRule type="cellIs" dxfId="3043" priority="106" stopIfTrue="1" operator="equal">
      <formula>"..."</formula>
    </cfRule>
  </conditionalFormatting>
  <conditionalFormatting sqref="M6">
    <cfRule type="cellIs" dxfId="3042" priority="97" stopIfTrue="1" operator="equal">
      <formula>"."</formula>
    </cfRule>
    <cfRule type="cellIs" dxfId="3041" priority="98" stopIfTrue="1" operator="equal">
      <formula>"..."</formula>
    </cfRule>
  </conditionalFormatting>
  <conditionalFormatting sqref="E7">
    <cfRule type="cellIs" dxfId="3040" priority="93" stopIfTrue="1" operator="equal">
      <formula>"."</formula>
    </cfRule>
    <cfRule type="cellIs" dxfId="3039" priority="94" stopIfTrue="1" operator="equal">
      <formula>"..."</formula>
    </cfRule>
  </conditionalFormatting>
  <conditionalFormatting sqref="M7">
    <cfRule type="cellIs" dxfId="3038" priority="79" stopIfTrue="1" operator="equal">
      <formula>"."</formula>
    </cfRule>
    <cfRule type="cellIs" dxfId="3037" priority="80" stopIfTrue="1" operator="equal">
      <formula>"..."</formula>
    </cfRule>
  </conditionalFormatting>
  <conditionalFormatting sqref="I7">
    <cfRule type="cellIs" dxfId="3036" priority="77" stopIfTrue="1" operator="equal">
      <formula>"."</formula>
    </cfRule>
    <cfRule type="cellIs" dxfId="3035" priority="78" stopIfTrue="1" operator="equal">
      <formula>"..."</formula>
    </cfRule>
  </conditionalFormatting>
  <conditionalFormatting sqref="K7">
    <cfRule type="cellIs" dxfId="3034" priority="75" stopIfTrue="1" operator="equal">
      <formula>"."</formula>
    </cfRule>
    <cfRule type="cellIs" dxfId="3033" priority="76" stopIfTrue="1" operator="equal">
      <formula>"..."</formula>
    </cfRule>
  </conditionalFormatting>
  <conditionalFormatting sqref="M7">
    <cfRule type="cellIs" dxfId="3032" priority="73" stopIfTrue="1" operator="equal">
      <formula>"."</formula>
    </cfRule>
    <cfRule type="cellIs" dxfId="3031" priority="74" stopIfTrue="1" operator="equal">
      <formula>"..."</formula>
    </cfRule>
  </conditionalFormatting>
  <conditionalFormatting sqref="C6">
    <cfRule type="cellIs" dxfId="3030" priority="119" stopIfTrue="1" operator="equal">
      <formula>"."</formula>
    </cfRule>
    <cfRule type="cellIs" dxfId="3029" priority="120" stopIfTrue="1" operator="equal">
      <formula>"..."</formula>
    </cfRule>
  </conditionalFormatting>
  <conditionalFormatting sqref="E6">
    <cfRule type="cellIs" dxfId="3028" priority="111" stopIfTrue="1" operator="equal">
      <formula>"."</formula>
    </cfRule>
    <cfRule type="cellIs" dxfId="3027" priority="112" stopIfTrue="1" operator="equal">
      <formula>"..."</formula>
    </cfRule>
  </conditionalFormatting>
  <conditionalFormatting sqref="G6">
    <cfRule type="cellIs" dxfId="3026" priority="109" stopIfTrue="1" operator="equal">
      <formula>"."</formula>
    </cfRule>
    <cfRule type="cellIs" dxfId="3025" priority="110" stopIfTrue="1" operator="equal">
      <formula>"..."</formula>
    </cfRule>
  </conditionalFormatting>
  <conditionalFormatting sqref="G6">
    <cfRule type="cellIs" dxfId="3024" priority="115" stopIfTrue="1" operator="equal">
      <formula>"."</formula>
    </cfRule>
    <cfRule type="cellIs" dxfId="3023" priority="116" stopIfTrue="1" operator="equal">
      <formula>"..."</formula>
    </cfRule>
  </conditionalFormatting>
  <conditionalFormatting sqref="K7">
    <cfRule type="cellIs" dxfId="3022" priority="81" stopIfTrue="1" operator="equal">
      <formula>"."</formula>
    </cfRule>
    <cfRule type="cellIs" dxfId="3021" priority="82" stopIfTrue="1" operator="equal">
      <formula>"..."</formula>
    </cfRule>
  </conditionalFormatting>
  <conditionalFormatting sqref="I7">
    <cfRule type="cellIs" dxfId="3020" priority="83" stopIfTrue="1" operator="equal">
      <formula>"."</formula>
    </cfRule>
    <cfRule type="cellIs" dxfId="3019" priority="84" stopIfTrue="1" operator="equal">
      <formula>"..."</formula>
    </cfRule>
  </conditionalFormatting>
  <conditionalFormatting sqref="K9:K10">
    <cfRule type="cellIs" dxfId="3018" priority="57" stopIfTrue="1" operator="equal">
      <formula>"."</formula>
    </cfRule>
    <cfRule type="cellIs" dxfId="3017" priority="58" stopIfTrue="1" operator="equal">
      <formula>"..."</formula>
    </cfRule>
  </conditionalFormatting>
  <conditionalFormatting sqref="M9:M10">
    <cfRule type="cellIs" dxfId="3016" priority="55" stopIfTrue="1" operator="equal">
      <formula>"."</formula>
    </cfRule>
    <cfRule type="cellIs" dxfId="3015" priority="56" stopIfTrue="1" operator="equal">
      <formula>"..."</formula>
    </cfRule>
  </conditionalFormatting>
  <conditionalFormatting sqref="I9:I10">
    <cfRule type="cellIs" dxfId="3014" priority="53" stopIfTrue="1" operator="equal">
      <formula>"."</formula>
    </cfRule>
    <cfRule type="cellIs" dxfId="3013" priority="54" stopIfTrue="1" operator="equal">
      <formula>"..."</formula>
    </cfRule>
  </conditionalFormatting>
  <conditionalFormatting sqref="C9:C10">
    <cfRule type="cellIs" dxfId="3012" priority="71" stopIfTrue="1" operator="equal">
      <formula>"."</formula>
    </cfRule>
    <cfRule type="cellIs" dxfId="3011" priority="72" stopIfTrue="1" operator="equal">
      <formula>"..."</formula>
    </cfRule>
  </conditionalFormatting>
  <conditionalFormatting sqref="E9:E10">
    <cfRule type="cellIs" dxfId="3010" priority="69" stopIfTrue="1" operator="equal">
      <formula>"."</formula>
    </cfRule>
    <cfRule type="cellIs" dxfId="3009" priority="70" stopIfTrue="1" operator="equal">
      <formula>"..."</formula>
    </cfRule>
  </conditionalFormatting>
  <conditionalFormatting sqref="C9:C10">
    <cfRule type="cellIs" dxfId="3008" priority="65" stopIfTrue="1" operator="equal">
      <formula>"."</formula>
    </cfRule>
    <cfRule type="cellIs" dxfId="3007" priority="66" stopIfTrue="1" operator="equal">
      <formula>"..."</formula>
    </cfRule>
  </conditionalFormatting>
  <conditionalFormatting sqref="G9:G10">
    <cfRule type="cellIs" dxfId="3006" priority="61" stopIfTrue="1" operator="equal">
      <formula>"."</formula>
    </cfRule>
    <cfRule type="cellIs" dxfId="3005" priority="62" stopIfTrue="1" operator="equal">
      <formula>"..."</formula>
    </cfRule>
  </conditionalFormatting>
  <conditionalFormatting sqref="I9:I10">
    <cfRule type="cellIs" dxfId="3004" priority="59" stopIfTrue="1" operator="equal">
      <formula>"."</formula>
    </cfRule>
    <cfRule type="cellIs" dxfId="3003" priority="60" stopIfTrue="1" operator="equal">
      <formula>"..."</formula>
    </cfRule>
  </conditionalFormatting>
  <conditionalFormatting sqref="K9:K10">
    <cfRule type="cellIs" dxfId="3002" priority="51" stopIfTrue="1" operator="equal">
      <formula>"."</formula>
    </cfRule>
    <cfRule type="cellIs" dxfId="3001" priority="52" stopIfTrue="1" operator="equal">
      <formula>"..."</formula>
    </cfRule>
  </conditionalFormatting>
  <conditionalFormatting sqref="M9:M10">
    <cfRule type="cellIs" dxfId="3000" priority="49" stopIfTrue="1" operator="equal">
      <formula>"."</formula>
    </cfRule>
    <cfRule type="cellIs" dxfId="2999" priority="50" stopIfTrue="1" operator="equal">
      <formula>"..."</formula>
    </cfRule>
  </conditionalFormatting>
  <conditionalFormatting sqref="G9:G10">
    <cfRule type="cellIs" dxfId="2998" priority="67" stopIfTrue="1" operator="equal">
      <formula>"."</formula>
    </cfRule>
    <cfRule type="cellIs" dxfId="2997" priority="68" stopIfTrue="1" operator="equal">
      <formula>"..."</formula>
    </cfRule>
  </conditionalFormatting>
  <conditionalFormatting sqref="K12:K38">
    <cfRule type="cellIs" dxfId="2996" priority="33" stopIfTrue="1" operator="equal">
      <formula>"."</formula>
    </cfRule>
    <cfRule type="cellIs" dxfId="2995" priority="34" stopIfTrue="1" operator="equal">
      <formula>"..."</formula>
    </cfRule>
  </conditionalFormatting>
  <conditionalFormatting sqref="M12:M38">
    <cfRule type="cellIs" dxfId="2994" priority="31" stopIfTrue="1" operator="equal">
      <formula>"."</formula>
    </cfRule>
    <cfRule type="cellIs" dxfId="2993" priority="32" stopIfTrue="1" operator="equal">
      <formula>"..."</formula>
    </cfRule>
  </conditionalFormatting>
  <conditionalFormatting sqref="I12:I38">
    <cfRule type="cellIs" dxfId="2992" priority="29" stopIfTrue="1" operator="equal">
      <formula>"."</formula>
    </cfRule>
    <cfRule type="cellIs" dxfId="2991" priority="30" stopIfTrue="1" operator="equal">
      <formula>"..."</formula>
    </cfRule>
  </conditionalFormatting>
  <conditionalFormatting sqref="C12:C38">
    <cfRule type="cellIs" dxfId="2990" priority="47" stopIfTrue="1" operator="equal">
      <formula>"."</formula>
    </cfRule>
    <cfRule type="cellIs" dxfId="2989" priority="48" stopIfTrue="1" operator="equal">
      <formula>"..."</formula>
    </cfRule>
  </conditionalFormatting>
  <conditionalFormatting sqref="E12:E38">
    <cfRule type="cellIs" dxfId="2988" priority="45" stopIfTrue="1" operator="equal">
      <formula>"."</formula>
    </cfRule>
    <cfRule type="cellIs" dxfId="2987" priority="46" stopIfTrue="1" operator="equal">
      <formula>"..."</formula>
    </cfRule>
  </conditionalFormatting>
  <conditionalFormatting sqref="C12:C38">
    <cfRule type="cellIs" dxfId="2986" priority="41" stopIfTrue="1" operator="equal">
      <formula>"."</formula>
    </cfRule>
    <cfRule type="cellIs" dxfId="2985" priority="42" stopIfTrue="1" operator="equal">
      <formula>"..."</formula>
    </cfRule>
  </conditionalFormatting>
  <conditionalFormatting sqref="E12:E38">
    <cfRule type="cellIs" dxfId="2984" priority="39" stopIfTrue="1" operator="equal">
      <formula>"."</formula>
    </cfRule>
    <cfRule type="cellIs" dxfId="2983" priority="40" stopIfTrue="1" operator="equal">
      <formula>"..."</formula>
    </cfRule>
  </conditionalFormatting>
  <conditionalFormatting sqref="G12:G38">
    <cfRule type="cellIs" dxfId="2982" priority="37" stopIfTrue="1" operator="equal">
      <formula>"."</formula>
    </cfRule>
    <cfRule type="cellIs" dxfId="2981" priority="38" stopIfTrue="1" operator="equal">
      <formula>"..."</formula>
    </cfRule>
  </conditionalFormatting>
  <conditionalFormatting sqref="I12:I38">
    <cfRule type="cellIs" dxfId="2980" priority="35" stopIfTrue="1" operator="equal">
      <formula>"."</formula>
    </cfRule>
    <cfRule type="cellIs" dxfId="2979" priority="36" stopIfTrue="1" operator="equal">
      <formula>"..."</formula>
    </cfRule>
  </conditionalFormatting>
  <conditionalFormatting sqref="K12:K38">
    <cfRule type="cellIs" dxfId="2978" priority="27" stopIfTrue="1" operator="equal">
      <formula>"."</formula>
    </cfRule>
    <cfRule type="cellIs" dxfId="2977" priority="28" stopIfTrue="1" operator="equal">
      <formula>"..."</formula>
    </cfRule>
  </conditionalFormatting>
  <conditionalFormatting sqref="M12:M38">
    <cfRule type="cellIs" dxfId="2976" priority="25" stopIfTrue="1" operator="equal">
      <formula>"."</formula>
    </cfRule>
    <cfRule type="cellIs" dxfId="2975" priority="26" stopIfTrue="1" operator="equal">
      <formula>"..."</formula>
    </cfRule>
  </conditionalFormatting>
  <conditionalFormatting sqref="G12:G38">
    <cfRule type="cellIs" dxfId="2974" priority="43" stopIfTrue="1" operator="equal">
      <formula>"."</formula>
    </cfRule>
    <cfRule type="cellIs" dxfId="2973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210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225874</v>
      </c>
      <c r="C6" s="49"/>
      <c r="D6" s="47">
        <v>225785</v>
      </c>
      <c r="E6" s="49"/>
      <c r="F6" s="53">
        <v>89</v>
      </c>
      <c r="G6" s="50"/>
      <c r="H6" s="52">
        <v>225874</v>
      </c>
      <c r="I6" s="49"/>
      <c r="J6" s="47">
        <v>225785</v>
      </c>
      <c r="K6" s="49"/>
      <c r="L6" s="53">
        <v>89</v>
      </c>
      <c r="M6" s="51"/>
    </row>
    <row r="7" spans="1:13" ht="19.5" customHeight="1" x14ac:dyDescent="0.15">
      <c r="A7" s="125" t="s">
        <v>344</v>
      </c>
      <c r="B7" s="47">
        <v>172687</v>
      </c>
      <c r="C7" s="49">
        <v>76.5</v>
      </c>
      <c r="D7" s="47">
        <v>171760</v>
      </c>
      <c r="E7" s="49">
        <v>76.099999999999994</v>
      </c>
      <c r="F7" s="53">
        <v>927</v>
      </c>
      <c r="G7" s="50">
        <v>0.4</v>
      </c>
      <c r="H7" s="52">
        <v>172687</v>
      </c>
      <c r="I7" s="49">
        <v>76.5</v>
      </c>
      <c r="J7" s="47">
        <v>171760</v>
      </c>
      <c r="K7" s="49">
        <v>76.099999999999994</v>
      </c>
      <c r="L7" s="53">
        <v>927</v>
      </c>
      <c r="M7" s="51">
        <v>0.4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1561</v>
      </c>
      <c r="C9" s="49">
        <v>0.90394760462571022</v>
      </c>
      <c r="D9" s="47">
        <v>1900</v>
      </c>
      <c r="E9" s="49">
        <v>1.1061946902654867</v>
      </c>
      <c r="F9" s="53">
        <v>-339</v>
      </c>
      <c r="G9" s="50">
        <v>-0.20000000000000007</v>
      </c>
      <c r="H9" s="52">
        <v>1457</v>
      </c>
      <c r="I9" s="49">
        <v>0.84372303647639957</v>
      </c>
      <c r="J9" s="47">
        <v>1965</v>
      </c>
      <c r="K9" s="49">
        <v>1.1440381928272008</v>
      </c>
      <c r="L9" s="53">
        <v>-508</v>
      </c>
      <c r="M9" s="51">
        <v>-0.30000000000000004</v>
      </c>
    </row>
    <row r="10" spans="1:13" ht="13.5" customHeight="1" x14ac:dyDescent="0.15">
      <c r="A10" s="6" t="s">
        <v>184</v>
      </c>
      <c r="B10" s="47">
        <v>171126</v>
      </c>
      <c r="C10" s="49">
        <v>99.096052395374286</v>
      </c>
      <c r="D10" s="47">
        <v>169860</v>
      </c>
      <c r="E10" s="49">
        <v>98.893805309734518</v>
      </c>
      <c r="F10" s="53">
        <v>1266</v>
      </c>
      <c r="G10" s="50">
        <v>0.19999999999998863</v>
      </c>
      <c r="H10" s="52">
        <v>171230</v>
      </c>
      <c r="I10" s="49">
        <v>99.156276963523609</v>
      </c>
      <c r="J10" s="47">
        <v>169795</v>
      </c>
      <c r="K10" s="49">
        <v>98.855961807172804</v>
      </c>
      <c r="L10" s="53">
        <v>1435</v>
      </c>
      <c r="M10" s="51">
        <v>0.29999999999999716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54894</v>
      </c>
      <c r="C12" s="49">
        <v>32.078117878054769</v>
      </c>
      <c r="D12" s="47">
        <v>68717</v>
      </c>
      <c r="E12" s="49">
        <v>40.455080654656776</v>
      </c>
      <c r="F12" s="53">
        <v>-13823</v>
      </c>
      <c r="G12" s="50">
        <v>-8.3999999999999986</v>
      </c>
      <c r="H12" s="52">
        <v>41947</v>
      </c>
      <c r="I12" s="49">
        <v>24.497459557320564</v>
      </c>
      <c r="J12" s="47">
        <v>58215</v>
      </c>
      <c r="K12" s="49">
        <v>34.285461880502957</v>
      </c>
      <c r="L12" s="53">
        <v>-16268</v>
      </c>
      <c r="M12" s="51">
        <v>-9.7999999999999972</v>
      </c>
    </row>
    <row r="13" spans="1:13" ht="13.5" customHeight="1" x14ac:dyDescent="0.15">
      <c r="A13" s="21" t="s">
        <v>50</v>
      </c>
      <c r="B13" s="47">
        <v>33568</v>
      </c>
      <c r="C13" s="49">
        <v>19.615955494781623</v>
      </c>
      <c r="D13" s="47">
        <v>31406</v>
      </c>
      <c r="E13" s="49">
        <v>18.489344165783585</v>
      </c>
      <c r="F13" s="53">
        <v>2162</v>
      </c>
      <c r="G13" s="50">
        <v>1.1000000000000014</v>
      </c>
      <c r="H13" s="52">
        <v>37272</v>
      </c>
      <c r="I13" s="49">
        <v>21.76721368918998</v>
      </c>
      <c r="J13" s="47">
        <v>27472</v>
      </c>
      <c r="K13" s="49">
        <v>16.179510586295237</v>
      </c>
      <c r="L13" s="53">
        <v>9800</v>
      </c>
      <c r="M13" s="51">
        <v>5.6000000000000014</v>
      </c>
    </row>
    <row r="14" spans="1:13" ht="13.5" customHeight="1" x14ac:dyDescent="0.15">
      <c r="A14" s="21" t="s">
        <v>51</v>
      </c>
      <c r="B14" s="47">
        <v>25825</v>
      </c>
      <c r="C14" s="49">
        <v>15.091219335460421</v>
      </c>
      <c r="D14" s="47">
        <v>21468</v>
      </c>
      <c r="E14" s="49">
        <v>12.638643588837867</v>
      </c>
      <c r="F14" s="53">
        <v>4357</v>
      </c>
      <c r="G14" s="50">
        <v>2.5</v>
      </c>
      <c r="H14" s="52">
        <v>22734</v>
      </c>
      <c r="I14" s="49">
        <v>13.276879051568066</v>
      </c>
      <c r="J14" s="47">
        <v>20512</v>
      </c>
      <c r="K14" s="49">
        <v>12.080449954356725</v>
      </c>
      <c r="L14" s="53">
        <v>2222</v>
      </c>
      <c r="M14" s="51">
        <v>1.2000000000000011</v>
      </c>
    </row>
    <row r="15" spans="1:13" ht="13.5" customHeight="1" x14ac:dyDescent="0.15">
      <c r="A15" s="21" t="s">
        <v>52</v>
      </c>
      <c r="B15" s="47">
        <v>19941</v>
      </c>
      <c r="C15" s="49">
        <v>11.65281722239753</v>
      </c>
      <c r="D15" s="47">
        <v>14252</v>
      </c>
      <c r="E15" s="49">
        <v>8.3904391852113491</v>
      </c>
      <c r="F15" s="53">
        <v>5689</v>
      </c>
      <c r="G15" s="50">
        <v>3.2999999999999989</v>
      </c>
      <c r="H15" s="52">
        <v>27850</v>
      </c>
      <c r="I15" s="49">
        <v>16.26467324651054</v>
      </c>
      <c r="J15" s="47">
        <v>21629</v>
      </c>
      <c r="K15" s="49">
        <v>12.738302070143408</v>
      </c>
      <c r="L15" s="53">
        <v>6221</v>
      </c>
      <c r="M15" s="51">
        <v>3.6000000000000014</v>
      </c>
    </row>
    <row r="16" spans="1:13" ht="13.5" customHeight="1" x14ac:dyDescent="0.15">
      <c r="A16" s="21" t="s">
        <v>53</v>
      </c>
      <c r="B16" s="47">
        <v>20579</v>
      </c>
      <c r="C16" s="49">
        <v>12.025641924663697</v>
      </c>
      <c r="D16" s="47">
        <v>22894</v>
      </c>
      <c r="E16" s="49">
        <v>13.478158483456964</v>
      </c>
      <c r="F16" s="53">
        <v>-2315</v>
      </c>
      <c r="G16" s="50">
        <v>-1.5</v>
      </c>
      <c r="H16" s="52">
        <v>21787</v>
      </c>
      <c r="I16" s="49">
        <v>12.723821760205572</v>
      </c>
      <c r="J16" s="47">
        <v>24827</v>
      </c>
      <c r="K16" s="49">
        <v>14.621749757059984</v>
      </c>
      <c r="L16" s="53">
        <v>-3040</v>
      </c>
      <c r="M16" s="51">
        <v>-1.9000000000000004</v>
      </c>
    </row>
    <row r="17" spans="1:13" ht="13.5" customHeight="1" x14ac:dyDescent="0.15">
      <c r="A17" s="21" t="s">
        <v>54</v>
      </c>
      <c r="B17" s="47">
        <v>4090</v>
      </c>
      <c r="C17" s="49">
        <v>2.3900517747157064</v>
      </c>
      <c r="D17" s="47">
        <v>7314</v>
      </c>
      <c r="E17" s="49">
        <v>4.3058989756269872</v>
      </c>
      <c r="F17" s="53">
        <v>-3224</v>
      </c>
      <c r="G17" s="50">
        <v>-1.9</v>
      </c>
      <c r="H17" s="52">
        <v>4980</v>
      </c>
      <c r="I17" s="49">
        <v>2.9083688605968581</v>
      </c>
      <c r="J17" s="47">
        <v>9594</v>
      </c>
      <c r="K17" s="49">
        <v>5.6503430607497274</v>
      </c>
      <c r="L17" s="53">
        <v>-4614</v>
      </c>
      <c r="M17" s="51">
        <v>-2.8000000000000003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1977</v>
      </c>
      <c r="I18" s="49">
        <v>1.1545873970682707</v>
      </c>
      <c r="J18" s="47">
        <v>1072</v>
      </c>
      <c r="K18" s="49">
        <v>0.6313495685974263</v>
      </c>
      <c r="L18" s="53">
        <v>905</v>
      </c>
      <c r="M18" s="51">
        <v>0.6</v>
      </c>
    </row>
    <row r="19" spans="1:13" ht="13.5" customHeight="1" x14ac:dyDescent="0.15">
      <c r="A19" s="21" t="s">
        <v>14</v>
      </c>
      <c r="B19" s="47">
        <v>2425</v>
      </c>
      <c r="C19" s="49">
        <v>1.4170844874536892</v>
      </c>
      <c r="D19" s="47" t="s">
        <v>315</v>
      </c>
      <c r="E19" s="49" t="s">
        <v>315</v>
      </c>
      <c r="F19" s="53">
        <v>2425</v>
      </c>
      <c r="G19" s="50">
        <v>1.4170844874536892</v>
      </c>
      <c r="H19" s="52">
        <v>1672</v>
      </c>
      <c r="I19" s="49">
        <v>0.97646440460199735</v>
      </c>
      <c r="J19" s="47">
        <v>979</v>
      </c>
      <c r="K19" s="49">
        <v>0.57657763773962711</v>
      </c>
      <c r="L19" s="53">
        <v>693</v>
      </c>
      <c r="M19" s="51">
        <v>0.4</v>
      </c>
    </row>
    <row r="20" spans="1:13" ht="13.5" customHeight="1" x14ac:dyDescent="0.15">
      <c r="A20" s="21" t="s">
        <v>58</v>
      </c>
      <c r="B20" s="47">
        <v>3460</v>
      </c>
      <c r="C20" s="49">
        <v>2.0219019903462945</v>
      </c>
      <c r="D20" s="47" t="s">
        <v>315</v>
      </c>
      <c r="E20" s="49" t="s">
        <v>315</v>
      </c>
      <c r="F20" s="53">
        <v>3460</v>
      </c>
      <c r="G20" s="50">
        <v>2.0219019903462945</v>
      </c>
      <c r="H20" s="52">
        <v>2941</v>
      </c>
      <c r="I20" s="49">
        <v>1.717572855223968</v>
      </c>
      <c r="J20" s="47">
        <v>896</v>
      </c>
      <c r="K20" s="49">
        <v>0.5276951618127742</v>
      </c>
      <c r="L20" s="53">
        <v>2045</v>
      </c>
      <c r="M20" s="51">
        <v>1.2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>
        <v>1610</v>
      </c>
      <c r="E21" s="49">
        <v>0.94783939715059473</v>
      </c>
      <c r="F21" s="53">
        <v>-1610</v>
      </c>
      <c r="G21" s="50">
        <v>-0.94783939715059473</v>
      </c>
      <c r="H21" s="52">
        <v>608</v>
      </c>
      <c r="I21" s="49">
        <v>0.35507796530981717</v>
      </c>
      <c r="J21" s="47">
        <v>870</v>
      </c>
      <c r="K21" s="49">
        <v>0.51238257899231432</v>
      </c>
      <c r="L21" s="53">
        <v>-262</v>
      </c>
      <c r="M21" s="51">
        <v>-9.9999999999999978E-2</v>
      </c>
    </row>
    <row r="22" spans="1:13" ht="13.5" customHeight="1" x14ac:dyDescent="0.15">
      <c r="A22" s="21" t="s">
        <v>59</v>
      </c>
      <c r="B22" s="47">
        <v>1239</v>
      </c>
      <c r="C22" s="49">
        <v>0.72402790925984362</v>
      </c>
      <c r="D22" s="47">
        <v>1934</v>
      </c>
      <c r="E22" s="49">
        <v>1.1385847168256211</v>
      </c>
      <c r="F22" s="53">
        <v>-695</v>
      </c>
      <c r="G22" s="50">
        <v>-0.40000000000000013</v>
      </c>
      <c r="H22" s="52">
        <v>716</v>
      </c>
      <c r="I22" s="49">
        <v>0.41815102493721901</v>
      </c>
      <c r="J22" s="47">
        <v>1098</v>
      </c>
      <c r="K22" s="49">
        <v>0.64666215141788619</v>
      </c>
      <c r="L22" s="53">
        <v>-382</v>
      </c>
      <c r="M22" s="51">
        <v>-0.19999999999999996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332</v>
      </c>
      <c r="I23" s="49">
        <v>0.19389125737312385</v>
      </c>
      <c r="J23" s="47">
        <v>783</v>
      </c>
      <c r="K23" s="49">
        <v>0.46114432109308279</v>
      </c>
      <c r="L23" s="53">
        <v>-451</v>
      </c>
      <c r="M23" s="51">
        <v>-0.3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107</v>
      </c>
      <c r="I24" s="49">
        <v>6.248904981603691E-2</v>
      </c>
      <c r="J24" s="47">
        <v>190</v>
      </c>
      <c r="K24" s="49">
        <v>0.11189964368797668</v>
      </c>
      <c r="L24" s="53">
        <v>-83</v>
      </c>
      <c r="M24" s="51">
        <v>0</v>
      </c>
    </row>
    <row r="25" spans="1:13" ht="13.5" customHeight="1" x14ac:dyDescent="0.15">
      <c r="A25" s="21" t="s">
        <v>60</v>
      </c>
      <c r="B25" s="47">
        <v>182</v>
      </c>
      <c r="C25" s="49">
        <v>0.10635438215116347</v>
      </c>
      <c r="D25" s="47">
        <v>265</v>
      </c>
      <c r="E25" s="49">
        <v>0.15601083245025316</v>
      </c>
      <c r="F25" s="53">
        <v>-83</v>
      </c>
      <c r="G25" s="50">
        <v>-0.1</v>
      </c>
      <c r="H25" s="52">
        <v>67</v>
      </c>
      <c r="I25" s="49">
        <v>3.9128657361443671E-2</v>
      </c>
      <c r="J25" s="47">
        <v>121</v>
      </c>
      <c r="K25" s="49">
        <v>7.1262404664448303E-2</v>
      </c>
      <c r="L25" s="53">
        <v>-54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25</v>
      </c>
      <c r="I26" s="49">
        <v>1.4600245284120773E-2</v>
      </c>
      <c r="J26" s="47">
        <v>36</v>
      </c>
      <c r="K26" s="49">
        <v>2.1202037751406107E-2</v>
      </c>
      <c r="L26" s="53">
        <v>-11</v>
      </c>
      <c r="M26" s="51">
        <v>0</v>
      </c>
    </row>
    <row r="27" spans="1:13" ht="13.5" customHeight="1" x14ac:dyDescent="0.15">
      <c r="A27" s="21" t="s">
        <v>185</v>
      </c>
      <c r="B27" s="47">
        <v>4923</v>
      </c>
      <c r="C27" s="49">
        <v>2.8768276007152624</v>
      </c>
      <c r="D27" s="47" t="s">
        <v>315</v>
      </c>
      <c r="E27" s="49" t="s">
        <v>315</v>
      </c>
      <c r="F27" s="53">
        <v>4923</v>
      </c>
      <c r="G27" s="50">
        <v>2.8768276007152624</v>
      </c>
      <c r="H27" s="52">
        <v>4005</v>
      </c>
      <c r="I27" s="49">
        <v>2.3389592945161479</v>
      </c>
      <c r="J27" s="47" t="s">
        <v>315</v>
      </c>
      <c r="K27" s="49" t="s">
        <v>315</v>
      </c>
      <c r="L27" s="53">
        <v>4005</v>
      </c>
      <c r="M27" s="51">
        <v>2.3389592945161479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650</v>
      </c>
      <c r="I28" s="49">
        <v>0.37960637738714009</v>
      </c>
      <c r="J28" s="47" t="s">
        <v>315</v>
      </c>
      <c r="K28" s="49" t="s">
        <v>315</v>
      </c>
      <c r="L28" s="53">
        <v>650</v>
      </c>
      <c r="M28" s="51">
        <v>0.37960637738714009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201</v>
      </c>
      <c r="I29" s="49">
        <v>0.11738597208433102</v>
      </c>
      <c r="J29" s="47" t="s">
        <v>315</v>
      </c>
      <c r="K29" s="49" t="s">
        <v>315</v>
      </c>
      <c r="L29" s="53">
        <v>201</v>
      </c>
      <c r="M29" s="51">
        <v>0.11738597208433102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61</v>
      </c>
      <c r="I30" s="49">
        <v>3.5624598493254687E-2</v>
      </c>
      <c r="J30" s="47" t="s">
        <v>315</v>
      </c>
      <c r="K30" s="49" t="s">
        <v>315</v>
      </c>
      <c r="L30" s="53">
        <v>61</v>
      </c>
      <c r="M30" s="51">
        <v>3.5624598493254687E-2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40</v>
      </c>
      <c r="I31" s="49">
        <v>2.3360392454593235E-2</v>
      </c>
      <c r="J31" s="47" t="s">
        <v>315</v>
      </c>
      <c r="K31" s="49" t="s">
        <v>315</v>
      </c>
      <c r="L31" s="53">
        <v>40</v>
      </c>
      <c r="M31" s="51">
        <v>2.3360392454593235E-2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144</v>
      </c>
      <c r="I32" s="49">
        <v>8.4097412836535657E-2</v>
      </c>
      <c r="J32" s="47" t="s">
        <v>315</v>
      </c>
      <c r="K32" s="49" t="s">
        <v>315</v>
      </c>
      <c r="L32" s="53">
        <v>144</v>
      </c>
      <c r="M32" s="51">
        <v>8.4097412836535657E-2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242</v>
      </c>
      <c r="I33" s="49">
        <v>0.14133037435028908</v>
      </c>
      <c r="J33" s="47" t="s">
        <v>315</v>
      </c>
      <c r="K33" s="49" t="s">
        <v>315</v>
      </c>
      <c r="L33" s="53">
        <v>242</v>
      </c>
      <c r="M33" s="51">
        <v>0.14133037435028908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419</v>
      </c>
      <c r="I34" s="49">
        <v>0.24470011096186417</v>
      </c>
      <c r="J34" s="47" t="s">
        <v>315</v>
      </c>
      <c r="K34" s="49" t="s">
        <v>315</v>
      </c>
      <c r="L34" s="53">
        <v>419</v>
      </c>
      <c r="M34" s="51">
        <v>0.24470011096186417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453</v>
      </c>
      <c r="I35" s="49">
        <v>0.26455644454826843</v>
      </c>
      <c r="J35" s="47" t="s">
        <v>315</v>
      </c>
      <c r="K35" s="49" t="s">
        <v>315</v>
      </c>
      <c r="L35" s="53">
        <v>453</v>
      </c>
      <c r="M35" s="51">
        <v>0.26455644454826843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220</v>
      </c>
      <c r="K36" s="49">
        <v>0.12956800848081509</v>
      </c>
      <c r="L36" s="53">
        <v>-220</v>
      </c>
      <c r="M36" s="51">
        <v>-0.12956800848081509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291</v>
      </c>
      <c r="K37" s="49">
        <v>0.17138313849053272</v>
      </c>
      <c r="L37" s="53">
        <v>-291</v>
      </c>
      <c r="M37" s="51">
        <v>-0.17138313849053272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990</v>
      </c>
      <c r="K38" s="49">
        <v>0.58305603816366791</v>
      </c>
      <c r="L38" s="53">
        <v>-990</v>
      </c>
      <c r="M38" s="51">
        <v>-0.58305603816366791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M6">
    <cfRule type="cellIs" dxfId="2972" priority="97" stopIfTrue="1" operator="equal">
      <formula>"."</formula>
    </cfRule>
    <cfRule type="cellIs" dxfId="2971" priority="98" stopIfTrue="1" operator="equal">
      <formula>"..."</formula>
    </cfRule>
  </conditionalFormatting>
  <conditionalFormatting sqref="I6">
    <cfRule type="cellIs" dxfId="2970" priority="101" stopIfTrue="1" operator="equal">
      <formula>"."</formula>
    </cfRule>
    <cfRule type="cellIs" dxfId="2969" priority="102" stopIfTrue="1" operator="equal">
      <formula>"..."</formula>
    </cfRule>
  </conditionalFormatting>
  <conditionalFormatting sqref="C7">
    <cfRule type="cellIs" dxfId="2968" priority="95" stopIfTrue="1" operator="equal">
      <formula>"."</formula>
    </cfRule>
    <cfRule type="cellIs" dxfId="2967" priority="96" stopIfTrue="1" operator="equal">
      <formula>"..."</formula>
    </cfRule>
  </conditionalFormatting>
  <conditionalFormatting sqref="G7">
    <cfRule type="cellIs" dxfId="2966" priority="91" stopIfTrue="1" operator="equal">
      <formula>"."</formula>
    </cfRule>
    <cfRule type="cellIs" dxfId="2965" priority="92" stopIfTrue="1" operator="equal">
      <formula>"..."</formula>
    </cfRule>
  </conditionalFormatting>
  <conditionalFormatting sqref="E7">
    <cfRule type="cellIs" dxfId="2964" priority="93" stopIfTrue="1" operator="equal">
      <formula>"."</formula>
    </cfRule>
    <cfRule type="cellIs" dxfId="2963" priority="94" stopIfTrue="1" operator="equal">
      <formula>"..."</formula>
    </cfRule>
  </conditionalFormatting>
  <conditionalFormatting sqref="C6">
    <cfRule type="cellIs" dxfId="2962" priority="119" stopIfTrue="1" operator="equal">
      <formula>"."</formula>
    </cfRule>
    <cfRule type="cellIs" dxfId="2961" priority="120" stopIfTrue="1" operator="equal">
      <formula>"..."</formula>
    </cfRule>
  </conditionalFormatting>
  <conditionalFormatting sqref="E9:E10">
    <cfRule type="cellIs" dxfId="2960" priority="69" stopIfTrue="1" operator="equal">
      <formula>"."</formula>
    </cfRule>
    <cfRule type="cellIs" dxfId="2959" priority="70" stopIfTrue="1" operator="equal">
      <formula>"..."</formula>
    </cfRule>
  </conditionalFormatting>
  <conditionalFormatting sqref="I6">
    <cfRule type="cellIs" dxfId="2958" priority="107" stopIfTrue="1" operator="equal">
      <formula>"."</formula>
    </cfRule>
    <cfRule type="cellIs" dxfId="2957" priority="108" stopIfTrue="1" operator="equal">
      <formula>"..."</formula>
    </cfRule>
  </conditionalFormatting>
  <conditionalFormatting sqref="K6">
    <cfRule type="cellIs" dxfId="2956" priority="105" stopIfTrue="1" operator="equal">
      <formula>"."</formula>
    </cfRule>
    <cfRule type="cellIs" dxfId="2955" priority="106" stopIfTrue="1" operator="equal">
      <formula>"..."</formula>
    </cfRule>
  </conditionalFormatting>
  <conditionalFormatting sqref="C6">
    <cfRule type="cellIs" dxfId="2954" priority="113" stopIfTrue="1" operator="equal">
      <formula>"."</formula>
    </cfRule>
    <cfRule type="cellIs" dxfId="2953" priority="114" stopIfTrue="1" operator="equal">
      <formula>"..."</formula>
    </cfRule>
  </conditionalFormatting>
  <conditionalFormatting sqref="M6">
    <cfRule type="cellIs" dxfId="2952" priority="103" stopIfTrue="1" operator="equal">
      <formula>"."</formula>
    </cfRule>
    <cfRule type="cellIs" dxfId="2951" priority="104" stopIfTrue="1" operator="equal">
      <formula>"..."</formula>
    </cfRule>
  </conditionalFormatting>
  <conditionalFormatting sqref="E6">
    <cfRule type="cellIs" dxfId="2950" priority="111" stopIfTrue="1" operator="equal">
      <formula>"."</formula>
    </cfRule>
    <cfRule type="cellIs" dxfId="2949" priority="112" stopIfTrue="1" operator="equal">
      <formula>"..."</formula>
    </cfRule>
  </conditionalFormatting>
  <conditionalFormatting sqref="G6">
    <cfRule type="cellIs" dxfId="2948" priority="109" stopIfTrue="1" operator="equal">
      <formula>"."</formula>
    </cfRule>
    <cfRule type="cellIs" dxfId="2947" priority="110" stopIfTrue="1" operator="equal">
      <formula>"..."</formula>
    </cfRule>
  </conditionalFormatting>
  <conditionalFormatting sqref="K6">
    <cfRule type="cellIs" dxfId="2946" priority="99" stopIfTrue="1" operator="equal">
      <formula>"."</formula>
    </cfRule>
    <cfRule type="cellIs" dxfId="2945" priority="100" stopIfTrue="1" operator="equal">
      <formula>"..."</formula>
    </cfRule>
  </conditionalFormatting>
  <conditionalFormatting sqref="G7">
    <cfRule type="cellIs" dxfId="2944" priority="85" stopIfTrue="1" operator="equal">
      <formula>"."</formula>
    </cfRule>
    <cfRule type="cellIs" dxfId="2943" priority="86" stopIfTrue="1" operator="equal">
      <formula>"..."</formula>
    </cfRule>
  </conditionalFormatting>
  <conditionalFormatting sqref="K7">
    <cfRule type="cellIs" dxfId="2942" priority="81" stopIfTrue="1" operator="equal">
      <formula>"."</formula>
    </cfRule>
    <cfRule type="cellIs" dxfId="2941" priority="82" stopIfTrue="1" operator="equal">
      <formula>"..."</formula>
    </cfRule>
  </conditionalFormatting>
  <conditionalFormatting sqref="M7">
    <cfRule type="cellIs" dxfId="2940" priority="79" stopIfTrue="1" operator="equal">
      <formula>"."</formula>
    </cfRule>
    <cfRule type="cellIs" dxfId="2939" priority="80" stopIfTrue="1" operator="equal">
      <formula>"..."</formula>
    </cfRule>
  </conditionalFormatting>
  <conditionalFormatting sqref="I7">
    <cfRule type="cellIs" dxfId="2938" priority="77" stopIfTrue="1" operator="equal">
      <formula>"."</formula>
    </cfRule>
    <cfRule type="cellIs" dxfId="2937" priority="78" stopIfTrue="1" operator="equal">
      <formula>"..."</formula>
    </cfRule>
  </conditionalFormatting>
  <conditionalFormatting sqref="K7">
    <cfRule type="cellIs" dxfId="2936" priority="75" stopIfTrue="1" operator="equal">
      <formula>"."</formula>
    </cfRule>
    <cfRule type="cellIs" dxfId="2935" priority="76" stopIfTrue="1" operator="equal">
      <formula>"..."</formula>
    </cfRule>
  </conditionalFormatting>
  <conditionalFormatting sqref="M7">
    <cfRule type="cellIs" dxfId="2934" priority="73" stopIfTrue="1" operator="equal">
      <formula>"."</formula>
    </cfRule>
    <cfRule type="cellIs" dxfId="2933" priority="74" stopIfTrue="1" operator="equal">
      <formula>"..."</formula>
    </cfRule>
  </conditionalFormatting>
  <conditionalFormatting sqref="E6">
    <cfRule type="cellIs" dxfId="2932" priority="117" stopIfTrue="1" operator="equal">
      <formula>"."</formula>
    </cfRule>
    <cfRule type="cellIs" dxfId="2931" priority="118" stopIfTrue="1" operator="equal">
      <formula>"..."</formula>
    </cfRule>
  </conditionalFormatting>
  <conditionalFormatting sqref="G6">
    <cfRule type="cellIs" dxfId="2930" priority="115" stopIfTrue="1" operator="equal">
      <formula>"."</formula>
    </cfRule>
    <cfRule type="cellIs" dxfId="2929" priority="116" stopIfTrue="1" operator="equal">
      <formula>"..."</formula>
    </cfRule>
  </conditionalFormatting>
  <conditionalFormatting sqref="C7">
    <cfRule type="cellIs" dxfId="2928" priority="89" stopIfTrue="1" operator="equal">
      <formula>"."</formula>
    </cfRule>
    <cfRule type="cellIs" dxfId="2927" priority="90" stopIfTrue="1" operator="equal">
      <formula>"..."</formula>
    </cfRule>
  </conditionalFormatting>
  <conditionalFormatting sqref="E7">
    <cfRule type="cellIs" dxfId="2926" priority="87" stopIfTrue="1" operator="equal">
      <formula>"."</formula>
    </cfRule>
    <cfRule type="cellIs" dxfId="2925" priority="88" stopIfTrue="1" operator="equal">
      <formula>"..."</formula>
    </cfRule>
  </conditionalFormatting>
  <conditionalFormatting sqref="I7">
    <cfRule type="cellIs" dxfId="2924" priority="83" stopIfTrue="1" operator="equal">
      <formula>"."</formula>
    </cfRule>
    <cfRule type="cellIs" dxfId="2923" priority="84" stopIfTrue="1" operator="equal">
      <formula>"..."</formula>
    </cfRule>
  </conditionalFormatting>
  <conditionalFormatting sqref="K9:K10">
    <cfRule type="cellIs" dxfId="2922" priority="57" stopIfTrue="1" operator="equal">
      <formula>"."</formula>
    </cfRule>
    <cfRule type="cellIs" dxfId="2921" priority="58" stopIfTrue="1" operator="equal">
      <formula>"..."</formula>
    </cfRule>
  </conditionalFormatting>
  <conditionalFormatting sqref="M9:M10">
    <cfRule type="cellIs" dxfId="2920" priority="55" stopIfTrue="1" operator="equal">
      <formula>"."</formula>
    </cfRule>
    <cfRule type="cellIs" dxfId="2919" priority="56" stopIfTrue="1" operator="equal">
      <formula>"..."</formula>
    </cfRule>
  </conditionalFormatting>
  <conditionalFormatting sqref="I9:I10">
    <cfRule type="cellIs" dxfId="2918" priority="53" stopIfTrue="1" operator="equal">
      <formula>"."</formula>
    </cfRule>
    <cfRule type="cellIs" dxfId="2917" priority="54" stopIfTrue="1" operator="equal">
      <formula>"..."</formula>
    </cfRule>
  </conditionalFormatting>
  <conditionalFormatting sqref="C9:C10">
    <cfRule type="cellIs" dxfId="2916" priority="71" stopIfTrue="1" operator="equal">
      <formula>"."</formula>
    </cfRule>
    <cfRule type="cellIs" dxfId="2915" priority="72" stopIfTrue="1" operator="equal">
      <formula>"..."</formula>
    </cfRule>
  </conditionalFormatting>
  <conditionalFormatting sqref="C9:C10">
    <cfRule type="cellIs" dxfId="2914" priority="65" stopIfTrue="1" operator="equal">
      <formula>"."</formula>
    </cfRule>
    <cfRule type="cellIs" dxfId="2913" priority="66" stopIfTrue="1" operator="equal">
      <formula>"..."</formula>
    </cfRule>
  </conditionalFormatting>
  <conditionalFormatting sqref="E9:E10">
    <cfRule type="cellIs" dxfId="2912" priority="63" stopIfTrue="1" operator="equal">
      <formula>"."</formula>
    </cfRule>
    <cfRule type="cellIs" dxfId="2911" priority="64" stopIfTrue="1" operator="equal">
      <formula>"..."</formula>
    </cfRule>
  </conditionalFormatting>
  <conditionalFormatting sqref="G9:G10">
    <cfRule type="cellIs" dxfId="2910" priority="61" stopIfTrue="1" operator="equal">
      <formula>"."</formula>
    </cfRule>
    <cfRule type="cellIs" dxfId="2909" priority="62" stopIfTrue="1" operator="equal">
      <formula>"..."</formula>
    </cfRule>
  </conditionalFormatting>
  <conditionalFormatting sqref="I9:I10">
    <cfRule type="cellIs" dxfId="2908" priority="59" stopIfTrue="1" operator="equal">
      <formula>"."</formula>
    </cfRule>
    <cfRule type="cellIs" dxfId="2907" priority="60" stopIfTrue="1" operator="equal">
      <formula>"..."</formula>
    </cfRule>
  </conditionalFormatting>
  <conditionalFormatting sqref="K9:K10">
    <cfRule type="cellIs" dxfId="2906" priority="51" stopIfTrue="1" operator="equal">
      <formula>"."</formula>
    </cfRule>
    <cfRule type="cellIs" dxfId="2905" priority="52" stopIfTrue="1" operator="equal">
      <formula>"..."</formula>
    </cfRule>
  </conditionalFormatting>
  <conditionalFormatting sqref="M9:M10">
    <cfRule type="cellIs" dxfId="2904" priority="49" stopIfTrue="1" operator="equal">
      <formula>"."</formula>
    </cfRule>
    <cfRule type="cellIs" dxfId="2903" priority="50" stopIfTrue="1" operator="equal">
      <formula>"..."</formula>
    </cfRule>
  </conditionalFormatting>
  <conditionalFormatting sqref="G9:G10">
    <cfRule type="cellIs" dxfId="2902" priority="67" stopIfTrue="1" operator="equal">
      <formula>"."</formula>
    </cfRule>
    <cfRule type="cellIs" dxfId="2901" priority="68" stopIfTrue="1" operator="equal">
      <formula>"..."</formula>
    </cfRule>
  </conditionalFormatting>
  <conditionalFormatting sqref="K12:K38">
    <cfRule type="cellIs" dxfId="2900" priority="33" stopIfTrue="1" operator="equal">
      <formula>"."</formula>
    </cfRule>
    <cfRule type="cellIs" dxfId="2899" priority="34" stopIfTrue="1" operator="equal">
      <formula>"..."</formula>
    </cfRule>
  </conditionalFormatting>
  <conditionalFormatting sqref="M12:M38">
    <cfRule type="cellIs" dxfId="2898" priority="31" stopIfTrue="1" operator="equal">
      <formula>"."</formula>
    </cfRule>
    <cfRule type="cellIs" dxfId="2897" priority="32" stopIfTrue="1" operator="equal">
      <formula>"..."</formula>
    </cfRule>
  </conditionalFormatting>
  <conditionalFormatting sqref="I12:I38">
    <cfRule type="cellIs" dxfId="2896" priority="29" stopIfTrue="1" operator="equal">
      <formula>"."</formula>
    </cfRule>
    <cfRule type="cellIs" dxfId="2895" priority="30" stopIfTrue="1" operator="equal">
      <formula>"..."</formula>
    </cfRule>
  </conditionalFormatting>
  <conditionalFormatting sqref="C12:C38">
    <cfRule type="cellIs" dxfId="2894" priority="47" stopIfTrue="1" operator="equal">
      <formula>"."</formula>
    </cfRule>
    <cfRule type="cellIs" dxfId="2893" priority="48" stopIfTrue="1" operator="equal">
      <formula>"..."</formula>
    </cfRule>
  </conditionalFormatting>
  <conditionalFormatting sqref="E12:E38">
    <cfRule type="cellIs" dxfId="2892" priority="45" stopIfTrue="1" operator="equal">
      <formula>"."</formula>
    </cfRule>
    <cfRule type="cellIs" dxfId="2891" priority="46" stopIfTrue="1" operator="equal">
      <formula>"..."</formula>
    </cfRule>
  </conditionalFormatting>
  <conditionalFormatting sqref="C12:C38">
    <cfRule type="cellIs" dxfId="2890" priority="41" stopIfTrue="1" operator="equal">
      <formula>"."</formula>
    </cfRule>
    <cfRule type="cellIs" dxfId="2889" priority="42" stopIfTrue="1" operator="equal">
      <formula>"..."</formula>
    </cfRule>
  </conditionalFormatting>
  <conditionalFormatting sqref="E12:E38">
    <cfRule type="cellIs" dxfId="2888" priority="39" stopIfTrue="1" operator="equal">
      <formula>"."</formula>
    </cfRule>
    <cfRule type="cellIs" dxfId="2887" priority="40" stopIfTrue="1" operator="equal">
      <formula>"..."</formula>
    </cfRule>
  </conditionalFormatting>
  <conditionalFormatting sqref="G12:G38">
    <cfRule type="cellIs" dxfId="2886" priority="37" stopIfTrue="1" operator="equal">
      <formula>"."</formula>
    </cfRule>
    <cfRule type="cellIs" dxfId="2885" priority="38" stopIfTrue="1" operator="equal">
      <formula>"..."</formula>
    </cfRule>
  </conditionalFormatting>
  <conditionalFormatting sqref="I12:I38">
    <cfRule type="cellIs" dxfId="2884" priority="35" stopIfTrue="1" operator="equal">
      <formula>"."</formula>
    </cfRule>
    <cfRule type="cellIs" dxfId="2883" priority="36" stopIfTrue="1" operator="equal">
      <formula>"..."</formula>
    </cfRule>
  </conditionalFormatting>
  <conditionalFormatting sqref="K12:K38">
    <cfRule type="cellIs" dxfId="2882" priority="27" stopIfTrue="1" operator="equal">
      <formula>"."</formula>
    </cfRule>
    <cfRule type="cellIs" dxfId="2881" priority="28" stopIfTrue="1" operator="equal">
      <formula>"..."</formula>
    </cfRule>
  </conditionalFormatting>
  <conditionalFormatting sqref="M12:M38">
    <cfRule type="cellIs" dxfId="2880" priority="25" stopIfTrue="1" operator="equal">
      <formula>"."</formula>
    </cfRule>
    <cfRule type="cellIs" dxfId="2879" priority="26" stopIfTrue="1" operator="equal">
      <formula>"..."</formula>
    </cfRule>
  </conditionalFormatting>
  <conditionalFormatting sqref="G12:G38">
    <cfRule type="cellIs" dxfId="2878" priority="43" stopIfTrue="1" operator="equal">
      <formula>"."</formula>
    </cfRule>
    <cfRule type="cellIs" dxfId="2877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211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177062</v>
      </c>
      <c r="C6" s="49"/>
      <c r="D6" s="47">
        <v>176968</v>
      </c>
      <c r="E6" s="49"/>
      <c r="F6" s="53">
        <v>94</v>
      </c>
      <c r="G6" s="50"/>
      <c r="H6" s="52">
        <v>177062</v>
      </c>
      <c r="I6" s="49"/>
      <c r="J6" s="47">
        <v>176968</v>
      </c>
      <c r="K6" s="49"/>
      <c r="L6" s="53">
        <v>94</v>
      </c>
      <c r="M6" s="51"/>
    </row>
    <row r="7" spans="1:13" ht="19.5" customHeight="1" x14ac:dyDescent="0.15">
      <c r="A7" s="125" t="s">
        <v>344</v>
      </c>
      <c r="B7" s="47">
        <v>136436</v>
      </c>
      <c r="C7" s="49">
        <v>77.099999999999994</v>
      </c>
      <c r="D7" s="47">
        <v>136717</v>
      </c>
      <c r="E7" s="49">
        <v>77.3</v>
      </c>
      <c r="F7" s="53">
        <v>-281</v>
      </c>
      <c r="G7" s="50">
        <v>-0.2</v>
      </c>
      <c r="H7" s="52">
        <v>136436</v>
      </c>
      <c r="I7" s="49">
        <v>77.099999999999994</v>
      </c>
      <c r="J7" s="47">
        <v>136717</v>
      </c>
      <c r="K7" s="49">
        <v>77.3</v>
      </c>
      <c r="L7" s="53">
        <v>-281</v>
      </c>
      <c r="M7" s="51">
        <v>-0.2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1435</v>
      </c>
      <c r="C9" s="49">
        <v>1.0517751912984843</v>
      </c>
      <c r="D9" s="47">
        <v>1916</v>
      </c>
      <c r="E9" s="49">
        <v>1.4014350812261827</v>
      </c>
      <c r="F9" s="53">
        <v>-481</v>
      </c>
      <c r="G9" s="50">
        <v>-0.29999999999999982</v>
      </c>
      <c r="H9" s="52">
        <v>1012</v>
      </c>
      <c r="I9" s="49">
        <v>0.74173971679028994</v>
      </c>
      <c r="J9" s="47">
        <v>1406</v>
      </c>
      <c r="K9" s="49">
        <v>1.028401734970779</v>
      </c>
      <c r="L9" s="53">
        <v>-394</v>
      </c>
      <c r="M9" s="51">
        <v>-0.30000000000000004</v>
      </c>
    </row>
    <row r="10" spans="1:13" ht="13.5" customHeight="1" x14ac:dyDescent="0.15">
      <c r="A10" s="6" t="s">
        <v>184</v>
      </c>
      <c r="B10" s="47">
        <v>135001</v>
      </c>
      <c r="C10" s="49">
        <v>98.948224808701511</v>
      </c>
      <c r="D10" s="47">
        <v>134801</v>
      </c>
      <c r="E10" s="49">
        <v>98.598564918773818</v>
      </c>
      <c r="F10" s="53">
        <v>200</v>
      </c>
      <c r="G10" s="50">
        <v>0.30000000000001137</v>
      </c>
      <c r="H10" s="52">
        <v>135424</v>
      </c>
      <c r="I10" s="49">
        <v>99.258260283209708</v>
      </c>
      <c r="J10" s="47">
        <v>135311</v>
      </c>
      <c r="K10" s="49">
        <v>98.971598265029229</v>
      </c>
      <c r="L10" s="53">
        <v>113</v>
      </c>
      <c r="M10" s="51">
        <v>0.29999999999999716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41176</v>
      </c>
      <c r="C12" s="49">
        <v>30.500514811001402</v>
      </c>
      <c r="D12" s="47">
        <v>55595</v>
      </c>
      <c r="E12" s="49">
        <v>41.242275650774104</v>
      </c>
      <c r="F12" s="53">
        <v>-14419</v>
      </c>
      <c r="G12" s="50">
        <v>-10.700000000000003</v>
      </c>
      <c r="H12" s="52">
        <v>34991</v>
      </c>
      <c r="I12" s="49">
        <v>25.838108459357279</v>
      </c>
      <c r="J12" s="47">
        <v>47588</v>
      </c>
      <c r="K12" s="49">
        <v>35.169350607119895</v>
      </c>
      <c r="L12" s="53">
        <v>-12597</v>
      </c>
      <c r="M12" s="51">
        <v>-9.4000000000000021</v>
      </c>
    </row>
    <row r="13" spans="1:13" ht="13.5" customHeight="1" x14ac:dyDescent="0.15">
      <c r="A13" s="21" t="s">
        <v>50</v>
      </c>
      <c r="B13" s="47">
        <v>32904</v>
      </c>
      <c r="C13" s="49">
        <v>24.373152791460804</v>
      </c>
      <c r="D13" s="47">
        <v>26971</v>
      </c>
      <c r="E13" s="49">
        <v>20.00801181000141</v>
      </c>
      <c r="F13" s="53">
        <v>5933</v>
      </c>
      <c r="G13" s="50">
        <v>4.3999999999999986</v>
      </c>
      <c r="H13" s="52">
        <v>29341</v>
      </c>
      <c r="I13" s="49">
        <v>21.666026701323251</v>
      </c>
      <c r="J13" s="47">
        <v>22298</v>
      </c>
      <c r="K13" s="49">
        <v>16.479074132923412</v>
      </c>
      <c r="L13" s="53">
        <v>7043</v>
      </c>
      <c r="M13" s="51">
        <v>5.1999999999999993</v>
      </c>
    </row>
    <row r="14" spans="1:13" ht="13.5" customHeight="1" x14ac:dyDescent="0.15">
      <c r="A14" s="21" t="s">
        <v>51</v>
      </c>
      <c r="B14" s="47">
        <v>15587</v>
      </c>
      <c r="C14" s="49">
        <v>11.545840401182215</v>
      </c>
      <c r="D14" s="47">
        <v>15216</v>
      </c>
      <c r="E14" s="49">
        <v>11.287750090874697</v>
      </c>
      <c r="F14" s="53">
        <v>371</v>
      </c>
      <c r="G14" s="50">
        <v>0.19999999999999929</v>
      </c>
      <c r="H14" s="52">
        <v>18579</v>
      </c>
      <c r="I14" s="49">
        <v>13.719133979206049</v>
      </c>
      <c r="J14" s="47">
        <v>15482</v>
      </c>
      <c r="K14" s="49">
        <v>11.441789654943058</v>
      </c>
      <c r="L14" s="53">
        <v>3097</v>
      </c>
      <c r="M14" s="51">
        <v>2.2999999999999989</v>
      </c>
    </row>
    <row r="15" spans="1:13" ht="13.5" customHeight="1" x14ac:dyDescent="0.15">
      <c r="A15" s="21" t="s">
        <v>52</v>
      </c>
      <c r="B15" s="47">
        <v>16198</v>
      </c>
      <c r="C15" s="49">
        <v>11.998429641261916</v>
      </c>
      <c r="D15" s="47">
        <v>10882</v>
      </c>
      <c r="E15" s="49">
        <v>8.0726404106794458</v>
      </c>
      <c r="F15" s="53">
        <v>5316</v>
      </c>
      <c r="G15" s="50">
        <v>3.9000000000000004</v>
      </c>
      <c r="H15" s="52">
        <v>21397</v>
      </c>
      <c r="I15" s="49">
        <v>15.8000059073724</v>
      </c>
      <c r="J15" s="47">
        <v>16717</v>
      </c>
      <c r="K15" s="49">
        <v>12.354501851290731</v>
      </c>
      <c r="L15" s="53">
        <v>4680</v>
      </c>
      <c r="M15" s="51">
        <v>3.4000000000000004</v>
      </c>
    </row>
    <row r="16" spans="1:13" ht="13.5" customHeight="1" x14ac:dyDescent="0.15">
      <c r="A16" s="21" t="s">
        <v>53</v>
      </c>
      <c r="B16" s="47">
        <v>15802</v>
      </c>
      <c r="C16" s="49">
        <v>11.705098480751994</v>
      </c>
      <c r="D16" s="47">
        <v>17788</v>
      </c>
      <c r="E16" s="49">
        <v>13.195747806025176</v>
      </c>
      <c r="F16" s="53">
        <v>-1986</v>
      </c>
      <c r="G16" s="50">
        <v>-1.5</v>
      </c>
      <c r="H16" s="52">
        <v>15979</v>
      </c>
      <c r="I16" s="49">
        <v>11.799237948960302</v>
      </c>
      <c r="J16" s="47">
        <v>19438</v>
      </c>
      <c r="K16" s="49">
        <v>14.365424836118276</v>
      </c>
      <c r="L16" s="53">
        <v>-3459</v>
      </c>
      <c r="M16" s="51">
        <v>-2.5999999999999996</v>
      </c>
    </row>
    <row r="17" spans="1:13" ht="13.5" customHeight="1" x14ac:dyDescent="0.15">
      <c r="A17" s="21" t="s">
        <v>54</v>
      </c>
      <c r="B17" s="47">
        <v>3929</v>
      </c>
      <c r="C17" s="49">
        <v>2.9103488122310206</v>
      </c>
      <c r="D17" s="47">
        <v>7581</v>
      </c>
      <c r="E17" s="49">
        <v>5.6238455204338251</v>
      </c>
      <c r="F17" s="53">
        <v>-3652</v>
      </c>
      <c r="G17" s="50">
        <v>-2.6999999999999997</v>
      </c>
      <c r="H17" s="52">
        <v>3927</v>
      </c>
      <c r="I17" s="49">
        <v>2.8997814272211717</v>
      </c>
      <c r="J17" s="47">
        <v>7999</v>
      </c>
      <c r="K17" s="49">
        <v>5.9115666871133907</v>
      </c>
      <c r="L17" s="53">
        <v>-4072</v>
      </c>
      <c r="M17" s="51">
        <v>-3.0000000000000004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1646</v>
      </c>
      <c r="I18" s="49">
        <v>1.2154418714555766</v>
      </c>
      <c r="J18" s="47">
        <v>1189</v>
      </c>
      <c r="K18" s="49">
        <v>0.87871643842703095</v>
      </c>
      <c r="L18" s="53">
        <v>457</v>
      </c>
      <c r="M18" s="51">
        <v>0.29999999999999993</v>
      </c>
    </row>
    <row r="19" spans="1:13" ht="13.5" customHeight="1" x14ac:dyDescent="0.15">
      <c r="A19" s="21" t="s">
        <v>14</v>
      </c>
      <c r="B19" s="47">
        <v>2308</v>
      </c>
      <c r="C19" s="49">
        <v>1.7096169658002531</v>
      </c>
      <c r="D19" s="47" t="s">
        <v>315</v>
      </c>
      <c r="E19" s="49" t="s">
        <v>315</v>
      </c>
      <c r="F19" s="53">
        <v>2308</v>
      </c>
      <c r="G19" s="50">
        <v>1.7096169658002531</v>
      </c>
      <c r="H19" s="52">
        <v>1485</v>
      </c>
      <c r="I19" s="49">
        <v>1.0965560018903591</v>
      </c>
      <c r="J19" s="47">
        <v>859</v>
      </c>
      <c r="K19" s="49">
        <v>0.63483382725720749</v>
      </c>
      <c r="L19" s="53">
        <v>626</v>
      </c>
      <c r="M19" s="51">
        <v>0.50000000000000011</v>
      </c>
    </row>
    <row r="20" spans="1:13" ht="13.5" customHeight="1" x14ac:dyDescent="0.15">
      <c r="A20" s="21" t="s">
        <v>58</v>
      </c>
      <c r="B20" s="47">
        <v>3286</v>
      </c>
      <c r="C20" s="49">
        <v>2.4340560440293038</v>
      </c>
      <c r="D20" s="47" t="s">
        <v>315</v>
      </c>
      <c r="E20" s="49" t="s">
        <v>315</v>
      </c>
      <c r="F20" s="53">
        <v>3286</v>
      </c>
      <c r="G20" s="50">
        <v>2.4340560440293038</v>
      </c>
      <c r="H20" s="52">
        <v>2026</v>
      </c>
      <c r="I20" s="49">
        <v>1.4960420604914935</v>
      </c>
      <c r="J20" s="47">
        <v>690</v>
      </c>
      <c r="K20" s="49">
        <v>0.50993636880963122</v>
      </c>
      <c r="L20" s="53">
        <v>1336</v>
      </c>
      <c r="M20" s="51">
        <v>1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576</v>
      </c>
      <c r="I21" s="49">
        <v>0.42533081285444235</v>
      </c>
      <c r="J21" s="47">
        <v>719</v>
      </c>
      <c r="K21" s="49">
        <v>0.53136847706394896</v>
      </c>
      <c r="L21" s="53">
        <v>-143</v>
      </c>
      <c r="M21" s="51">
        <v>-9.9999999999999978E-2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338</v>
      </c>
      <c r="I22" s="49">
        <v>0.24958648393194707</v>
      </c>
      <c r="J22" s="47">
        <v>465</v>
      </c>
      <c r="K22" s="49">
        <v>0.34365277028475139</v>
      </c>
      <c r="L22" s="53">
        <v>-127</v>
      </c>
      <c r="M22" s="51">
        <v>-9.9999999999999978E-2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>
        <v>489</v>
      </c>
      <c r="E23" s="49">
        <v>0.36275695284159615</v>
      </c>
      <c r="F23" s="53">
        <v>-489</v>
      </c>
      <c r="G23" s="50">
        <v>-0.36275695284159615</v>
      </c>
      <c r="H23" s="52">
        <v>188</v>
      </c>
      <c r="I23" s="49">
        <v>0.13882325141776938</v>
      </c>
      <c r="J23" s="47">
        <v>462</v>
      </c>
      <c r="K23" s="49">
        <v>0.34143565563775302</v>
      </c>
      <c r="L23" s="53">
        <v>-274</v>
      </c>
      <c r="M23" s="51">
        <v>-0.19999999999999998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91</v>
      </c>
      <c r="I24" s="49">
        <v>6.7196361058601134E-2</v>
      </c>
      <c r="J24" s="47">
        <v>205</v>
      </c>
      <c r="K24" s="49">
        <v>0.15150283421155708</v>
      </c>
      <c r="L24" s="53">
        <v>-114</v>
      </c>
      <c r="M24" s="51">
        <v>-0.1</v>
      </c>
    </row>
    <row r="25" spans="1:13" ht="13.5" customHeight="1" x14ac:dyDescent="0.15">
      <c r="A25" s="21" t="s">
        <v>60</v>
      </c>
      <c r="B25" s="47">
        <v>138</v>
      </c>
      <c r="C25" s="49">
        <v>0.10222146502618498</v>
      </c>
      <c r="D25" s="47">
        <v>279</v>
      </c>
      <c r="E25" s="49">
        <v>0.20697175836974502</v>
      </c>
      <c r="F25" s="53">
        <v>-141</v>
      </c>
      <c r="G25" s="50">
        <v>-0.1</v>
      </c>
      <c r="H25" s="52">
        <v>70</v>
      </c>
      <c r="I25" s="49">
        <v>5.1689508506616251E-2</v>
      </c>
      <c r="J25" s="47">
        <v>91</v>
      </c>
      <c r="K25" s="49">
        <v>6.7252477625618021E-2</v>
      </c>
      <c r="L25" s="53">
        <v>-21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15</v>
      </c>
      <c r="I26" s="49">
        <v>1.1076323251417769E-2</v>
      </c>
      <c r="J26" s="47">
        <v>22</v>
      </c>
      <c r="K26" s="49">
        <v>1.6258840744654907E-2</v>
      </c>
      <c r="L26" s="53">
        <v>-7</v>
      </c>
      <c r="M26" s="51">
        <v>0</v>
      </c>
    </row>
    <row r="27" spans="1:13" ht="13.5" customHeight="1" x14ac:dyDescent="0.15">
      <c r="A27" s="21" t="s">
        <v>185</v>
      </c>
      <c r="B27" s="47">
        <v>3673</v>
      </c>
      <c r="C27" s="49">
        <v>2.7207205872549092</v>
      </c>
      <c r="D27" s="47" t="s">
        <v>315</v>
      </c>
      <c r="E27" s="49" t="s">
        <v>315</v>
      </c>
      <c r="F27" s="53">
        <v>3673</v>
      </c>
      <c r="G27" s="50">
        <v>2.7207205872549092</v>
      </c>
      <c r="H27" s="52">
        <v>3114</v>
      </c>
      <c r="I27" s="49">
        <v>2.2994447069943287</v>
      </c>
      <c r="J27" s="47" t="s">
        <v>315</v>
      </c>
      <c r="K27" s="49" t="s">
        <v>315</v>
      </c>
      <c r="L27" s="53">
        <v>3114</v>
      </c>
      <c r="M27" s="51">
        <v>2.2994447069943287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370</v>
      </c>
      <c r="I28" s="49">
        <v>0.27321597353497162</v>
      </c>
      <c r="J28" s="47" t="s">
        <v>315</v>
      </c>
      <c r="K28" s="49" t="s">
        <v>315</v>
      </c>
      <c r="L28" s="53">
        <v>370</v>
      </c>
      <c r="M28" s="51">
        <v>0.27321597353497162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168</v>
      </c>
      <c r="I29" s="49">
        <v>0.12405482041587901</v>
      </c>
      <c r="J29" s="47" t="s">
        <v>315</v>
      </c>
      <c r="K29" s="49" t="s">
        <v>315</v>
      </c>
      <c r="L29" s="53">
        <v>168</v>
      </c>
      <c r="M29" s="51">
        <v>0.12405482041587901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42</v>
      </c>
      <c r="I30" s="49">
        <v>3.1013705103969752E-2</v>
      </c>
      <c r="J30" s="47" t="s">
        <v>315</v>
      </c>
      <c r="K30" s="49" t="s">
        <v>315</v>
      </c>
      <c r="L30" s="53">
        <v>42</v>
      </c>
      <c r="M30" s="51">
        <v>3.1013705103969752E-2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31</v>
      </c>
      <c r="I31" s="49">
        <v>2.2891068052930057E-2</v>
      </c>
      <c r="J31" s="47" t="s">
        <v>315</v>
      </c>
      <c r="K31" s="49" t="s">
        <v>315</v>
      </c>
      <c r="L31" s="53">
        <v>31</v>
      </c>
      <c r="M31" s="51">
        <v>2.2891068052930057E-2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124</v>
      </c>
      <c r="I32" s="49">
        <v>9.1564272211720227E-2</v>
      </c>
      <c r="J32" s="47" t="s">
        <v>315</v>
      </c>
      <c r="K32" s="49" t="s">
        <v>315</v>
      </c>
      <c r="L32" s="53">
        <v>124</v>
      </c>
      <c r="M32" s="51">
        <v>9.1564272211720227E-2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178</v>
      </c>
      <c r="I33" s="49">
        <v>0.13143903591682418</v>
      </c>
      <c r="J33" s="47" t="s">
        <v>315</v>
      </c>
      <c r="K33" s="49" t="s">
        <v>315</v>
      </c>
      <c r="L33" s="53">
        <v>178</v>
      </c>
      <c r="M33" s="51">
        <v>0.13143903591682418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477</v>
      </c>
      <c r="I34" s="49">
        <v>0.35222707939508502</v>
      </c>
      <c r="J34" s="47" t="s">
        <v>315</v>
      </c>
      <c r="K34" s="49" t="s">
        <v>315</v>
      </c>
      <c r="L34" s="53">
        <v>477</v>
      </c>
      <c r="M34" s="51">
        <v>0.35222707939508502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271</v>
      </c>
      <c r="I35" s="49">
        <v>0.20011224007561437</v>
      </c>
      <c r="J35" s="47" t="s">
        <v>315</v>
      </c>
      <c r="K35" s="49" t="s">
        <v>315</v>
      </c>
      <c r="L35" s="53">
        <v>271</v>
      </c>
      <c r="M35" s="51">
        <v>0.20011224007561437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159</v>
      </c>
      <c r="K36" s="49">
        <v>0.117507076290915</v>
      </c>
      <c r="L36" s="53">
        <v>-159</v>
      </c>
      <c r="M36" s="51">
        <v>-0.117507076290915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161</v>
      </c>
      <c r="K37" s="49">
        <v>0.11898515272224727</v>
      </c>
      <c r="L37" s="53">
        <v>-161</v>
      </c>
      <c r="M37" s="51">
        <v>-0.11898515272224727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767</v>
      </c>
      <c r="K38" s="49">
        <v>0.56684231141592334</v>
      </c>
      <c r="L38" s="53">
        <v>-767</v>
      </c>
      <c r="M38" s="51">
        <v>-0.56684231141592334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M6">
    <cfRule type="cellIs" dxfId="2876" priority="103" stopIfTrue="1" operator="equal">
      <formula>"."</formula>
    </cfRule>
    <cfRule type="cellIs" dxfId="2875" priority="104" stopIfTrue="1" operator="equal">
      <formula>"..."</formula>
    </cfRule>
  </conditionalFormatting>
  <conditionalFormatting sqref="M9:M10">
    <cfRule type="cellIs" dxfId="2874" priority="55" stopIfTrue="1" operator="equal">
      <formula>"."</formula>
    </cfRule>
    <cfRule type="cellIs" dxfId="2873" priority="56" stopIfTrue="1" operator="equal">
      <formula>"..."</formula>
    </cfRule>
  </conditionalFormatting>
  <conditionalFormatting sqref="K9:K10">
    <cfRule type="cellIs" dxfId="2872" priority="57" stopIfTrue="1" operator="equal">
      <formula>"."</formula>
    </cfRule>
    <cfRule type="cellIs" dxfId="2871" priority="58" stopIfTrue="1" operator="equal">
      <formula>"..."</formula>
    </cfRule>
  </conditionalFormatting>
  <conditionalFormatting sqref="I9:I10">
    <cfRule type="cellIs" dxfId="2870" priority="53" stopIfTrue="1" operator="equal">
      <formula>"."</formula>
    </cfRule>
    <cfRule type="cellIs" dxfId="2869" priority="54" stopIfTrue="1" operator="equal">
      <formula>"..."</formula>
    </cfRule>
  </conditionalFormatting>
  <conditionalFormatting sqref="K9:K10">
    <cfRule type="cellIs" dxfId="2868" priority="51" stopIfTrue="1" operator="equal">
      <formula>"."</formula>
    </cfRule>
    <cfRule type="cellIs" dxfId="2867" priority="52" stopIfTrue="1" operator="equal">
      <formula>"..."</formula>
    </cfRule>
  </conditionalFormatting>
  <conditionalFormatting sqref="M9:M10">
    <cfRule type="cellIs" dxfId="2866" priority="49" stopIfTrue="1" operator="equal">
      <formula>"."</formula>
    </cfRule>
    <cfRule type="cellIs" dxfId="2865" priority="50" stopIfTrue="1" operator="equal">
      <formula>"..."</formula>
    </cfRule>
  </conditionalFormatting>
  <conditionalFormatting sqref="C6">
    <cfRule type="cellIs" dxfId="2864" priority="119" stopIfTrue="1" operator="equal">
      <formula>"."</formula>
    </cfRule>
    <cfRule type="cellIs" dxfId="2863" priority="120" stopIfTrue="1" operator="equal">
      <formula>"..."</formula>
    </cfRule>
  </conditionalFormatting>
  <conditionalFormatting sqref="G6">
    <cfRule type="cellIs" dxfId="2862" priority="115" stopIfTrue="1" operator="equal">
      <formula>"."</formula>
    </cfRule>
    <cfRule type="cellIs" dxfId="2861" priority="116" stopIfTrue="1" operator="equal">
      <formula>"..."</formula>
    </cfRule>
  </conditionalFormatting>
  <conditionalFormatting sqref="C6">
    <cfRule type="cellIs" dxfId="2860" priority="113" stopIfTrue="1" operator="equal">
      <formula>"."</formula>
    </cfRule>
    <cfRule type="cellIs" dxfId="2859" priority="114" stopIfTrue="1" operator="equal">
      <formula>"..."</formula>
    </cfRule>
  </conditionalFormatting>
  <conditionalFormatting sqref="I6">
    <cfRule type="cellIs" dxfId="2858" priority="107" stopIfTrue="1" operator="equal">
      <formula>"."</formula>
    </cfRule>
    <cfRule type="cellIs" dxfId="2857" priority="108" stopIfTrue="1" operator="equal">
      <formula>"..."</formula>
    </cfRule>
  </conditionalFormatting>
  <conditionalFormatting sqref="K6">
    <cfRule type="cellIs" dxfId="2856" priority="105" stopIfTrue="1" operator="equal">
      <formula>"."</formula>
    </cfRule>
    <cfRule type="cellIs" dxfId="2855" priority="106" stopIfTrue="1" operator="equal">
      <formula>"..."</formula>
    </cfRule>
  </conditionalFormatting>
  <conditionalFormatting sqref="E6">
    <cfRule type="cellIs" dxfId="2854" priority="111" stopIfTrue="1" operator="equal">
      <formula>"."</formula>
    </cfRule>
    <cfRule type="cellIs" dxfId="2853" priority="112" stopIfTrue="1" operator="equal">
      <formula>"..."</formula>
    </cfRule>
  </conditionalFormatting>
  <conditionalFormatting sqref="G6">
    <cfRule type="cellIs" dxfId="2852" priority="109" stopIfTrue="1" operator="equal">
      <formula>"."</formula>
    </cfRule>
    <cfRule type="cellIs" dxfId="2851" priority="110" stopIfTrue="1" operator="equal">
      <formula>"..."</formula>
    </cfRule>
  </conditionalFormatting>
  <conditionalFormatting sqref="K6">
    <cfRule type="cellIs" dxfId="2850" priority="99" stopIfTrue="1" operator="equal">
      <formula>"."</formula>
    </cfRule>
    <cfRule type="cellIs" dxfId="2849" priority="100" stopIfTrue="1" operator="equal">
      <formula>"..."</formula>
    </cfRule>
  </conditionalFormatting>
  <conditionalFormatting sqref="M6">
    <cfRule type="cellIs" dxfId="2848" priority="97" stopIfTrue="1" operator="equal">
      <formula>"."</formula>
    </cfRule>
    <cfRule type="cellIs" dxfId="2847" priority="98" stopIfTrue="1" operator="equal">
      <formula>"..."</formula>
    </cfRule>
  </conditionalFormatting>
  <conditionalFormatting sqref="I6">
    <cfRule type="cellIs" dxfId="2846" priority="101" stopIfTrue="1" operator="equal">
      <formula>"."</formula>
    </cfRule>
    <cfRule type="cellIs" dxfId="2845" priority="102" stopIfTrue="1" operator="equal">
      <formula>"..."</formula>
    </cfRule>
  </conditionalFormatting>
  <conditionalFormatting sqref="G7">
    <cfRule type="cellIs" dxfId="2844" priority="91" stopIfTrue="1" operator="equal">
      <formula>"."</formula>
    </cfRule>
    <cfRule type="cellIs" dxfId="2843" priority="92" stopIfTrue="1" operator="equal">
      <formula>"..."</formula>
    </cfRule>
  </conditionalFormatting>
  <conditionalFormatting sqref="C7">
    <cfRule type="cellIs" dxfId="2842" priority="89" stopIfTrue="1" operator="equal">
      <formula>"."</formula>
    </cfRule>
    <cfRule type="cellIs" dxfId="2841" priority="90" stopIfTrue="1" operator="equal">
      <formula>"..."</formula>
    </cfRule>
  </conditionalFormatting>
  <conditionalFormatting sqref="C7">
    <cfRule type="cellIs" dxfId="2840" priority="95" stopIfTrue="1" operator="equal">
      <formula>"."</formula>
    </cfRule>
    <cfRule type="cellIs" dxfId="2839" priority="96" stopIfTrue="1" operator="equal">
      <formula>"..."</formula>
    </cfRule>
  </conditionalFormatting>
  <conditionalFormatting sqref="E7">
    <cfRule type="cellIs" dxfId="2838" priority="93" stopIfTrue="1" operator="equal">
      <formula>"."</formula>
    </cfRule>
    <cfRule type="cellIs" dxfId="2837" priority="94" stopIfTrue="1" operator="equal">
      <formula>"..."</formula>
    </cfRule>
  </conditionalFormatting>
  <conditionalFormatting sqref="I7">
    <cfRule type="cellIs" dxfId="2836" priority="83" stopIfTrue="1" operator="equal">
      <formula>"."</formula>
    </cfRule>
    <cfRule type="cellIs" dxfId="2835" priority="84" stopIfTrue="1" operator="equal">
      <formula>"..."</formula>
    </cfRule>
  </conditionalFormatting>
  <conditionalFormatting sqref="K7">
    <cfRule type="cellIs" dxfId="2834" priority="81" stopIfTrue="1" operator="equal">
      <formula>"."</formula>
    </cfRule>
    <cfRule type="cellIs" dxfId="2833" priority="82" stopIfTrue="1" operator="equal">
      <formula>"..."</formula>
    </cfRule>
  </conditionalFormatting>
  <conditionalFormatting sqref="E7">
    <cfRule type="cellIs" dxfId="2832" priority="87" stopIfTrue="1" operator="equal">
      <formula>"."</formula>
    </cfRule>
    <cfRule type="cellIs" dxfId="2831" priority="88" stopIfTrue="1" operator="equal">
      <formula>"..."</formula>
    </cfRule>
  </conditionalFormatting>
  <conditionalFormatting sqref="G7">
    <cfRule type="cellIs" dxfId="2830" priority="85" stopIfTrue="1" operator="equal">
      <formula>"."</formula>
    </cfRule>
    <cfRule type="cellIs" dxfId="2829" priority="86" stopIfTrue="1" operator="equal">
      <formula>"..."</formula>
    </cfRule>
  </conditionalFormatting>
  <conditionalFormatting sqref="K7">
    <cfRule type="cellIs" dxfId="2828" priority="75" stopIfTrue="1" operator="equal">
      <formula>"."</formula>
    </cfRule>
    <cfRule type="cellIs" dxfId="2827" priority="76" stopIfTrue="1" operator="equal">
      <formula>"..."</formula>
    </cfRule>
  </conditionalFormatting>
  <conditionalFormatting sqref="M7">
    <cfRule type="cellIs" dxfId="2826" priority="73" stopIfTrue="1" operator="equal">
      <formula>"."</formula>
    </cfRule>
    <cfRule type="cellIs" dxfId="2825" priority="74" stopIfTrue="1" operator="equal">
      <formula>"..."</formula>
    </cfRule>
  </conditionalFormatting>
  <conditionalFormatting sqref="M7">
    <cfRule type="cellIs" dxfId="2824" priority="79" stopIfTrue="1" operator="equal">
      <formula>"."</formula>
    </cfRule>
    <cfRule type="cellIs" dxfId="2823" priority="80" stopIfTrue="1" operator="equal">
      <formula>"..."</formula>
    </cfRule>
  </conditionalFormatting>
  <conditionalFormatting sqref="I7">
    <cfRule type="cellIs" dxfId="2822" priority="77" stopIfTrue="1" operator="equal">
      <formula>"."</formula>
    </cfRule>
    <cfRule type="cellIs" dxfId="2821" priority="78" stopIfTrue="1" operator="equal">
      <formula>"..."</formula>
    </cfRule>
  </conditionalFormatting>
  <conditionalFormatting sqref="E6">
    <cfRule type="cellIs" dxfId="2820" priority="117" stopIfTrue="1" operator="equal">
      <formula>"."</formula>
    </cfRule>
    <cfRule type="cellIs" dxfId="2819" priority="118" stopIfTrue="1" operator="equal">
      <formula>"..."</formula>
    </cfRule>
  </conditionalFormatting>
  <conditionalFormatting sqref="C9:C10">
    <cfRule type="cellIs" dxfId="2818" priority="71" stopIfTrue="1" operator="equal">
      <formula>"."</formula>
    </cfRule>
    <cfRule type="cellIs" dxfId="2817" priority="72" stopIfTrue="1" operator="equal">
      <formula>"..."</formula>
    </cfRule>
  </conditionalFormatting>
  <conditionalFormatting sqref="E9:E10">
    <cfRule type="cellIs" dxfId="2816" priority="69" stopIfTrue="1" operator="equal">
      <formula>"."</formula>
    </cfRule>
    <cfRule type="cellIs" dxfId="2815" priority="70" stopIfTrue="1" operator="equal">
      <formula>"..."</formula>
    </cfRule>
  </conditionalFormatting>
  <conditionalFormatting sqref="C9:C10">
    <cfRule type="cellIs" dxfId="2814" priority="65" stopIfTrue="1" operator="equal">
      <formula>"."</formula>
    </cfRule>
    <cfRule type="cellIs" dxfId="2813" priority="66" stopIfTrue="1" operator="equal">
      <formula>"..."</formula>
    </cfRule>
  </conditionalFormatting>
  <conditionalFormatting sqref="E9:E10">
    <cfRule type="cellIs" dxfId="2812" priority="63" stopIfTrue="1" operator="equal">
      <formula>"."</formula>
    </cfRule>
    <cfRule type="cellIs" dxfId="2811" priority="64" stopIfTrue="1" operator="equal">
      <formula>"..."</formula>
    </cfRule>
  </conditionalFormatting>
  <conditionalFormatting sqref="G9:G10">
    <cfRule type="cellIs" dxfId="2810" priority="61" stopIfTrue="1" operator="equal">
      <formula>"."</formula>
    </cfRule>
    <cfRule type="cellIs" dxfId="2809" priority="62" stopIfTrue="1" operator="equal">
      <formula>"..."</formula>
    </cfRule>
  </conditionalFormatting>
  <conditionalFormatting sqref="I9:I10">
    <cfRule type="cellIs" dxfId="2808" priority="59" stopIfTrue="1" operator="equal">
      <formula>"."</formula>
    </cfRule>
    <cfRule type="cellIs" dxfId="2807" priority="60" stopIfTrue="1" operator="equal">
      <formula>"..."</formula>
    </cfRule>
  </conditionalFormatting>
  <conditionalFormatting sqref="G9:G10">
    <cfRule type="cellIs" dxfId="2806" priority="67" stopIfTrue="1" operator="equal">
      <formula>"."</formula>
    </cfRule>
    <cfRule type="cellIs" dxfId="2805" priority="68" stopIfTrue="1" operator="equal">
      <formula>"..."</formula>
    </cfRule>
  </conditionalFormatting>
  <conditionalFormatting sqref="K12:K38">
    <cfRule type="cellIs" dxfId="2804" priority="33" stopIfTrue="1" operator="equal">
      <formula>"."</formula>
    </cfRule>
    <cfRule type="cellIs" dxfId="2803" priority="34" stopIfTrue="1" operator="equal">
      <formula>"..."</formula>
    </cfRule>
  </conditionalFormatting>
  <conditionalFormatting sqref="M12:M38">
    <cfRule type="cellIs" dxfId="2802" priority="31" stopIfTrue="1" operator="equal">
      <formula>"."</formula>
    </cfRule>
    <cfRule type="cellIs" dxfId="2801" priority="32" stopIfTrue="1" operator="equal">
      <formula>"..."</formula>
    </cfRule>
  </conditionalFormatting>
  <conditionalFormatting sqref="I12:I38">
    <cfRule type="cellIs" dxfId="2800" priority="29" stopIfTrue="1" operator="equal">
      <formula>"."</formula>
    </cfRule>
    <cfRule type="cellIs" dxfId="2799" priority="30" stopIfTrue="1" operator="equal">
      <formula>"..."</formula>
    </cfRule>
  </conditionalFormatting>
  <conditionalFormatting sqref="C12:C38">
    <cfRule type="cellIs" dxfId="2798" priority="47" stopIfTrue="1" operator="equal">
      <formula>"."</formula>
    </cfRule>
    <cfRule type="cellIs" dxfId="2797" priority="48" stopIfTrue="1" operator="equal">
      <formula>"..."</formula>
    </cfRule>
  </conditionalFormatting>
  <conditionalFormatting sqref="E12:E38">
    <cfRule type="cellIs" dxfId="2796" priority="45" stopIfTrue="1" operator="equal">
      <formula>"."</formula>
    </cfRule>
    <cfRule type="cellIs" dxfId="2795" priority="46" stopIfTrue="1" operator="equal">
      <formula>"..."</formula>
    </cfRule>
  </conditionalFormatting>
  <conditionalFormatting sqref="C12:C38">
    <cfRule type="cellIs" dxfId="2794" priority="41" stopIfTrue="1" operator="equal">
      <formula>"."</formula>
    </cfRule>
    <cfRule type="cellIs" dxfId="2793" priority="42" stopIfTrue="1" operator="equal">
      <formula>"..."</formula>
    </cfRule>
  </conditionalFormatting>
  <conditionalFormatting sqref="E12:E38">
    <cfRule type="cellIs" dxfId="2792" priority="39" stopIfTrue="1" operator="equal">
      <formula>"."</formula>
    </cfRule>
    <cfRule type="cellIs" dxfId="2791" priority="40" stopIfTrue="1" operator="equal">
      <formula>"..."</formula>
    </cfRule>
  </conditionalFormatting>
  <conditionalFormatting sqref="G12:G38">
    <cfRule type="cellIs" dxfId="2790" priority="37" stopIfTrue="1" operator="equal">
      <formula>"."</formula>
    </cfRule>
    <cfRule type="cellIs" dxfId="2789" priority="38" stopIfTrue="1" operator="equal">
      <formula>"..."</formula>
    </cfRule>
  </conditionalFormatting>
  <conditionalFormatting sqref="I12:I38">
    <cfRule type="cellIs" dxfId="2788" priority="35" stopIfTrue="1" operator="equal">
      <formula>"."</formula>
    </cfRule>
    <cfRule type="cellIs" dxfId="2787" priority="36" stopIfTrue="1" operator="equal">
      <formula>"..."</formula>
    </cfRule>
  </conditionalFormatting>
  <conditionalFormatting sqref="K12:K38">
    <cfRule type="cellIs" dxfId="2786" priority="27" stopIfTrue="1" operator="equal">
      <formula>"."</formula>
    </cfRule>
    <cfRule type="cellIs" dxfId="2785" priority="28" stopIfTrue="1" operator="equal">
      <formula>"..."</formula>
    </cfRule>
  </conditionalFormatting>
  <conditionalFormatting sqref="M12:M38">
    <cfRule type="cellIs" dxfId="2784" priority="25" stopIfTrue="1" operator="equal">
      <formula>"."</formula>
    </cfRule>
    <cfRule type="cellIs" dxfId="2783" priority="26" stopIfTrue="1" operator="equal">
      <formula>"..."</formula>
    </cfRule>
  </conditionalFormatting>
  <conditionalFormatting sqref="G12:G38">
    <cfRule type="cellIs" dxfId="2782" priority="43" stopIfTrue="1" operator="equal">
      <formula>"."</formula>
    </cfRule>
    <cfRule type="cellIs" dxfId="2781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212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220686</v>
      </c>
      <c r="C6" s="49"/>
      <c r="D6" s="47">
        <v>221853</v>
      </c>
      <c r="E6" s="49"/>
      <c r="F6" s="53">
        <v>-1167</v>
      </c>
      <c r="G6" s="50"/>
      <c r="H6" s="52">
        <v>220686</v>
      </c>
      <c r="I6" s="49"/>
      <c r="J6" s="47">
        <v>221853</v>
      </c>
      <c r="K6" s="49"/>
      <c r="L6" s="53">
        <v>-1167</v>
      </c>
      <c r="M6" s="51"/>
    </row>
    <row r="7" spans="1:13" ht="19.5" customHeight="1" x14ac:dyDescent="0.15">
      <c r="A7" s="125" t="s">
        <v>344</v>
      </c>
      <c r="B7" s="47">
        <v>168655</v>
      </c>
      <c r="C7" s="49">
        <v>76.400000000000006</v>
      </c>
      <c r="D7" s="47">
        <v>170191</v>
      </c>
      <c r="E7" s="49">
        <v>76.400000000000006</v>
      </c>
      <c r="F7" s="53">
        <v>-1536</v>
      </c>
      <c r="G7" s="50">
        <v>-0.3</v>
      </c>
      <c r="H7" s="52">
        <v>168655</v>
      </c>
      <c r="I7" s="49">
        <v>76.400000000000006</v>
      </c>
      <c r="J7" s="47">
        <v>170191</v>
      </c>
      <c r="K7" s="49">
        <v>76.400000000000006</v>
      </c>
      <c r="L7" s="53">
        <v>-1536</v>
      </c>
      <c r="M7" s="51">
        <v>-0.3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1722</v>
      </c>
      <c r="C9" s="49">
        <v>1.0210192404612968</v>
      </c>
      <c r="D9" s="47">
        <v>2605</v>
      </c>
      <c r="E9" s="49">
        <v>1.5306332297242511</v>
      </c>
      <c r="F9" s="53">
        <v>-883</v>
      </c>
      <c r="G9" s="50">
        <v>-0.5</v>
      </c>
      <c r="H9" s="52">
        <v>1410</v>
      </c>
      <c r="I9" s="49">
        <v>0.83602620734635791</v>
      </c>
      <c r="J9" s="47">
        <v>1975</v>
      </c>
      <c r="K9" s="49">
        <v>1.1604608939368122</v>
      </c>
      <c r="L9" s="53">
        <v>-565</v>
      </c>
      <c r="M9" s="51">
        <v>-0.39999999999999991</v>
      </c>
    </row>
    <row r="10" spans="1:13" ht="13.5" customHeight="1" x14ac:dyDescent="0.15">
      <c r="A10" s="6" t="s">
        <v>184</v>
      </c>
      <c r="B10" s="47">
        <v>166933</v>
      </c>
      <c r="C10" s="49">
        <v>98.9789807595387</v>
      </c>
      <c r="D10" s="47">
        <v>167586</v>
      </c>
      <c r="E10" s="49">
        <v>98.469366770275741</v>
      </c>
      <c r="F10" s="53">
        <v>-653</v>
      </c>
      <c r="G10" s="50">
        <v>0.5</v>
      </c>
      <c r="H10" s="52">
        <v>167245</v>
      </c>
      <c r="I10" s="49">
        <v>99.163973792653636</v>
      </c>
      <c r="J10" s="47">
        <v>168216</v>
      </c>
      <c r="K10" s="49">
        <v>98.839539106063185</v>
      </c>
      <c r="L10" s="53">
        <v>-971</v>
      </c>
      <c r="M10" s="51">
        <v>0.40000000000000568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61832</v>
      </c>
      <c r="C12" s="49">
        <v>37.040010063917862</v>
      </c>
      <c r="D12" s="47">
        <v>77752</v>
      </c>
      <c r="E12" s="49">
        <v>46.395283615576481</v>
      </c>
      <c r="F12" s="53">
        <v>-15920</v>
      </c>
      <c r="G12" s="50">
        <v>-9.3999999999999986</v>
      </c>
      <c r="H12" s="52">
        <v>45852</v>
      </c>
      <c r="I12" s="49">
        <v>27.41606625011211</v>
      </c>
      <c r="J12" s="47">
        <v>64217</v>
      </c>
      <c r="K12" s="49">
        <v>38.175322204784322</v>
      </c>
      <c r="L12" s="53">
        <v>-18365</v>
      </c>
      <c r="M12" s="51">
        <v>-10.800000000000004</v>
      </c>
    </row>
    <row r="13" spans="1:13" ht="13.5" customHeight="1" x14ac:dyDescent="0.15">
      <c r="A13" s="21" t="s">
        <v>50</v>
      </c>
      <c r="B13" s="47">
        <v>36501</v>
      </c>
      <c r="C13" s="49">
        <v>21.865658677433462</v>
      </c>
      <c r="D13" s="47">
        <v>35164</v>
      </c>
      <c r="E13" s="49">
        <v>20.982659649374053</v>
      </c>
      <c r="F13" s="53">
        <v>1337</v>
      </c>
      <c r="G13" s="50">
        <v>0.89999999999999858</v>
      </c>
      <c r="H13" s="52">
        <v>39468</v>
      </c>
      <c r="I13" s="49">
        <v>23.598911776136806</v>
      </c>
      <c r="J13" s="47">
        <v>31341</v>
      </c>
      <c r="K13" s="49">
        <v>18.631402482522471</v>
      </c>
      <c r="L13" s="53">
        <v>8127</v>
      </c>
      <c r="M13" s="51">
        <v>5</v>
      </c>
    </row>
    <row r="14" spans="1:13" ht="13.5" customHeight="1" x14ac:dyDescent="0.15">
      <c r="A14" s="21" t="s">
        <v>51</v>
      </c>
      <c r="B14" s="47">
        <v>20364</v>
      </c>
      <c r="C14" s="49">
        <v>12.198906147975535</v>
      </c>
      <c r="D14" s="47">
        <v>16123</v>
      </c>
      <c r="E14" s="49">
        <v>9.6207320420560194</v>
      </c>
      <c r="F14" s="53">
        <v>4241</v>
      </c>
      <c r="G14" s="50">
        <v>2.5999999999999996</v>
      </c>
      <c r="H14" s="52">
        <v>21226</v>
      </c>
      <c r="I14" s="49">
        <v>12.691560285808245</v>
      </c>
      <c r="J14" s="47">
        <v>18427</v>
      </c>
      <c r="K14" s="49">
        <v>10.954368193275313</v>
      </c>
      <c r="L14" s="53">
        <v>2799</v>
      </c>
      <c r="M14" s="51">
        <v>1.6999999999999993</v>
      </c>
    </row>
    <row r="15" spans="1:13" ht="13.5" customHeight="1" x14ac:dyDescent="0.15">
      <c r="A15" s="21" t="s">
        <v>52</v>
      </c>
      <c r="B15" s="47">
        <v>15708</v>
      </c>
      <c r="C15" s="49">
        <v>9.4097631984089425</v>
      </c>
      <c r="D15" s="47">
        <v>10218</v>
      </c>
      <c r="E15" s="49">
        <v>6.0971680211950883</v>
      </c>
      <c r="F15" s="53">
        <v>5490</v>
      </c>
      <c r="G15" s="50">
        <v>3.3000000000000007</v>
      </c>
      <c r="H15" s="52">
        <v>24562</v>
      </c>
      <c r="I15" s="49">
        <v>14.686238751532182</v>
      </c>
      <c r="J15" s="47">
        <v>17707</v>
      </c>
      <c r="K15" s="49">
        <v>10.526347077566937</v>
      </c>
      <c r="L15" s="53">
        <v>6855</v>
      </c>
      <c r="M15" s="51">
        <v>4.1999999999999993</v>
      </c>
    </row>
    <row r="16" spans="1:13" ht="13.5" customHeight="1" x14ac:dyDescent="0.15">
      <c r="A16" s="21" t="s">
        <v>53</v>
      </c>
      <c r="B16" s="47">
        <v>16988</v>
      </c>
      <c r="C16" s="49">
        <v>10.176537892447868</v>
      </c>
      <c r="D16" s="47">
        <v>18447</v>
      </c>
      <c r="E16" s="49">
        <v>11.007482725287316</v>
      </c>
      <c r="F16" s="53">
        <v>-1459</v>
      </c>
      <c r="G16" s="50">
        <v>-0.80000000000000071</v>
      </c>
      <c r="H16" s="52">
        <v>17937</v>
      </c>
      <c r="I16" s="49">
        <v>10.724984304463511</v>
      </c>
      <c r="J16" s="47">
        <v>20616</v>
      </c>
      <c r="K16" s="49">
        <v>12.255671279783135</v>
      </c>
      <c r="L16" s="53">
        <v>-2679</v>
      </c>
      <c r="M16" s="51">
        <v>-1.6000000000000014</v>
      </c>
    </row>
    <row r="17" spans="1:13" ht="13.5" customHeight="1" x14ac:dyDescent="0.15">
      <c r="A17" s="21" t="s">
        <v>54</v>
      </c>
      <c r="B17" s="47">
        <v>3905</v>
      </c>
      <c r="C17" s="49">
        <v>2.3392618595484418</v>
      </c>
      <c r="D17" s="47">
        <v>8678</v>
      </c>
      <c r="E17" s="49">
        <v>5.1782368455598915</v>
      </c>
      <c r="F17" s="53">
        <v>-4773</v>
      </c>
      <c r="G17" s="50">
        <v>-2.9000000000000004</v>
      </c>
      <c r="H17" s="52">
        <v>4538</v>
      </c>
      <c r="I17" s="49">
        <v>2.7133845555920955</v>
      </c>
      <c r="J17" s="47">
        <v>9233</v>
      </c>
      <c r="K17" s="49">
        <v>5.4887763351880912</v>
      </c>
      <c r="L17" s="53">
        <v>-4695</v>
      </c>
      <c r="M17" s="51">
        <v>-2.8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1770</v>
      </c>
      <c r="I18" s="49">
        <v>1.0583276032168376</v>
      </c>
      <c r="J18" s="47">
        <v>1217</v>
      </c>
      <c r="K18" s="49">
        <v>0.72347458030151712</v>
      </c>
      <c r="L18" s="53">
        <v>553</v>
      </c>
      <c r="M18" s="51">
        <v>0.40000000000000013</v>
      </c>
    </row>
    <row r="19" spans="1:13" ht="13.5" customHeight="1" x14ac:dyDescent="0.15">
      <c r="A19" s="21" t="s">
        <v>14</v>
      </c>
      <c r="B19" s="47">
        <v>2313</v>
      </c>
      <c r="C19" s="49">
        <v>1.3855858338375275</v>
      </c>
      <c r="D19" s="47" t="s">
        <v>315</v>
      </c>
      <c r="E19" s="49" t="s">
        <v>315</v>
      </c>
      <c r="F19" s="53">
        <v>2313</v>
      </c>
      <c r="G19" s="50">
        <v>1.3855858338375275</v>
      </c>
      <c r="H19" s="52">
        <v>1469</v>
      </c>
      <c r="I19" s="49">
        <v>0.87835211815001946</v>
      </c>
      <c r="J19" s="47">
        <v>1000</v>
      </c>
      <c r="K19" s="49">
        <v>0.59447377181718752</v>
      </c>
      <c r="L19" s="53">
        <v>469</v>
      </c>
      <c r="M19" s="51">
        <v>0.30000000000000004</v>
      </c>
    </row>
    <row r="20" spans="1:13" ht="13.5" customHeight="1" x14ac:dyDescent="0.15">
      <c r="A20" s="21" t="s">
        <v>58</v>
      </c>
      <c r="B20" s="47">
        <v>4477</v>
      </c>
      <c r="C20" s="49">
        <v>2.6819143009470867</v>
      </c>
      <c r="D20" s="47" t="s">
        <v>315</v>
      </c>
      <c r="E20" s="49" t="s">
        <v>315</v>
      </c>
      <c r="F20" s="53">
        <v>4477</v>
      </c>
      <c r="G20" s="50">
        <v>2.6819143009470867</v>
      </c>
      <c r="H20" s="52">
        <v>3610</v>
      </c>
      <c r="I20" s="49">
        <v>2.1585099704027026</v>
      </c>
      <c r="J20" s="47">
        <v>1061</v>
      </c>
      <c r="K20" s="49">
        <v>0.63073667189803584</v>
      </c>
      <c r="L20" s="53">
        <v>2549</v>
      </c>
      <c r="M20" s="51">
        <v>1.6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556</v>
      </c>
      <c r="I21" s="49">
        <v>0.33244641095398969</v>
      </c>
      <c r="J21" s="47">
        <v>609</v>
      </c>
      <c r="K21" s="49">
        <v>0.36203452703666716</v>
      </c>
      <c r="L21" s="53">
        <v>-53</v>
      </c>
      <c r="M21" s="51">
        <v>-0.10000000000000003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439</v>
      </c>
      <c r="I22" s="49">
        <v>0.262489162605758</v>
      </c>
      <c r="J22" s="47">
        <v>550</v>
      </c>
      <c r="K22" s="49">
        <v>0.32696057449945309</v>
      </c>
      <c r="L22" s="53">
        <v>-111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>
        <v>822</v>
      </c>
      <c r="E23" s="49">
        <v>0.4904944327091762</v>
      </c>
      <c r="F23" s="53">
        <v>-822</v>
      </c>
      <c r="G23" s="50">
        <v>-0.4904944327091762</v>
      </c>
      <c r="H23" s="52">
        <v>226</v>
      </c>
      <c r="I23" s="49">
        <v>0.13513109510000298</v>
      </c>
      <c r="J23" s="47">
        <v>655</v>
      </c>
      <c r="K23" s="49">
        <v>0.38938032054025778</v>
      </c>
      <c r="L23" s="53">
        <v>-429</v>
      </c>
      <c r="M23" s="51">
        <v>-0.30000000000000004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138</v>
      </c>
      <c r="I24" s="49">
        <v>8.2513677538939886E-2</v>
      </c>
      <c r="J24" s="47">
        <v>188</v>
      </c>
      <c r="K24" s="49">
        <v>0.11176106910163124</v>
      </c>
      <c r="L24" s="53">
        <v>-50</v>
      </c>
      <c r="M24" s="51">
        <v>0</v>
      </c>
    </row>
    <row r="25" spans="1:13" ht="13.5" customHeight="1" x14ac:dyDescent="0.15">
      <c r="A25" s="21" t="s">
        <v>60</v>
      </c>
      <c r="B25" s="47">
        <v>189</v>
      </c>
      <c r="C25" s="49">
        <v>0.11321907591668513</v>
      </c>
      <c r="D25" s="47">
        <v>382</v>
      </c>
      <c r="E25" s="49">
        <v>0.22794266824197723</v>
      </c>
      <c r="F25" s="53">
        <v>-193</v>
      </c>
      <c r="G25" s="50">
        <v>-0.1</v>
      </c>
      <c r="H25" s="52">
        <v>87</v>
      </c>
      <c r="I25" s="49">
        <v>5.2019492361505569E-2</v>
      </c>
      <c r="J25" s="47">
        <v>125</v>
      </c>
      <c r="K25" s="49">
        <v>7.4309221477148441E-2</v>
      </c>
      <c r="L25" s="53">
        <v>-38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56</v>
      </c>
      <c r="I26" s="49">
        <v>3.3483811175221978E-2</v>
      </c>
      <c r="J26" s="47">
        <v>79</v>
      </c>
      <c r="K26" s="49">
        <v>4.6963427973557806E-2</v>
      </c>
      <c r="L26" s="53">
        <v>-23</v>
      </c>
      <c r="M26" s="51">
        <v>0</v>
      </c>
    </row>
    <row r="27" spans="1:13" ht="13.5" customHeight="1" x14ac:dyDescent="0.15">
      <c r="A27" s="21" t="s">
        <v>185</v>
      </c>
      <c r="B27" s="47">
        <v>4114</v>
      </c>
      <c r="C27" s="49">
        <v>2.464461790059485</v>
      </c>
      <c r="D27" s="47" t="s">
        <v>315</v>
      </c>
      <c r="E27" s="49" t="s">
        <v>315</v>
      </c>
      <c r="F27" s="53">
        <v>4114</v>
      </c>
      <c r="G27" s="50">
        <v>2.464461790059485</v>
      </c>
      <c r="H27" s="52">
        <v>3375</v>
      </c>
      <c r="I27" s="49">
        <v>2.0179975485066821</v>
      </c>
      <c r="J27" s="47" t="s">
        <v>315</v>
      </c>
      <c r="K27" s="49" t="s">
        <v>315</v>
      </c>
      <c r="L27" s="53">
        <v>3375</v>
      </c>
      <c r="M27" s="51">
        <v>2.0179975485066821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274</v>
      </c>
      <c r="I28" s="49">
        <v>0.1638315046787647</v>
      </c>
      <c r="J28" s="47" t="s">
        <v>315</v>
      </c>
      <c r="K28" s="49" t="s">
        <v>315</v>
      </c>
      <c r="L28" s="53">
        <v>274</v>
      </c>
      <c r="M28" s="51">
        <v>0.1638315046787647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170</v>
      </c>
      <c r="I29" s="49">
        <v>0.10164728392478102</v>
      </c>
      <c r="J29" s="47" t="s">
        <v>315</v>
      </c>
      <c r="K29" s="49" t="s">
        <v>315</v>
      </c>
      <c r="L29" s="53">
        <v>170</v>
      </c>
      <c r="M29" s="51">
        <v>0.10164728392478102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43</v>
      </c>
      <c r="I30" s="49">
        <v>2.5710783580974016E-2</v>
      </c>
      <c r="J30" s="47" t="s">
        <v>315</v>
      </c>
      <c r="K30" s="49" t="s">
        <v>315</v>
      </c>
      <c r="L30" s="53">
        <v>43</v>
      </c>
      <c r="M30" s="51">
        <v>2.5710783580974016E-2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37</v>
      </c>
      <c r="I31" s="49">
        <v>2.2123232383628809E-2</v>
      </c>
      <c r="J31" s="47" t="s">
        <v>315</v>
      </c>
      <c r="K31" s="49" t="s">
        <v>315</v>
      </c>
      <c r="L31" s="53">
        <v>37</v>
      </c>
      <c r="M31" s="51">
        <v>2.2123232383628809E-2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141</v>
      </c>
      <c r="I32" s="49">
        <v>8.4307453137612481E-2</v>
      </c>
      <c r="J32" s="47" t="s">
        <v>315</v>
      </c>
      <c r="K32" s="49" t="s">
        <v>315</v>
      </c>
      <c r="L32" s="53">
        <v>141</v>
      </c>
      <c r="M32" s="51">
        <v>8.4307453137612481E-2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210</v>
      </c>
      <c r="I33" s="49">
        <v>0.1255642919070824</v>
      </c>
      <c r="J33" s="47" t="s">
        <v>315</v>
      </c>
      <c r="K33" s="49" t="s">
        <v>315</v>
      </c>
      <c r="L33" s="53">
        <v>210</v>
      </c>
      <c r="M33" s="51">
        <v>0.1255642919070824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644</v>
      </c>
      <c r="I34" s="49">
        <v>0.38506382851505278</v>
      </c>
      <c r="J34" s="47" t="s">
        <v>315</v>
      </c>
      <c r="K34" s="49" t="s">
        <v>315</v>
      </c>
      <c r="L34" s="53">
        <v>644</v>
      </c>
      <c r="M34" s="51">
        <v>0.38506382851505278</v>
      </c>
    </row>
    <row r="35" spans="1:13" ht="13.5" customHeight="1" x14ac:dyDescent="0.15">
      <c r="A35" s="21" t="s">
        <v>191</v>
      </c>
      <c r="B35" s="47">
        <v>542</v>
      </c>
      <c r="C35" s="49">
        <v>0.32468115950710763</v>
      </c>
      <c r="D35" s="47" t="s">
        <v>315</v>
      </c>
      <c r="E35" s="49" t="s">
        <v>315</v>
      </c>
      <c r="F35" s="53">
        <v>542</v>
      </c>
      <c r="G35" s="50">
        <v>0.32468115950710763</v>
      </c>
      <c r="H35" s="52">
        <v>417</v>
      </c>
      <c r="I35" s="49">
        <v>0.24933480821549225</v>
      </c>
      <c r="J35" s="47" t="s">
        <v>315</v>
      </c>
      <c r="K35" s="49" t="s">
        <v>315</v>
      </c>
      <c r="L35" s="53">
        <v>417</v>
      </c>
      <c r="M35" s="51">
        <v>0.24933480821549225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206</v>
      </c>
      <c r="K36" s="49">
        <v>0.1224615969943406</v>
      </c>
      <c r="L36" s="53">
        <v>-206</v>
      </c>
      <c r="M36" s="51">
        <v>-0.1224615969943406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173</v>
      </c>
      <c r="K37" s="49">
        <v>0.10284396252437343</v>
      </c>
      <c r="L37" s="53">
        <v>-173</v>
      </c>
      <c r="M37" s="51">
        <v>-0.10284396252437343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812</v>
      </c>
      <c r="K38" s="49">
        <v>0.48271270271555622</v>
      </c>
      <c r="L38" s="53">
        <v>-812</v>
      </c>
      <c r="M38" s="51">
        <v>-0.48271270271555622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E6">
    <cfRule type="cellIs" dxfId="2780" priority="111" stopIfTrue="1" operator="equal">
      <formula>"."</formula>
    </cfRule>
    <cfRule type="cellIs" dxfId="2779" priority="112" stopIfTrue="1" operator="equal">
      <formula>"..."</formula>
    </cfRule>
  </conditionalFormatting>
  <conditionalFormatting sqref="G6">
    <cfRule type="cellIs" dxfId="2778" priority="115" stopIfTrue="1" operator="equal">
      <formula>"."</formula>
    </cfRule>
    <cfRule type="cellIs" dxfId="2777" priority="116" stopIfTrue="1" operator="equal">
      <formula>"..."</formula>
    </cfRule>
  </conditionalFormatting>
  <conditionalFormatting sqref="G6">
    <cfRule type="cellIs" dxfId="2776" priority="109" stopIfTrue="1" operator="equal">
      <formula>"."</formula>
    </cfRule>
    <cfRule type="cellIs" dxfId="2775" priority="110" stopIfTrue="1" operator="equal">
      <formula>"..."</formula>
    </cfRule>
  </conditionalFormatting>
  <conditionalFormatting sqref="K6">
    <cfRule type="cellIs" dxfId="2774" priority="105" stopIfTrue="1" operator="equal">
      <formula>"."</formula>
    </cfRule>
    <cfRule type="cellIs" dxfId="2773" priority="106" stopIfTrue="1" operator="equal">
      <formula>"..."</formula>
    </cfRule>
  </conditionalFormatting>
  <conditionalFormatting sqref="I6">
    <cfRule type="cellIs" dxfId="2772" priority="107" stopIfTrue="1" operator="equal">
      <formula>"."</formula>
    </cfRule>
    <cfRule type="cellIs" dxfId="2771" priority="108" stopIfTrue="1" operator="equal">
      <formula>"..."</formula>
    </cfRule>
  </conditionalFormatting>
  <conditionalFormatting sqref="I7">
    <cfRule type="cellIs" dxfId="2770" priority="83" stopIfTrue="1" operator="equal">
      <formula>"."</formula>
    </cfRule>
    <cfRule type="cellIs" dxfId="2769" priority="84" stopIfTrue="1" operator="equal">
      <formula>"..."</formula>
    </cfRule>
  </conditionalFormatting>
  <conditionalFormatting sqref="C6">
    <cfRule type="cellIs" dxfId="2768" priority="119" stopIfTrue="1" operator="equal">
      <formula>"."</formula>
    </cfRule>
    <cfRule type="cellIs" dxfId="2767" priority="120" stopIfTrue="1" operator="equal">
      <formula>"..."</formula>
    </cfRule>
  </conditionalFormatting>
  <conditionalFormatting sqref="E6">
    <cfRule type="cellIs" dxfId="2766" priority="117" stopIfTrue="1" operator="equal">
      <formula>"."</formula>
    </cfRule>
    <cfRule type="cellIs" dxfId="2765" priority="118" stopIfTrue="1" operator="equal">
      <formula>"..."</formula>
    </cfRule>
  </conditionalFormatting>
  <conditionalFormatting sqref="C6">
    <cfRule type="cellIs" dxfId="2764" priority="113" stopIfTrue="1" operator="equal">
      <formula>"."</formula>
    </cfRule>
    <cfRule type="cellIs" dxfId="2763" priority="114" stopIfTrue="1" operator="equal">
      <formula>"..."</formula>
    </cfRule>
  </conditionalFormatting>
  <conditionalFormatting sqref="I12:I38">
    <cfRule type="cellIs" dxfId="2762" priority="35" stopIfTrue="1" operator="equal">
      <formula>"."</formula>
    </cfRule>
    <cfRule type="cellIs" dxfId="2761" priority="36" stopIfTrue="1" operator="equal">
      <formula>"..."</formula>
    </cfRule>
  </conditionalFormatting>
  <conditionalFormatting sqref="G12:G38">
    <cfRule type="cellIs" dxfId="2760" priority="37" stopIfTrue="1" operator="equal">
      <formula>"."</formula>
    </cfRule>
    <cfRule type="cellIs" dxfId="2759" priority="38" stopIfTrue="1" operator="equal">
      <formula>"..."</formula>
    </cfRule>
  </conditionalFormatting>
  <conditionalFormatting sqref="K12:K38">
    <cfRule type="cellIs" dxfId="2758" priority="33" stopIfTrue="1" operator="equal">
      <formula>"."</formula>
    </cfRule>
    <cfRule type="cellIs" dxfId="2757" priority="34" stopIfTrue="1" operator="equal">
      <formula>"..."</formula>
    </cfRule>
  </conditionalFormatting>
  <conditionalFormatting sqref="M12:M38">
    <cfRule type="cellIs" dxfId="2756" priority="31" stopIfTrue="1" operator="equal">
      <formula>"."</formula>
    </cfRule>
    <cfRule type="cellIs" dxfId="2755" priority="32" stopIfTrue="1" operator="equal">
      <formula>"..."</formula>
    </cfRule>
  </conditionalFormatting>
  <conditionalFormatting sqref="I12:I38">
    <cfRule type="cellIs" dxfId="2754" priority="29" stopIfTrue="1" operator="equal">
      <formula>"."</formula>
    </cfRule>
    <cfRule type="cellIs" dxfId="2753" priority="30" stopIfTrue="1" operator="equal">
      <formula>"..."</formula>
    </cfRule>
  </conditionalFormatting>
  <conditionalFormatting sqref="K6">
    <cfRule type="cellIs" dxfId="2752" priority="99" stopIfTrue="1" operator="equal">
      <formula>"."</formula>
    </cfRule>
    <cfRule type="cellIs" dxfId="2751" priority="100" stopIfTrue="1" operator="equal">
      <formula>"..."</formula>
    </cfRule>
  </conditionalFormatting>
  <conditionalFormatting sqref="M6">
    <cfRule type="cellIs" dxfId="2750" priority="97" stopIfTrue="1" operator="equal">
      <formula>"."</formula>
    </cfRule>
    <cfRule type="cellIs" dxfId="2749" priority="98" stopIfTrue="1" operator="equal">
      <formula>"..."</formula>
    </cfRule>
  </conditionalFormatting>
  <conditionalFormatting sqref="C7">
    <cfRule type="cellIs" dxfId="2748" priority="95" stopIfTrue="1" operator="equal">
      <formula>"."</formula>
    </cfRule>
    <cfRule type="cellIs" dxfId="2747" priority="96" stopIfTrue="1" operator="equal">
      <formula>"..."</formula>
    </cfRule>
  </conditionalFormatting>
  <conditionalFormatting sqref="E7">
    <cfRule type="cellIs" dxfId="2746" priority="93" stopIfTrue="1" operator="equal">
      <formula>"."</formula>
    </cfRule>
    <cfRule type="cellIs" dxfId="2745" priority="94" stopIfTrue="1" operator="equal">
      <formula>"..."</formula>
    </cfRule>
  </conditionalFormatting>
  <conditionalFormatting sqref="G7">
    <cfRule type="cellIs" dxfId="2744" priority="91" stopIfTrue="1" operator="equal">
      <formula>"."</formula>
    </cfRule>
    <cfRule type="cellIs" dxfId="2743" priority="92" stopIfTrue="1" operator="equal">
      <formula>"..."</formula>
    </cfRule>
  </conditionalFormatting>
  <conditionalFormatting sqref="C7">
    <cfRule type="cellIs" dxfId="2742" priority="89" stopIfTrue="1" operator="equal">
      <formula>"."</formula>
    </cfRule>
    <cfRule type="cellIs" dxfId="2741" priority="90" stopIfTrue="1" operator="equal">
      <formula>"..."</formula>
    </cfRule>
  </conditionalFormatting>
  <conditionalFormatting sqref="E7">
    <cfRule type="cellIs" dxfId="2740" priority="87" stopIfTrue="1" operator="equal">
      <formula>"."</formula>
    </cfRule>
    <cfRule type="cellIs" dxfId="2739" priority="88" stopIfTrue="1" operator="equal">
      <formula>"..."</formula>
    </cfRule>
  </conditionalFormatting>
  <conditionalFormatting sqref="G7">
    <cfRule type="cellIs" dxfId="2738" priority="85" stopIfTrue="1" operator="equal">
      <formula>"."</formula>
    </cfRule>
    <cfRule type="cellIs" dxfId="2737" priority="86" stopIfTrue="1" operator="equal">
      <formula>"..."</formula>
    </cfRule>
  </conditionalFormatting>
  <conditionalFormatting sqref="K7">
    <cfRule type="cellIs" dxfId="2736" priority="81" stopIfTrue="1" operator="equal">
      <formula>"."</formula>
    </cfRule>
    <cfRule type="cellIs" dxfId="2735" priority="82" stopIfTrue="1" operator="equal">
      <formula>"..."</formula>
    </cfRule>
  </conditionalFormatting>
  <conditionalFormatting sqref="M7">
    <cfRule type="cellIs" dxfId="2734" priority="79" stopIfTrue="1" operator="equal">
      <formula>"."</formula>
    </cfRule>
    <cfRule type="cellIs" dxfId="2733" priority="80" stopIfTrue="1" operator="equal">
      <formula>"..."</formula>
    </cfRule>
  </conditionalFormatting>
  <conditionalFormatting sqref="I7">
    <cfRule type="cellIs" dxfId="2732" priority="77" stopIfTrue="1" operator="equal">
      <formula>"."</formula>
    </cfRule>
    <cfRule type="cellIs" dxfId="2731" priority="78" stopIfTrue="1" operator="equal">
      <formula>"..."</formula>
    </cfRule>
  </conditionalFormatting>
  <conditionalFormatting sqref="K7">
    <cfRule type="cellIs" dxfId="2730" priority="75" stopIfTrue="1" operator="equal">
      <formula>"."</formula>
    </cfRule>
    <cfRule type="cellIs" dxfId="2729" priority="76" stopIfTrue="1" operator="equal">
      <formula>"..."</formula>
    </cfRule>
  </conditionalFormatting>
  <conditionalFormatting sqref="M7">
    <cfRule type="cellIs" dxfId="2728" priority="73" stopIfTrue="1" operator="equal">
      <formula>"."</formula>
    </cfRule>
    <cfRule type="cellIs" dxfId="2727" priority="74" stopIfTrue="1" operator="equal">
      <formula>"..."</formula>
    </cfRule>
  </conditionalFormatting>
  <conditionalFormatting sqref="M6">
    <cfRule type="cellIs" dxfId="2726" priority="103" stopIfTrue="1" operator="equal">
      <formula>"."</formula>
    </cfRule>
    <cfRule type="cellIs" dxfId="2725" priority="104" stopIfTrue="1" operator="equal">
      <formula>"..."</formula>
    </cfRule>
  </conditionalFormatting>
  <conditionalFormatting sqref="I6">
    <cfRule type="cellIs" dxfId="2724" priority="101" stopIfTrue="1" operator="equal">
      <formula>"."</formula>
    </cfRule>
    <cfRule type="cellIs" dxfId="2723" priority="102" stopIfTrue="1" operator="equal">
      <formula>"..."</formula>
    </cfRule>
  </conditionalFormatting>
  <conditionalFormatting sqref="K9:K10">
    <cfRule type="cellIs" dxfId="2722" priority="57" stopIfTrue="1" operator="equal">
      <formula>"."</formula>
    </cfRule>
    <cfRule type="cellIs" dxfId="2721" priority="58" stopIfTrue="1" operator="equal">
      <formula>"..."</formula>
    </cfRule>
  </conditionalFormatting>
  <conditionalFormatting sqref="M9:M10">
    <cfRule type="cellIs" dxfId="2720" priority="55" stopIfTrue="1" operator="equal">
      <formula>"."</formula>
    </cfRule>
    <cfRule type="cellIs" dxfId="2719" priority="56" stopIfTrue="1" operator="equal">
      <formula>"..."</formula>
    </cfRule>
  </conditionalFormatting>
  <conditionalFormatting sqref="I9:I10">
    <cfRule type="cellIs" dxfId="2718" priority="53" stopIfTrue="1" operator="equal">
      <formula>"."</formula>
    </cfRule>
    <cfRule type="cellIs" dxfId="2717" priority="54" stopIfTrue="1" operator="equal">
      <formula>"..."</formula>
    </cfRule>
  </conditionalFormatting>
  <conditionalFormatting sqref="C9:C10">
    <cfRule type="cellIs" dxfId="2716" priority="71" stopIfTrue="1" operator="equal">
      <formula>"."</formula>
    </cfRule>
    <cfRule type="cellIs" dxfId="2715" priority="72" stopIfTrue="1" operator="equal">
      <formula>"..."</formula>
    </cfRule>
  </conditionalFormatting>
  <conditionalFormatting sqref="E9:E10">
    <cfRule type="cellIs" dxfId="2714" priority="69" stopIfTrue="1" operator="equal">
      <formula>"."</formula>
    </cfRule>
    <cfRule type="cellIs" dxfId="2713" priority="70" stopIfTrue="1" operator="equal">
      <formula>"..."</formula>
    </cfRule>
  </conditionalFormatting>
  <conditionalFormatting sqref="C9:C10">
    <cfRule type="cellIs" dxfId="2712" priority="65" stopIfTrue="1" operator="equal">
      <formula>"."</formula>
    </cfRule>
    <cfRule type="cellIs" dxfId="2711" priority="66" stopIfTrue="1" operator="equal">
      <formula>"..."</formula>
    </cfRule>
  </conditionalFormatting>
  <conditionalFormatting sqref="E9:E10">
    <cfRule type="cellIs" dxfId="2710" priority="63" stopIfTrue="1" operator="equal">
      <formula>"."</formula>
    </cfRule>
    <cfRule type="cellIs" dxfId="2709" priority="64" stopIfTrue="1" operator="equal">
      <formula>"..."</formula>
    </cfRule>
  </conditionalFormatting>
  <conditionalFormatting sqref="G9:G10">
    <cfRule type="cellIs" dxfId="2708" priority="61" stopIfTrue="1" operator="equal">
      <formula>"."</formula>
    </cfRule>
    <cfRule type="cellIs" dxfId="2707" priority="62" stopIfTrue="1" operator="equal">
      <formula>"..."</formula>
    </cfRule>
  </conditionalFormatting>
  <conditionalFormatting sqref="I9:I10">
    <cfRule type="cellIs" dxfId="2706" priority="59" stopIfTrue="1" operator="equal">
      <formula>"."</formula>
    </cfRule>
    <cfRule type="cellIs" dxfId="2705" priority="60" stopIfTrue="1" operator="equal">
      <formula>"..."</formula>
    </cfRule>
  </conditionalFormatting>
  <conditionalFormatting sqref="K9:K10">
    <cfRule type="cellIs" dxfId="2704" priority="51" stopIfTrue="1" operator="equal">
      <formula>"."</formula>
    </cfRule>
    <cfRule type="cellIs" dxfId="2703" priority="52" stopIfTrue="1" operator="equal">
      <formula>"..."</formula>
    </cfRule>
  </conditionalFormatting>
  <conditionalFormatting sqref="M9:M10">
    <cfRule type="cellIs" dxfId="2702" priority="49" stopIfTrue="1" operator="equal">
      <formula>"."</formula>
    </cfRule>
    <cfRule type="cellIs" dxfId="2701" priority="50" stopIfTrue="1" operator="equal">
      <formula>"..."</formula>
    </cfRule>
  </conditionalFormatting>
  <conditionalFormatting sqref="G9:G10">
    <cfRule type="cellIs" dxfId="2700" priority="67" stopIfTrue="1" operator="equal">
      <formula>"."</formula>
    </cfRule>
    <cfRule type="cellIs" dxfId="2699" priority="68" stopIfTrue="1" operator="equal">
      <formula>"..."</formula>
    </cfRule>
  </conditionalFormatting>
  <conditionalFormatting sqref="C12:C38">
    <cfRule type="cellIs" dxfId="2698" priority="47" stopIfTrue="1" operator="equal">
      <formula>"."</formula>
    </cfRule>
    <cfRule type="cellIs" dxfId="2697" priority="48" stopIfTrue="1" operator="equal">
      <formula>"..."</formula>
    </cfRule>
  </conditionalFormatting>
  <conditionalFormatting sqref="E12:E38">
    <cfRule type="cellIs" dxfId="2696" priority="45" stopIfTrue="1" operator="equal">
      <formula>"."</formula>
    </cfRule>
    <cfRule type="cellIs" dxfId="2695" priority="46" stopIfTrue="1" operator="equal">
      <formula>"..."</formula>
    </cfRule>
  </conditionalFormatting>
  <conditionalFormatting sqref="C12:C38">
    <cfRule type="cellIs" dxfId="2694" priority="41" stopIfTrue="1" operator="equal">
      <formula>"."</formula>
    </cfRule>
    <cfRule type="cellIs" dxfId="2693" priority="42" stopIfTrue="1" operator="equal">
      <formula>"..."</formula>
    </cfRule>
  </conditionalFormatting>
  <conditionalFormatting sqref="E12:E38">
    <cfRule type="cellIs" dxfId="2692" priority="39" stopIfTrue="1" operator="equal">
      <formula>"."</formula>
    </cfRule>
    <cfRule type="cellIs" dxfId="2691" priority="40" stopIfTrue="1" operator="equal">
      <formula>"..."</formula>
    </cfRule>
  </conditionalFormatting>
  <conditionalFormatting sqref="K12:K38">
    <cfRule type="cellIs" dxfId="2690" priority="27" stopIfTrue="1" operator="equal">
      <formula>"."</formula>
    </cfRule>
    <cfRule type="cellIs" dxfId="2689" priority="28" stopIfTrue="1" operator="equal">
      <formula>"..."</formula>
    </cfRule>
  </conditionalFormatting>
  <conditionalFormatting sqref="M12:M38">
    <cfRule type="cellIs" dxfId="2688" priority="25" stopIfTrue="1" operator="equal">
      <formula>"."</formula>
    </cfRule>
    <cfRule type="cellIs" dxfId="2687" priority="26" stopIfTrue="1" operator="equal">
      <formula>"..."</formula>
    </cfRule>
  </conditionalFormatting>
  <conditionalFormatting sqref="G12:G38">
    <cfRule type="cellIs" dxfId="2686" priority="43" stopIfTrue="1" operator="equal">
      <formula>"."</formula>
    </cfRule>
    <cfRule type="cellIs" dxfId="2685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213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205608</v>
      </c>
      <c r="C6" s="49"/>
      <c r="D6" s="47">
        <v>208868</v>
      </c>
      <c r="E6" s="49"/>
      <c r="F6" s="53">
        <v>-3260</v>
      </c>
      <c r="G6" s="50"/>
      <c r="H6" s="52">
        <v>205608</v>
      </c>
      <c r="I6" s="49"/>
      <c r="J6" s="47">
        <v>208868</v>
      </c>
      <c r="K6" s="49"/>
      <c r="L6" s="53">
        <v>-3260</v>
      </c>
      <c r="M6" s="51"/>
    </row>
    <row r="7" spans="1:13" ht="19.5" customHeight="1" x14ac:dyDescent="0.15">
      <c r="A7" s="125" t="s">
        <v>344</v>
      </c>
      <c r="B7" s="47">
        <v>159591</v>
      </c>
      <c r="C7" s="49">
        <v>77.599999999999994</v>
      </c>
      <c r="D7" s="47">
        <v>162139</v>
      </c>
      <c r="E7" s="49">
        <v>77.599999999999994</v>
      </c>
      <c r="F7" s="53">
        <v>-2548</v>
      </c>
      <c r="G7" s="50">
        <v>0</v>
      </c>
      <c r="H7" s="52">
        <v>159591</v>
      </c>
      <c r="I7" s="49">
        <v>77.599999999999994</v>
      </c>
      <c r="J7" s="47">
        <v>162139</v>
      </c>
      <c r="K7" s="49">
        <v>77.599999999999994</v>
      </c>
      <c r="L7" s="53">
        <v>-2548</v>
      </c>
      <c r="M7" s="51">
        <v>0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1350</v>
      </c>
      <c r="C9" s="49">
        <v>0.84591236347914356</v>
      </c>
      <c r="D9" s="47">
        <v>1633</v>
      </c>
      <c r="E9" s="49">
        <v>1.0071605227613345</v>
      </c>
      <c r="F9" s="53">
        <v>-283</v>
      </c>
      <c r="G9" s="50">
        <v>-0.19999999999999996</v>
      </c>
      <c r="H9" s="52">
        <v>1123</v>
      </c>
      <c r="I9" s="49">
        <v>0.70367376606450238</v>
      </c>
      <c r="J9" s="47">
        <v>1228</v>
      </c>
      <c r="K9" s="49">
        <v>0.75737484504036656</v>
      </c>
      <c r="L9" s="53">
        <v>-105</v>
      </c>
      <c r="M9" s="51">
        <v>-0.10000000000000009</v>
      </c>
    </row>
    <row r="10" spans="1:13" ht="13.5" customHeight="1" x14ac:dyDescent="0.15">
      <c r="A10" s="6" t="s">
        <v>184</v>
      </c>
      <c r="B10" s="47">
        <v>158241</v>
      </c>
      <c r="C10" s="49">
        <v>99.154087636520856</v>
      </c>
      <c r="D10" s="47">
        <v>160506</v>
      </c>
      <c r="E10" s="49">
        <v>98.992839477238675</v>
      </c>
      <c r="F10" s="53">
        <v>-2265</v>
      </c>
      <c r="G10" s="50">
        <v>0.20000000000000284</v>
      </c>
      <c r="H10" s="52">
        <v>158468</v>
      </c>
      <c r="I10" s="49">
        <v>99.296326233935488</v>
      </c>
      <c r="J10" s="47">
        <v>160911</v>
      </c>
      <c r="K10" s="49">
        <v>99.242625154959626</v>
      </c>
      <c r="L10" s="53">
        <v>-2443</v>
      </c>
      <c r="M10" s="51">
        <v>9.9999999999994316E-2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30921</v>
      </c>
      <c r="C12" s="49">
        <v>19.540447797979034</v>
      </c>
      <c r="D12" s="47">
        <v>45821</v>
      </c>
      <c r="E12" s="49">
        <v>28.547842448257388</v>
      </c>
      <c r="F12" s="53">
        <v>-14900</v>
      </c>
      <c r="G12" s="50">
        <v>-9</v>
      </c>
      <c r="H12" s="52">
        <v>27998</v>
      </c>
      <c r="I12" s="49">
        <v>17.667920337228967</v>
      </c>
      <c r="J12" s="47">
        <v>44776</v>
      </c>
      <c r="K12" s="49">
        <v>27.826562509710335</v>
      </c>
      <c r="L12" s="53">
        <v>-16778</v>
      </c>
      <c r="M12" s="51">
        <v>-10.100000000000001</v>
      </c>
    </row>
    <row r="13" spans="1:13" ht="13.5" customHeight="1" x14ac:dyDescent="0.15">
      <c r="A13" s="21" t="s">
        <v>50</v>
      </c>
      <c r="B13" s="47">
        <v>33630</v>
      </c>
      <c r="C13" s="49">
        <v>21.25239350105219</v>
      </c>
      <c r="D13" s="47">
        <v>37924</v>
      </c>
      <c r="E13" s="49">
        <v>23.627777154748109</v>
      </c>
      <c r="F13" s="53">
        <v>-4294</v>
      </c>
      <c r="G13" s="50">
        <v>-2.3000000000000007</v>
      </c>
      <c r="H13" s="52">
        <v>33828</v>
      </c>
      <c r="I13" s="49">
        <v>21.346896534316077</v>
      </c>
      <c r="J13" s="47">
        <v>27044</v>
      </c>
      <c r="K13" s="49">
        <v>16.806806246931533</v>
      </c>
      <c r="L13" s="53">
        <v>6784</v>
      </c>
      <c r="M13" s="51">
        <v>4.5</v>
      </c>
    </row>
    <row r="14" spans="1:13" ht="13.5" customHeight="1" x14ac:dyDescent="0.15">
      <c r="A14" s="21" t="s">
        <v>51</v>
      </c>
      <c r="B14" s="47">
        <v>47473</v>
      </c>
      <c r="C14" s="49">
        <v>30.000442363230768</v>
      </c>
      <c r="D14" s="47">
        <v>28268</v>
      </c>
      <c r="E14" s="49">
        <v>17.611802674043339</v>
      </c>
      <c r="F14" s="53">
        <v>19205</v>
      </c>
      <c r="G14" s="50">
        <v>12.399999999999999</v>
      </c>
      <c r="H14" s="52">
        <v>44011</v>
      </c>
      <c r="I14" s="49">
        <v>27.772799555746268</v>
      </c>
      <c r="J14" s="47">
        <v>29408</v>
      </c>
      <c r="K14" s="49">
        <v>18.275941358887831</v>
      </c>
      <c r="L14" s="53">
        <v>14603</v>
      </c>
      <c r="M14" s="51">
        <v>9.5</v>
      </c>
    </row>
    <row r="15" spans="1:13" ht="13.5" customHeight="1" x14ac:dyDescent="0.15">
      <c r="A15" s="21" t="s">
        <v>52</v>
      </c>
      <c r="B15" s="47">
        <v>15793</v>
      </c>
      <c r="C15" s="49">
        <v>9.9803464336044385</v>
      </c>
      <c r="D15" s="47">
        <v>13829</v>
      </c>
      <c r="E15" s="49">
        <v>8.615877288076458</v>
      </c>
      <c r="F15" s="53">
        <v>1964</v>
      </c>
      <c r="G15" s="50">
        <v>1.4000000000000004</v>
      </c>
      <c r="H15" s="52">
        <v>20615</v>
      </c>
      <c r="I15" s="49">
        <v>13.008935557967538</v>
      </c>
      <c r="J15" s="47">
        <v>19251</v>
      </c>
      <c r="K15" s="49">
        <v>11.963756362212653</v>
      </c>
      <c r="L15" s="53">
        <v>1364</v>
      </c>
      <c r="M15" s="51">
        <v>1</v>
      </c>
    </row>
    <row r="16" spans="1:13" ht="13.5" customHeight="1" x14ac:dyDescent="0.15">
      <c r="A16" s="21" t="s">
        <v>53</v>
      </c>
      <c r="B16" s="47">
        <v>10811</v>
      </c>
      <c r="C16" s="49">
        <v>6.8319841254794902</v>
      </c>
      <c r="D16" s="47">
        <v>16073</v>
      </c>
      <c r="E16" s="49">
        <v>10.013955864578271</v>
      </c>
      <c r="F16" s="53">
        <v>-5262</v>
      </c>
      <c r="G16" s="50">
        <v>-3.2</v>
      </c>
      <c r="H16" s="52">
        <v>10774</v>
      </c>
      <c r="I16" s="49">
        <v>6.7988489789736732</v>
      </c>
      <c r="J16" s="47">
        <v>16741</v>
      </c>
      <c r="K16" s="49">
        <v>10.403887863477326</v>
      </c>
      <c r="L16" s="53">
        <v>-5967</v>
      </c>
      <c r="M16" s="51">
        <v>-3.6000000000000005</v>
      </c>
    </row>
    <row r="17" spans="1:13" ht="13.5" customHeight="1" x14ac:dyDescent="0.15">
      <c r="A17" s="21" t="s">
        <v>54</v>
      </c>
      <c r="B17" s="47">
        <v>7956</v>
      </c>
      <c r="C17" s="49">
        <v>5.0277740914175215</v>
      </c>
      <c r="D17" s="47">
        <v>12155</v>
      </c>
      <c r="E17" s="49">
        <v>7.5729256227181532</v>
      </c>
      <c r="F17" s="53">
        <v>-4199</v>
      </c>
      <c r="G17" s="50">
        <v>-2.5999999999999996</v>
      </c>
      <c r="H17" s="52">
        <v>8910</v>
      </c>
      <c r="I17" s="49">
        <v>5.6225862634727513</v>
      </c>
      <c r="J17" s="47">
        <v>15452</v>
      </c>
      <c r="K17" s="49">
        <v>9.6028239212981088</v>
      </c>
      <c r="L17" s="53">
        <v>-6542</v>
      </c>
      <c r="M17" s="51">
        <v>-4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>
        <v>2412</v>
      </c>
      <c r="E18" s="49">
        <v>1.5027475608388472</v>
      </c>
      <c r="F18" s="53">
        <v>-2412</v>
      </c>
      <c r="G18" s="50">
        <v>-1.5027475608388472</v>
      </c>
      <c r="H18" s="52">
        <v>1608</v>
      </c>
      <c r="I18" s="49">
        <v>1.0147159047883485</v>
      </c>
      <c r="J18" s="47">
        <v>1595</v>
      </c>
      <c r="K18" s="49">
        <v>0.99123117748320488</v>
      </c>
      <c r="L18" s="53">
        <v>13</v>
      </c>
      <c r="M18" s="51">
        <v>0</v>
      </c>
    </row>
    <row r="19" spans="1:13" ht="13.5" customHeight="1" x14ac:dyDescent="0.15">
      <c r="A19" s="21" t="s">
        <v>14</v>
      </c>
      <c r="B19" s="47">
        <v>2811</v>
      </c>
      <c r="C19" s="49">
        <v>1.7764043452708211</v>
      </c>
      <c r="D19" s="47">
        <v>2899</v>
      </c>
      <c r="E19" s="49">
        <v>1.8061630094825114</v>
      </c>
      <c r="F19" s="53">
        <v>-88</v>
      </c>
      <c r="G19" s="50">
        <v>0</v>
      </c>
      <c r="H19" s="52">
        <v>1851</v>
      </c>
      <c r="I19" s="49">
        <v>1.1680591665194235</v>
      </c>
      <c r="J19" s="47">
        <v>2179</v>
      </c>
      <c r="K19" s="49">
        <v>1.3541647245993127</v>
      </c>
      <c r="L19" s="53">
        <v>-328</v>
      </c>
      <c r="M19" s="51">
        <v>-0.19999999999999996</v>
      </c>
    </row>
    <row r="20" spans="1:13" ht="13.5" customHeight="1" x14ac:dyDescent="0.15">
      <c r="A20" s="21" t="s">
        <v>58</v>
      </c>
      <c r="B20" s="47">
        <v>1723</v>
      </c>
      <c r="C20" s="49">
        <v>1.088845495162442</v>
      </c>
      <c r="D20" s="47" t="s">
        <v>315</v>
      </c>
      <c r="E20" s="49" t="s">
        <v>315</v>
      </c>
      <c r="F20" s="53">
        <v>1723</v>
      </c>
      <c r="G20" s="50">
        <v>1.088845495162442</v>
      </c>
      <c r="H20" s="52">
        <v>1438</v>
      </c>
      <c r="I20" s="49">
        <v>0.90743872579953055</v>
      </c>
      <c r="J20" s="47">
        <v>600</v>
      </c>
      <c r="K20" s="49">
        <v>0.37287693196860372</v>
      </c>
      <c r="L20" s="53">
        <v>838</v>
      </c>
      <c r="M20" s="51">
        <v>0.5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622</v>
      </c>
      <c r="I21" s="49">
        <v>0.39250826665320449</v>
      </c>
      <c r="J21" s="47">
        <v>999</v>
      </c>
      <c r="K21" s="49">
        <v>0.62084009172772525</v>
      </c>
      <c r="L21" s="53">
        <v>-377</v>
      </c>
      <c r="M21" s="51">
        <v>-0.19999999999999996</v>
      </c>
    </row>
    <row r="22" spans="1:13" ht="13.5" customHeight="1" x14ac:dyDescent="0.15">
      <c r="A22" s="21" t="s">
        <v>59</v>
      </c>
      <c r="B22" s="47">
        <v>605</v>
      </c>
      <c r="C22" s="49">
        <v>0.38232822087828061</v>
      </c>
      <c r="D22" s="47" t="s">
        <v>315</v>
      </c>
      <c r="E22" s="49" t="s">
        <v>315</v>
      </c>
      <c r="F22" s="53">
        <v>605</v>
      </c>
      <c r="G22" s="50">
        <v>0.38232822087828061</v>
      </c>
      <c r="H22" s="52">
        <v>385</v>
      </c>
      <c r="I22" s="49">
        <v>0.24295125829820532</v>
      </c>
      <c r="J22" s="47">
        <v>438</v>
      </c>
      <c r="K22" s="49">
        <v>0.27220016033708078</v>
      </c>
      <c r="L22" s="53">
        <v>-53</v>
      </c>
      <c r="M22" s="51">
        <v>-9.9999999999999978E-2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71</v>
      </c>
      <c r="I23" s="49">
        <v>4.4803998283565134E-2</v>
      </c>
      <c r="J23" s="47">
        <v>188</v>
      </c>
      <c r="K23" s="49">
        <v>0.11683477201682919</v>
      </c>
      <c r="L23" s="53">
        <v>-117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182</v>
      </c>
      <c r="I24" s="49">
        <v>0.11484968574096979</v>
      </c>
      <c r="J24" s="47">
        <v>505</v>
      </c>
      <c r="K24" s="49">
        <v>0.31383808440690819</v>
      </c>
      <c r="L24" s="53">
        <v>-323</v>
      </c>
      <c r="M24" s="51">
        <v>-0.19999999999999998</v>
      </c>
    </row>
    <row r="25" spans="1:13" ht="13.5" customHeight="1" x14ac:dyDescent="0.15">
      <c r="A25" s="21" t="s">
        <v>60</v>
      </c>
      <c r="B25" s="47">
        <v>162</v>
      </c>
      <c r="C25" s="49">
        <v>0.10237549054922554</v>
      </c>
      <c r="D25" s="47">
        <v>250</v>
      </c>
      <c r="E25" s="49">
        <v>0.15575741716820554</v>
      </c>
      <c r="F25" s="53">
        <v>-88</v>
      </c>
      <c r="G25" s="50">
        <v>-0.1</v>
      </c>
      <c r="H25" s="52">
        <v>89</v>
      </c>
      <c r="I25" s="49">
        <v>5.6162758411792912E-2</v>
      </c>
      <c r="J25" s="47">
        <v>142</v>
      </c>
      <c r="K25" s="49">
        <v>8.8247540565902893E-2</v>
      </c>
      <c r="L25" s="53">
        <v>-53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44</v>
      </c>
      <c r="I26" s="49">
        <v>2.7765858091223464E-2</v>
      </c>
      <c r="J26" s="47">
        <v>33</v>
      </c>
      <c r="K26" s="49">
        <v>2.0508231258273207E-2</v>
      </c>
      <c r="L26" s="53">
        <v>11</v>
      </c>
      <c r="M26" s="51">
        <v>0</v>
      </c>
    </row>
    <row r="27" spans="1:13" ht="13.5" customHeight="1" x14ac:dyDescent="0.15">
      <c r="A27" s="21" t="s">
        <v>185</v>
      </c>
      <c r="B27" s="47">
        <v>3152</v>
      </c>
      <c r="C27" s="49">
        <v>1.9918984334022154</v>
      </c>
      <c r="D27" s="47" t="s">
        <v>315</v>
      </c>
      <c r="E27" s="49" t="s">
        <v>315</v>
      </c>
      <c r="F27" s="53">
        <v>3152</v>
      </c>
      <c r="G27" s="50">
        <v>1.9918984334022154</v>
      </c>
      <c r="H27" s="52">
        <v>2863</v>
      </c>
      <c r="I27" s="49">
        <v>1.8066739026175633</v>
      </c>
      <c r="J27" s="47" t="s">
        <v>315</v>
      </c>
      <c r="K27" s="49" t="s">
        <v>315</v>
      </c>
      <c r="L27" s="53">
        <v>2863</v>
      </c>
      <c r="M27" s="51">
        <v>1.8066739026175633</v>
      </c>
    </row>
    <row r="28" spans="1:13" ht="13.5" customHeight="1" x14ac:dyDescent="0.15">
      <c r="A28" s="22" t="s">
        <v>15</v>
      </c>
      <c r="B28" s="47">
        <v>452</v>
      </c>
      <c r="C28" s="49">
        <v>0.28564025758178985</v>
      </c>
      <c r="D28" s="47" t="s">
        <v>315</v>
      </c>
      <c r="E28" s="49" t="s">
        <v>315</v>
      </c>
      <c r="F28" s="53">
        <v>452</v>
      </c>
      <c r="G28" s="50">
        <v>0.28564025758178985</v>
      </c>
      <c r="H28" s="52">
        <v>322</v>
      </c>
      <c r="I28" s="49">
        <v>0.20319559784940808</v>
      </c>
      <c r="J28" s="47" t="s">
        <v>315</v>
      </c>
      <c r="K28" s="49" t="s">
        <v>315</v>
      </c>
      <c r="L28" s="53">
        <v>322</v>
      </c>
      <c r="M28" s="51">
        <v>0.20319559784940808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101</v>
      </c>
      <c r="I29" s="49">
        <v>6.3735265163944774E-2</v>
      </c>
      <c r="J29" s="47" t="s">
        <v>315</v>
      </c>
      <c r="K29" s="49" t="s">
        <v>315</v>
      </c>
      <c r="L29" s="53">
        <v>101</v>
      </c>
      <c r="M29" s="51">
        <v>6.3735265163944774E-2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34</v>
      </c>
      <c r="I30" s="49">
        <v>2.1455435797763586E-2</v>
      </c>
      <c r="J30" s="47" t="s">
        <v>315</v>
      </c>
      <c r="K30" s="49" t="s">
        <v>315</v>
      </c>
      <c r="L30" s="53">
        <v>34</v>
      </c>
      <c r="M30" s="51">
        <v>2.1455435797763586E-2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23</v>
      </c>
      <c r="I31" s="49">
        <v>1.451397127495772E-2</v>
      </c>
      <c r="J31" s="47" t="s">
        <v>315</v>
      </c>
      <c r="K31" s="49" t="s">
        <v>315</v>
      </c>
      <c r="L31" s="53">
        <v>23</v>
      </c>
      <c r="M31" s="51">
        <v>1.451397127495772E-2</v>
      </c>
    </row>
    <row r="32" spans="1:13" ht="13.5" customHeight="1" x14ac:dyDescent="0.15">
      <c r="A32" s="23" t="s">
        <v>160</v>
      </c>
      <c r="B32" s="47">
        <v>749</v>
      </c>
      <c r="C32" s="49">
        <v>0.47332865692203668</v>
      </c>
      <c r="D32" s="47" t="s">
        <v>315</v>
      </c>
      <c r="E32" s="49" t="s">
        <v>315</v>
      </c>
      <c r="F32" s="53">
        <v>749</v>
      </c>
      <c r="G32" s="50">
        <v>0.47332865692203668</v>
      </c>
      <c r="H32" s="52">
        <v>463</v>
      </c>
      <c r="I32" s="49">
        <v>0.29217255218719235</v>
      </c>
      <c r="J32" s="47" t="s">
        <v>315</v>
      </c>
      <c r="K32" s="49" t="s">
        <v>315</v>
      </c>
      <c r="L32" s="53">
        <v>463</v>
      </c>
      <c r="M32" s="51">
        <v>0.29217255218719235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138</v>
      </c>
      <c r="I33" s="49">
        <v>8.7083827649746329E-2</v>
      </c>
      <c r="J33" s="47" t="s">
        <v>315</v>
      </c>
      <c r="K33" s="49" t="s">
        <v>315</v>
      </c>
      <c r="L33" s="53">
        <v>138</v>
      </c>
      <c r="M33" s="51">
        <v>8.7083827649746329E-2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785</v>
      </c>
      <c r="I34" s="49">
        <v>0.49536815003660045</v>
      </c>
      <c r="J34" s="47" t="s">
        <v>315</v>
      </c>
      <c r="K34" s="49" t="s">
        <v>315</v>
      </c>
      <c r="L34" s="53">
        <v>785</v>
      </c>
      <c r="M34" s="51">
        <v>0.49536815003660045</v>
      </c>
    </row>
    <row r="35" spans="1:13" ht="13.5" customHeight="1" x14ac:dyDescent="0.15">
      <c r="A35" s="21" t="s">
        <v>191</v>
      </c>
      <c r="B35" s="47">
        <v>1547</v>
      </c>
      <c r="C35" s="49">
        <v>0.97762273999785143</v>
      </c>
      <c r="D35" s="47" t="s">
        <v>315</v>
      </c>
      <c r="E35" s="49" t="s">
        <v>315</v>
      </c>
      <c r="F35" s="53">
        <v>1547</v>
      </c>
      <c r="G35" s="50">
        <v>0.97762273999785143</v>
      </c>
      <c r="H35" s="52">
        <v>1313</v>
      </c>
      <c r="I35" s="49">
        <v>0.82855844713128213</v>
      </c>
      <c r="J35" s="47" t="s">
        <v>315</v>
      </c>
      <c r="K35" s="49" t="s">
        <v>315</v>
      </c>
      <c r="L35" s="53">
        <v>1313</v>
      </c>
      <c r="M35" s="51">
        <v>0.82855844713128213</v>
      </c>
    </row>
    <row r="36" spans="1:13" ht="13.5" customHeight="1" x14ac:dyDescent="0.15">
      <c r="A36" s="21" t="s">
        <v>200</v>
      </c>
      <c r="B36" s="47">
        <v>456</v>
      </c>
      <c r="C36" s="49">
        <v>0.28816804747189412</v>
      </c>
      <c r="D36" s="47" t="s">
        <v>315</v>
      </c>
      <c r="E36" s="49" t="s">
        <v>315</v>
      </c>
      <c r="F36" s="53">
        <v>456</v>
      </c>
      <c r="G36" s="50">
        <v>0.28816804747189412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191</v>
      </c>
      <c r="K37" s="49">
        <v>0.11869915667667219</v>
      </c>
      <c r="L37" s="53">
        <v>-191</v>
      </c>
      <c r="M37" s="51">
        <v>-0.11869915667667219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240</v>
      </c>
      <c r="K38" s="49">
        <v>0.14915077278744152</v>
      </c>
      <c r="L38" s="53">
        <v>-240</v>
      </c>
      <c r="M38" s="51">
        <v>-0.14915077278744152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>
        <v>875</v>
      </c>
      <c r="E39" s="49">
        <v>0.54515096008871944</v>
      </c>
      <c r="F39" s="53">
        <v>-875</v>
      </c>
      <c r="G39" s="50">
        <v>-0.54515096008871944</v>
      </c>
      <c r="H39" s="52" t="s">
        <v>315</v>
      </c>
      <c r="I39" s="49" t="s">
        <v>315</v>
      </c>
      <c r="J39" s="47">
        <v>1129</v>
      </c>
      <c r="K39" s="49">
        <v>0.7016300936542561</v>
      </c>
      <c r="L39" s="53">
        <v>-1129</v>
      </c>
      <c r="M39" s="51">
        <v>-0.7016300936542561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G7">
    <cfRule type="cellIs" dxfId="2684" priority="91" stopIfTrue="1" operator="equal">
      <formula>"."</formula>
    </cfRule>
    <cfRule type="cellIs" dxfId="2683" priority="92" stopIfTrue="1" operator="equal">
      <formula>"..."</formula>
    </cfRule>
  </conditionalFormatting>
  <conditionalFormatting sqref="C7">
    <cfRule type="cellIs" dxfId="2682" priority="95" stopIfTrue="1" operator="equal">
      <formula>"."</formula>
    </cfRule>
    <cfRule type="cellIs" dxfId="2681" priority="96" stopIfTrue="1" operator="equal">
      <formula>"..."</formula>
    </cfRule>
  </conditionalFormatting>
  <conditionalFormatting sqref="E6">
    <cfRule type="cellIs" dxfId="2680" priority="117" stopIfTrue="1" operator="equal">
      <formula>"."</formula>
    </cfRule>
    <cfRule type="cellIs" dxfId="2679" priority="118" stopIfTrue="1" operator="equal">
      <formula>"..."</formula>
    </cfRule>
  </conditionalFormatting>
  <conditionalFormatting sqref="C7">
    <cfRule type="cellIs" dxfId="2678" priority="89" stopIfTrue="1" operator="equal">
      <formula>"."</formula>
    </cfRule>
    <cfRule type="cellIs" dxfId="2677" priority="90" stopIfTrue="1" operator="equal">
      <formula>"..."</formula>
    </cfRule>
  </conditionalFormatting>
  <conditionalFormatting sqref="G7">
    <cfRule type="cellIs" dxfId="2676" priority="85" stopIfTrue="1" operator="equal">
      <formula>"."</formula>
    </cfRule>
    <cfRule type="cellIs" dxfId="2675" priority="86" stopIfTrue="1" operator="equal">
      <formula>"..."</formula>
    </cfRule>
  </conditionalFormatting>
  <conditionalFormatting sqref="E7">
    <cfRule type="cellIs" dxfId="2674" priority="87" stopIfTrue="1" operator="equal">
      <formula>"."</formula>
    </cfRule>
    <cfRule type="cellIs" dxfId="2673" priority="88" stopIfTrue="1" operator="equal">
      <formula>"..."</formula>
    </cfRule>
  </conditionalFormatting>
  <conditionalFormatting sqref="C6">
    <cfRule type="cellIs" dxfId="2672" priority="113" stopIfTrue="1" operator="equal">
      <formula>"."</formula>
    </cfRule>
    <cfRule type="cellIs" dxfId="2671" priority="114" stopIfTrue="1" operator="equal">
      <formula>"..."</formula>
    </cfRule>
  </conditionalFormatting>
  <conditionalFormatting sqref="E9:E10">
    <cfRule type="cellIs" dxfId="2670" priority="63" stopIfTrue="1" operator="equal">
      <formula>"."</formula>
    </cfRule>
    <cfRule type="cellIs" dxfId="2669" priority="64" stopIfTrue="1" operator="equal">
      <formula>"..."</formula>
    </cfRule>
  </conditionalFormatting>
  <conditionalFormatting sqref="I6">
    <cfRule type="cellIs" dxfId="2668" priority="101" stopIfTrue="1" operator="equal">
      <formula>"."</formula>
    </cfRule>
    <cfRule type="cellIs" dxfId="2667" priority="102" stopIfTrue="1" operator="equal">
      <formula>"..."</formula>
    </cfRule>
  </conditionalFormatting>
  <conditionalFormatting sqref="K6">
    <cfRule type="cellIs" dxfId="2666" priority="99" stopIfTrue="1" operator="equal">
      <formula>"."</formula>
    </cfRule>
    <cfRule type="cellIs" dxfId="2665" priority="100" stopIfTrue="1" operator="equal">
      <formula>"..."</formula>
    </cfRule>
  </conditionalFormatting>
  <conditionalFormatting sqref="I6">
    <cfRule type="cellIs" dxfId="2664" priority="107" stopIfTrue="1" operator="equal">
      <formula>"."</formula>
    </cfRule>
    <cfRule type="cellIs" dxfId="2663" priority="108" stopIfTrue="1" operator="equal">
      <formula>"..."</formula>
    </cfRule>
  </conditionalFormatting>
  <conditionalFormatting sqref="M6">
    <cfRule type="cellIs" dxfId="2662" priority="97" stopIfTrue="1" operator="equal">
      <formula>"."</formula>
    </cfRule>
    <cfRule type="cellIs" dxfId="2661" priority="98" stopIfTrue="1" operator="equal">
      <formula>"..."</formula>
    </cfRule>
  </conditionalFormatting>
  <conditionalFormatting sqref="K6">
    <cfRule type="cellIs" dxfId="2660" priority="105" stopIfTrue="1" operator="equal">
      <formula>"."</formula>
    </cfRule>
    <cfRule type="cellIs" dxfId="2659" priority="106" stopIfTrue="1" operator="equal">
      <formula>"..."</formula>
    </cfRule>
  </conditionalFormatting>
  <conditionalFormatting sqref="M6">
    <cfRule type="cellIs" dxfId="2658" priority="103" stopIfTrue="1" operator="equal">
      <formula>"."</formula>
    </cfRule>
    <cfRule type="cellIs" dxfId="2657" priority="104" stopIfTrue="1" operator="equal">
      <formula>"..."</formula>
    </cfRule>
  </conditionalFormatting>
  <conditionalFormatting sqref="E7">
    <cfRule type="cellIs" dxfId="2656" priority="93" stopIfTrue="1" operator="equal">
      <formula>"."</formula>
    </cfRule>
    <cfRule type="cellIs" dxfId="2655" priority="94" stopIfTrue="1" operator="equal">
      <formula>"..."</formula>
    </cfRule>
  </conditionalFormatting>
  <conditionalFormatting sqref="M7">
    <cfRule type="cellIs" dxfId="2654" priority="79" stopIfTrue="1" operator="equal">
      <formula>"."</formula>
    </cfRule>
    <cfRule type="cellIs" dxfId="2653" priority="80" stopIfTrue="1" operator="equal">
      <formula>"..."</formula>
    </cfRule>
  </conditionalFormatting>
  <conditionalFormatting sqref="I7">
    <cfRule type="cellIs" dxfId="2652" priority="77" stopIfTrue="1" operator="equal">
      <formula>"."</formula>
    </cfRule>
    <cfRule type="cellIs" dxfId="2651" priority="78" stopIfTrue="1" operator="equal">
      <formula>"..."</formula>
    </cfRule>
  </conditionalFormatting>
  <conditionalFormatting sqref="K7">
    <cfRule type="cellIs" dxfId="2650" priority="75" stopIfTrue="1" operator="equal">
      <formula>"."</formula>
    </cfRule>
    <cfRule type="cellIs" dxfId="2649" priority="76" stopIfTrue="1" operator="equal">
      <formula>"..."</formula>
    </cfRule>
  </conditionalFormatting>
  <conditionalFormatting sqref="M7">
    <cfRule type="cellIs" dxfId="2648" priority="73" stopIfTrue="1" operator="equal">
      <formula>"."</formula>
    </cfRule>
    <cfRule type="cellIs" dxfId="2647" priority="74" stopIfTrue="1" operator="equal">
      <formula>"..."</formula>
    </cfRule>
  </conditionalFormatting>
  <conditionalFormatting sqref="C6">
    <cfRule type="cellIs" dxfId="2646" priority="119" stopIfTrue="1" operator="equal">
      <formula>"."</formula>
    </cfRule>
    <cfRule type="cellIs" dxfId="2645" priority="120" stopIfTrue="1" operator="equal">
      <formula>"..."</formula>
    </cfRule>
  </conditionalFormatting>
  <conditionalFormatting sqref="E6">
    <cfRule type="cellIs" dxfId="2644" priority="111" stopIfTrue="1" operator="equal">
      <formula>"."</formula>
    </cfRule>
    <cfRule type="cellIs" dxfId="2643" priority="112" stopIfTrue="1" operator="equal">
      <formula>"..."</formula>
    </cfRule>
  </conditionalFormatting>
  <conditionalFormatting sqref="G6">
    <cfRule type="cellIs" dxfId="2642" priority="109" stopIfTrue="1" operator="equal">
      <formula>"."</formula>
    </cfRule>
    <cfRule type="cellIs" dxfId="2641" priority="110" stopIfTrue="1" operator="equal">
      <formula>"..."</formula>
    </cfRule>
  </conditionalFormatting>
  <conditionalFormatting sqref="G6">
    <cfRule type="cellIs" dxfId="2640" priority="115" stopIfTrue="1" operator="equal">
      <formula>"."</formula>
    </cfRule>
    <cfRule type="cellIs" dxfId="2639" priority="116" stopIfTrue="1" operator="equal">
      <formula>"..."</formula>
    </cfRule>
  </conditionalFormatting>
  <conditionalFormatting sqref="K7">
    <cfRule type="cellIs" dxfId="2638" priority="81" stopIfTrue="1" operator="equal">
      <formula>"."</formula>
    </cfRule>
    <cfRule type="cellIs" dxfId="2637" priority="82" stopIfTrue="1" operator="equal">
      <formula>"..."</formula>
    </cfRule>
  </conditionalFormatting>
  <conditionalFormatting sqref="I7">
    <cfRule type="cellIs" dxfId="2636" priority="83" stopIfTrue="1" operator="equal">
      <formula>"."</formula>
    </cfRule>
    <cfRule type="cellIs" dxfId="2635" priority="84" stopIfTrue="1" operator="equal">
      <formula>"..."</formula>
    </cfRule>
  </conditionalFormatting>
  <conditionalFormatting sqref="K9:K10">
    <cfRule type="cellIs" dxfId="2634" priority="57" stopIfTrue="1" operator="equal">
      <formula>"."</formula>
    </cfRule>
    <cfRule type="cellIs" dxfId="2633" priority="58" stopIfTrue="1" operator="equal">
      <formula>"..."</formula>
    </cfRule>
  </conditionalFormatting>
  <conditionalFormatting sqref="M9:M10">
    <cfRule type="cellIs" dxfId="2632" priority="55" stopIfTrue="1" operator="equal">
      <formula>"."</formula>
    </cfRule>
    <cfRule type="cellIs" dxfId="2631" priority="56" stopIfTrue="1" operator="equal">
      <formula>"..."</formula>
    </cfRule>
  </conditionalFormatting>
  <conditionalFormatting sqref="I9:I10">
    <cfRule type="cellIs" dxfId="2630" priority="53" stopIfTrue="1" operator="equal">
      <formula>"."</formula>
    </cfRule>
    <cfRule type="cellIs" dxfId="2629" priority="54" stopIfTrue="1" operator="equal">
      <formula>"..."</formula>
    </cfRule>
  </conditionalFormatting>
  <conditionalFormatting sqref="C9:C10">
    <cfRule type="cellIs" dxfId="2628" priority="71" stopIfTrue="1" operator="equal">
      <formula>"."</formula>
    </cfRule>
    <cfRule type="cellIs" dxfId="2627" priority="72" stopIfTrue="1" operator="equal">
      <formula>"..."</formula>
    </cfRule>
  </conditionalFormatting>
  <conditionalFormatting sqref="E9:E10">
    <cfRule type="cellIs" dxfId="2626" priority="69" stopIfTrue="1" operator="equal">
      <formula>"."</formula>
    </cfRule>
    <cfRule type="cellIs" dxfId="2625" priority="70" stopIfTrue="1" operator="equal">
      <formula>"..."</formula>
    </cfRule>
  </conditionalFormatting>
  <conditionalFormatting sqref="C9:C10">
    <cfRule type="cellIs" dxfId="2624" priority="65" stopIfTrue="1" operator="equal">
      <formula>"."</formula>
    </cfRule>
    <cfRule type="cellIs" dxfId="2623" priority="66" stopIfTrue="1" operator="equal">
      <formula>"..."</formula>
    </cfRule>
  </conditionalFormatting>
  <conditionalFormatting sqref="G9:G10">
    <cfRule type="cellIs" dxfId="2622" priority="61" stopIfTrue="1" operator="equal">
      <formula>"."</formula>
    </cfRule>
    <cfRule type="cellIs" dxfId="2621" priority="62" stopIfTrue="1" operator="equal">
      <formula>"..."</formula>
    </cfRule>
  </conditionalFormatting>
  <conditionalFormatting sqref="I9:I10">
    <cfRule type="cellIs" dxfId="2620" priority="59" stopIfTrue="1" operator="equal">
      <formula>"."</formula>
    </cfRule>
    <cfRule type="cellIs" dxfId="2619" priority="60" stopIfTrue="1" operator="equal">
      <formula>"..."</formula>
    </cfRule>
  </conditionalFormatting>
  <conditionalFormatting sqref="K9:K10">
    <cfRule type="cellIs" dxfId="2618" priority="51" stopIfTrue="1" operator="equal">
      <formula>"."</formula>
    </cfRule>
    <cfRule type="cellIs" dxfId="2617" priority="52" stopIfTrue="1" operator="equal">
      <formula>"..."</formula>
    </cfRule>
  </conditionalFormatting>
  <conditionalFormatting sqref="M9:M10">
    <cfRule type="cellIs" dxfId="2616" priority="49" stopIfTrue="1" operator="equal">
      <formula>"."</formula>
    </cfRule>
    <cfRule type="cellIs" dxfId="2615" priority="50" stopIfTrue="1" operator="equal">
      <formula>"..."</formula>
    </cfRule>
  </conditionalFormatting>
  <conditionalFormatting sqref="G9:G10">
    <cfRule type="cellIs" dxfId="2614" priority="67" stopIfTrue="1" operator="equal">
      <formula>"."</formula>
    </cfRule>
    <cfRule type="cellIs" dxfId="2613" priority="68" stopIfTrue="1" operator="equal">
      <formula>"..."</formula>
    </cfRule>
  </conditionalFormatting>
  <conditionalFormatting sqref="K12:K39">
    <cfRule type="cellIs" dxfId="2612" priority="33" stopIfTrue="1" operator="equal">
      <formula>"."</formula>
    </cfRule>
    <cfRule type="cellIs" dxfId="2611" priority="34" stopIfTrue="1" operator="equal">
      <formula>"..."</formula>
    </cfRule>
  </conditionalFormatting>
  <conditionalFormatting sqref="M12:M39">
    <cfRule type="cellIs" dxfId="2610" priority="31" stopIfTrue="1" operator="equal">
      <formula>"."</formula>
    </cfRule>
    <cfRule type="cellIs" dxfId="2609" priority="32" stopIfTrue="1" operator="equal">
      <formula>"..."</formula>
    </cfRule>
  </conditionalFormatting>
  <conditionalFormatting sqref="I12:I39">
    <cfRule type="cellIs" dxfId="2608" priority="29" stopIfTrue="1" operator="equal">
      <formula>"."</formula>
    </cfRule>
    <cfRule type="cellIs" dxfId="2607" priority="30" stopIfTrue="1" operator="equal">
      <formula>"..."</formula>
    </cfRule>
  </conditionalFormatting>
  <conditionalFormatting sqref="C12:C39">
    <cfRule type="cellIs" dxfId="2606" priority="47" stopIfTrue="1" operator="equal">
      <formula>"."</formula>
    </cfRule>
    <cfRule type="cellIs" dxfId="2605" priority="48" stopIfTrue="1" operator="equal">
      <formula>"..."</formula>
    </cfRule>
  </conditionalFormatting>
  <conditionalFormatting sqref="E12:E39">
    <cfRule type="cellIs" dxfId="2604" priority="45" stopIfTrue="1" operator="equal">
      <formula>"."</formula>
    </cfRule>
    <cfRule type="cellIs" dxfId="2603" priority="46" stopIfTrue="1" operator="equal">
      <formula>"..."</formula>
    </cfRule>
  </conditionalFormatting>
  <conditionalFormatting sqref="C12:C39">
    <cfRule type="cellIs" dxfId="2602" priority="41" stopIfTrue="1" operator="equal">
      <formula>"."</formula>
    </cfRule>
    <cfRule type="cellIs" dxfId="2601" priority="42" stopIfTrue="1" operator="equal">
      <formula>"..."</formula>
    </cfRule>
  </conditionalFormatting>
  <conditionalFormatting sqref="E12:E39">
    <cfRule type="cellIs" dxfId="2600" priority="39" stopIfTrue="1" operator="equal">
      <formula>"."</formula>
    </cfRule>
    <cfRule type="cellIs" dxfId="2599" priority="40" stopIfTrue="1" operator="equal">
      <formula>"..."</formula>
    </cfRule>
  </conditionalFormatting>
  <conditionalFormatting sqref="G12:G39">
    <cfRule type="cellIs" dxfId="2598" priority="37" stopIfTrue="1" operator="equal">
      <formula>"."</formula>
    </cfRule>
    <cfRule type="cellIs" dxfId="2597" priority="38" stopIfTrue="1" operator="equal">
      <formula>"..."</formula>
    </cfRule>
  </conditionalFormatting>
  <conditionalFormatting sqref="I12:I39">
    <cfRule type="cellIs" dxfId="2596" priority="35" stopIfTrue="1" operator="equal">
      <formula>"."</formula>
    </cfRule>
    <cfRule type="cellIs" dxfId="2595" priority="36" stopIfTrue="1" operator="equal">
      <formula>"..."</formula>
    </cfRule>
  </conditionalFormatting>
  <conditionalFormatting sqref="K12:K39">
    <cfRule type="cellIs" dxfId="2594" priority="27" stopIfTrue="1" operator="equal">
      <formula>"."</formula>
    </cfRule>
    <cfRule type="cellIs" dxfId="2593" priority="28" stopIfTrue="1" operator="equal">
      <formula>"..."</formula>
    </cfRule>
  </conditionalFormatting>
  <conditionalFormatting sqref="M12:M39">
    <cfRule type="cellIs" dxfId="2592" priority="25" stopIfTrue="1" operator="equal">
      <formula>"."</formula>
    </cfRule>
    <cfRule type="cellIs" dxfId="2591" priority="26" stopIfTrue="1" operator="equal">
      <formula>"..."</formula>
    </cfRule>
  </conditionalFormatting>
  <conditionalFormatting sqref="G12:G39">
    <cfRule type="cellIs" dxfId="2590" priority="43" stopIfTrue="1" operator="equal">
      <formula>"."</formula>
    </cfRule>
    <cfRule type="cellIs" dxfId="2589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214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209147</v>
      </c>
      <c r="C6" s="49"/>
      <c r="D6" s="47">
        <v>209741</v>
      </c>
      <c r="E6" s="49"/>
      <c r="F6" s="53">
        <v>-594</v>
      </c>
      <c r="G6" s="50"/>
      <c r="H6" s="52">
        <v>209147</v>
      </c>
      <c r="I6" s="49"/>
      <c r="J6" s="47">
        <v>209741</v>
      </c>
      <c r="K6" s="49"/>
      <c r="L6" s="53">
        <v>-594</v>
      </c>
      <c r="M6" s="51"/>
    </row>
    <row r="7" spans="1:13" ht="19.5" customHeight="1" x14ac:dyDescent="0.15">
      <c r="A7" s="125" t="s">
        <v>344</v>
      </c>
      <c r="B7" s="47">
        <v>167946</v>
      </c>
      <c r="C7" s="49">
        <v>80.3</v>
      </c>
      <c r="D7" s="47">
        <v>168801</v>
      </c>
      <c r="E7" s="49">
        <v>80.5</v>
      </c>
      <c r="F7" s="53">
        <v>-855</v>
      </c>
      <c r="G7" s="50">
        <v>-0.2</v>
      </c>
      <c r="H7" s="52">
        <v>167946</v>
      </c>
      <c r="I7" s="49">
        <v>80.3</v>
      </c>
      <c r="J7" s="47">
        <v>168801</v>
      </c>
      <c r="K7" s="49">
        <v>80.5</v>
      </c>
      <c r="L7" s="53">
        <v>-855</v>
      </c>
      <c r="M7" s="51">
        <v>-0.2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1687</v>
      </c>
      <c r="C9" s="49">
        <v>1.0044895383039787</v>
      </c>
      <c r="D9" s="47">
        <v>2061</v>
      </c>
      <c r="E9" s="49">
        <v>1.2209643307800309</v>
      </c>
      <c r="F9" s="53">
        <v>-374</v>
      </c>
      <c r="G9" s="50">
        <v>-0.19999999999999996</v>
      </c>
      <c r="H9" s="52">
        <v>1313</v>
      </c>
      <c r="I9" s="49">
        <v>0.78179891155490455</v>
      </c>
      <c r="J9" s="47">
        <v>1675</v>
      </c>
      <c r="K9" s="49">
        <v>0.99229269968779799</v>
      </c>
      <c r="L9" s="53">
        <v>-362</v>
      </c>
      <c r="M9" s="51">
        <v>-0.19999999999999996</v>
      </c>
    </row>
    <row r="10" spans="1:13" ht="13.5" customHeight="1" x14ac:dyDescent="0.15">
      <c r="A10" s="6" t="s">
        <v>184</v>
      </c>
      <c r="B10" s="47">
        <v>166259</v>
      </c>
      <c r="C10" s="49">
        <v>98.995510461696028</v>
      </c>
      <c r="D10" s="47">
        <v>166740</v>
      </c>
      <c r="E10" s="49">
        <v>98.779035669219979</v>
      </c>
      <c r="F10" s="53">
        <v>-481</v>
      </c>
      <c r="G10" s="50">
        <v>0.20000000000000284</v>
      </c>
      <c r="H10" s="52">
        <v>166633</v>
      </c>
      <c r="I10" s="49">
        <v>99.218201088445085</v>
      </c>
      <c r="J10" s="47">
        <v>167126</v>
      </c>
      <c r="K10" s="49">
        <v>99.007707300312191</v>
      </c>
      <c r="L10" s="53">
        <v>-493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50581</v>
      </c>
      <c r="C12" s="49">
        <v>30.423014693941379</v>
      </c>
      <c r="D12" s="47">
        <v>67396</v>
      </c>
      <c r="E12" s="49">
        <v>40.419815281276236</v>
      </c>
      <c r="F12" s="53">
        <v>-16815</v>
      </c>
      <c r="G12" s="50">
        <v>-10</v>
      </c>
      <c r="H12" s="52">
        <v>42831</v>
      </c>
      <c r="I12" s="49">
        <v>25.703792166017536</v>
      </c>
      <c r="J12" s="47">
        <v>59137</v>
      </c>
      <c r="K12" s="49">
        <v>35.384679822409439</v>
      </c>
      <c r="L12" s="53">
        <v>-16306</v>
      </c>
      <c r="M12" s="51">
        <v>-9.6999999999999993</v>
      </c>
    </row>
    <row r="13" spans="1:13" ht="13.5" customHeight="1" x14ac:dyDescent="0.15">
      <c r="A13" s="21" t="s">
        <v>50</v>
      </c>
      <c r="B13" s="47">
        <v>37948</v>
      </c>
      <c r="C13" s="49">
        <v>22.824629042638293</v>
      </c>
      <c r="D13" s="47">
        <v>32886</v>
      </c>
      <c r="E13" s="49">
        <v>19.722921914357684</v>
      </c>
      <c r="F13" s="53">
        <v>5062</v>
      </c>
      <c r="G13" s="50">
        <v>3.1000000000000014</v>
      </c>
      <c r="H13" s="52">
        <v>38474</v>
      </c>
      <c r="I13" s="49">
        <v>23.089063990926167</v>
      </c>
      <c r="J13" s="47">
        <v>28591</v>
      </c>
      <c r="K13" s="49">
        <v>17.107451862666494</v>
      </c>
      <c r="L13" s="53">
        <v>9883</v>
      </c>
      <c r="M13" s="51">
        <v>6</v>
      </c>
    </row>
    <row r="14" spans="1:13" ht="13.5" customHeight="1" x14ac:dyDescent="0.15">
      <c r="A14" s="21" t="s">
        <v>51</v>
      </c>
      <c r="B14" s="47">
        <v>27755</v>
      </c>
      <c r="C14" s="49">
        <v>16.693833115801247</v>
      </c>
      <c r="D14" s="47">
        <v>19076</v>
      </c>
      <c r="E14" s="49">
        <v>11.440566150893607</v>
      </c>
      <c r="F14" s="53">
        <v>8679</v>
      </c>
      <c r="G14" s="50">
        <v>5.2999999999999989</v>
      </c>
      <c r="H14" s="52">
        <v>26969</v>
      </c>
      <c r="I14" s="49">
        <v>16.184669303199247</v>
      </c>
      <c r="J14" s="47">
        <v>20489</v>
      </c>
      <c r="K14" s="49">
        <v>12.25961250792815</v>
      </c>
      <c r="L14" s="53">
        <v>6480</v>
      </c>
      <c r="M14" s="51">
        <v>3.8999999999999986</v>
      </c>
    </row>
    <row r="15" spans="1:13" ht="13.5" customHeight="1" x14ac:dyDescent="0.15">
      <c r="A15" s="21" t="s">
        <v>52</v>
      </c>
      <c r="B15" s="47">
        <v>19066</v>
      </c>
      <c r="C15" s="49">
        <v>11.467649871585898</v>
      </c>
      <c r="D15" s="47">
        <v>15138</v>
      </c>
      <c r="E15" s="49">
        <v>9.0788053256567114</v>
      </c>
      <c r="F15" s="53">
        <v>3928</v>
      </c>
      <c r="G15" s="50">
        <v>2.4000000000000004</v>
      </c>
      <c r="H15" s="52">
        <v>24660</v>
      </c>
      <c r="I15" s="49">
        <v>14.798989395857964</v>
      </c>
      <c r="J15" s="47">
        <v>21441</v>
      </c>
      <c r="K15" s="49">
        <v>12.829242607374077</v>
      </c>
      <c r="L15" s="53">
        <v>3219</v>
      </c>
      <c r="M15" s="51">
        <v>2</v>
      </c>
    </row>
    <row r="16" spans="1:13" ht="13.5" customHeight="1" x14ac:dyDescent="0.15">
      <c r="A16" s="21" t="s">
        <v>53</v>
      </c>
      <c r="B16" s="47">
        <v>14963</v>
      </c>
      <c r="C16" s="49">
        <v>8.9998135439284486</v>
      </c>
      <c r="D16" s="47">
        <v>19512</v>
      </c>
      <c r="E16" s="49">
        <v>11.702051097517092</v>
      </c>
      <c r="F16" s="53">
        <v>-4549</v>
      </c>
      <c r="G16" s="50">
        <v>-2.6999999999999993</v>
      </c>
      <c r="H16" s="52">
        <v>15869</v>
      </c>
      <c r="I16" s="49">
        <v>9.5233237113897005</v>
      </c>
      <c r="J16" s="47">
        <v>20887</v>
      </c>
      <c r="K16" s="49">
        <v>12.497756183957016</v>
      </c>
      <c r="L16" s="53">
        <v>-5018</v>
      </c>
      <c r="M16" s="51">
        <v>-3</v>
      </c>
    </row>
    <row r="17" spans="1:13" ht="13.5" customHeight="1" x14ac:dyDescent="0.15">
      <c r="A17" s="21" t="s">
        <v>54</v>
      </c>
      <c r="B17" s="47">
        <v>4040</v>
      </c>
      <c r="C17" s="49">
        <v>2.4299436421486957</v>
      </c>
      <c r="D17" s="47">
        <v>7627</v>
      </c>
      <c r="E17" s="49">
        <v>4.5741873575626721</v>
      </c>
      <c r="F17" s="53">
        <v>-3587</v>
      </c>
      <c r="G17" s="50">
        <v>-2.1999999999999997</v>
      </c>
      <c r="H17" s="52">
        <v>4483</v>
      </c>
      <c r="I17" s="49">
        <v>2.6903434493767744</v>
      </c>
      <c r="J17" s="47">
        <v>9119</v>
      </c>
      <c r="K17" s="49">
        <v>5.4563622655960176</v>
      </c>
      <c r="L17" s="53">
        <v>-4636</v>
      </c>
      <c r="M17" s="51">
        <v>-2.8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2287</v>
      </c>
      <c r="I18" s="49">
        <v>1.3724772404025614</v>
      </c>
      <c r="J18" s="47">
        <v>1479</v>
      </c>
      <c r="K18" s="49">
        <v>0.88496104735349379</v>
      </c>
      <c r="L18" s="53">
        <v>808</v>
      </c>
      <c r="M18" s="51">
        <v>0.49999999999999989</v>
      </c>
    </row>
    <row r="19" spans="1:13" ht="13.5" customHeight="1" x14ac:dyDescent="0.15">
      <c r="A19" s="21" t="s">
        <v>14</v>
      </c>
      <c r="B19" s="47">
        <v>2437</v>
      </c>
      <c r="C19" s="49">
        <v>1.4657853108703889</v>
      </c>
      <c r="D19" s="47">
        <v>2261</v>
      </c>
      <c r="E19" s="49">
        <v>1.3560033585222502</v>
      </c>
      <c r="F19" s="53">
        <v>176</v>
      </c>
      <c r="G19" s="50">
        <v>0.10000000000000009</v>
      </c>
      <c r="H19" s="52">
        <v>1478</v>
      </c>
      <c r="I19" s="49">
        <v>0.88697916979229796</v>
      </c>
      <c r="J19" s="47">
        <v>1420</v>
      </c>
      <c r="K19" s="49">
        <v>0.84965834161052145</v>
      </c>
      <c r="L19" s="53">
        <v>58</v>
      </c>
      <c r="M19" s="51">
        <v>9.9999999999999978E-2</v>
      </c>
    </row>
    <row r="20" spans="1:13" ht="13.5" customHeight="1" x14ac:dyDescent="0.15">
      <c r="A20" s="21" t="s">
        <v>58</v>
      </c>
      <c r="B20" s="47">
        <v>4358</v>
      </c>
      <c r="C20" s="49">
        <v>2.6212114832881226</v>
      </c>
      <c r="D20" s="47">
        <v>2657</v>
      </c>
      <c r="E20" s="49">
        <v>1.5934988605013793</v>
      </c>
      <c r="F20" s="53">
        <v>1701</v>
      </c>
      <c r="G20" s="50">
        <v>1</v>
      </c>
      <c r="H20" s="52">
        <v>3001</v>
      </c>
      <c r="I20" s="49">
        <v>1.8009637946865265</v>
      </c>
      <c r="J20" s="47">
        <v>1475</v>
      </c>
      <c r="K20" s="49">
        <v>0.88256764357430917</v>
      </c>
      <c r="L20" s="53">
        <v>1526</v>
      </c>
      <c r="M20" s="51">
        <v>0.9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525</v>
      </c>
      <c r="I21" s="49">
        <v>0.31506364285585686</v>
      </c>
      <c r="J21" s="47">
        <v>660</v>
      </c>
      <c r="K21" s="49">
        <v>0.39491162356545356</v>
      </c>
      <c r="L21" s="53">
        <v>-135</v>
      </c>
      <c r="M21" s="51">
        <v>-0.10000000000000003</v>
      </c>
    </row>
    <row r="22" spans="1:13" ht="13.5" customHeight="1" x14ac:dyDescent="0.15">
      <c r="A22" s="21" t="s">
        <v>59</v>
      </c>
      <c r="B22" s="47">
        <v>562</v>
      </c>
      <c r="C22" s="49">
        <v>0.33802681358603143</v>
      </c>
      <c r="D22" s="47">
        <v>0</v>
      </c>
      <c r="E22" s="49">
        <v>0</v>
      </c>
      <c r="F22" s="53">
        <v>562</v>
      </c>
      <c r="G22" s="50">
        <v>0.33802681358603143</v>
      </c>
      <c r="H22" s="52">
        <v>330</v>
      </c>
      <c r="I22" s="49">
        <v>0.19804000408082434</v>
      </c>
      <c r="J22" s="47">
        <v>297</v>
      </c>
      <c r="K22" s="49">
        <v>0.17771023060445412</v>
      </c>
      <c r="L22" s="53">
        <v>33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143</v>
      </c>
      <c r="I23" s="49">
        <v>8.5817335101690539E-2</v>
      </c>
      <c r="J23" s="47">
        <v>309</v>
      </c>
      <c r="K23" s="49">
        <v>0.18489044194200782</v>
      </c>
      <c r="L23" s="53">
        <v>-166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128</v>
      </c>
      <c r="I24" s="49">
        <v>7.6815516734380349E-2</v>
      </c>
      <c r="J24" s="47">
        <v>261</v>
      </c>
      <c r="K24" s="49">
        <v>0.15616959659179303</v>
      </c>
      <c r="L24" s="53">
        <v>-133</v>
      </c>
      <c r="M24" s="51">
        <v>-0.1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26</v>
      </c>
      <c r="I25" s="49">
        <v>1.5603151836671006E-2</v>
      </c>
      <c r="J25" s="47">
        <v>67</v>
      </c>
      <c r="K25" s="49">
        <v>4.0089513301341501E-2</v>
      </c>
      <c r="L25" s="53">
        <v>-41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20</v>
      </c>
      <c r="I26" s="49">
        <v>1.2002424489746928E-2</v>
      </c>
      <c r="J26" s="47">
        <v>34</v>
      </c>
      <c r="K26" s="49">
        <v>2.0343932123068821E-2</v>
      </c>
      <c r="L26" s="53">
        <v>-14</v>
      </c>
      <c r="M26" s="51">
        <v>0</v>
      </c>
    </row>
    <row r="27" spans="1:13" ht="13.5" customHeight="1" x14ac:dyDescent="0.15">
      <c r="A27" s="21" t="s">
        <v>185</v>
      </c>
      <c r="B27" s="47">
        <v>3505</v>
      </c>
      <c r="C27" s="49">
        <v>2.1081565509235589</v>
      </c>
      <c r="D27" s="47" t="s">
        <v>315</v>
      </c>
      <c r="E27" s="49" t="s">
        <v>315</v>
      </c>
      <c r="F27" s="53">
        <v>3505</v>
      </c>
      <c r="G27" s="50">
        <v>2.1081565509235589</v>
      </c>
      <c r="H27" s="52">
        <v>2991</v>
      </c>
      <c r="I27" s="49">
        <v>1.7949625824416531</v>
      </c>
      <c r="J27" s="47" t="s">
        <v>315</v>
      </c>
      <c r="K27" s="49" t="s">
        <v>315</v>
      </c>
      <c r="L27" s="53">
        <v>2991</v>
      </c>
      <c r="M27" s="51">
        <v>1.7949625824416531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548</v>
      </c>
      <c r="I28" s="49">
        <v>0.32886643101906587</v>
      </c>
      <c r="J28" s="47" t="s">
        <v>315</v>
      </c>
      <c r="K28" s="49" t="s">
        <v>315</v>
      </c>
      <c r="L28" s="53">
        <v>548</v>
      </c>
      <c r="M28" s="51">
        <v>0.32886643101906587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198</v>
      </c>
      <c r="I29" s="49">
        <v>0.11882400244849459</v>
      </c>
      <c r="J29" s="47" t="s">
        <v>315</v>
      </c>
      <c r="K29" s="49" t="s">
        <v>315</v>
      </c>
      <c r="L29" s="53">
        <v>198</v>
      </c>
      <c r="M29" s="51">
        <v>0.11882400244849459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69</v>
      </c>
      <c r="I30" s="49">
        <v>4.1408364489626905E-2</v>
      </c>
      <c r="J30" s="47" t="s">
        <v>315</v>
      </c>
      <c r="K30" s="49" t="s">
        <v>315</v>
      </c>
      <c r="L30" s="53">
        <v>69</v>
      </c>
      <c r="M30" s="51">
        <v>4.1408364489626905E-2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60</v>
      </c>
      <c r="I31" s="49">
        <v>3.6007273469240784E-2</v>
      </c>
      <c r="J31" s="47" t="s">
        <v>315</v>
      </c>
      <c r="K31" s="49" t="s">
        <v>315</v>
      </c>
      <c r="L31" s="53">
        <v>60</v>
      </c>
      <c r="M31" s="51">
        <v>3.6007273469240784E-2</v>
      </c>
    </row>
    <row r="32" spans="1:13" ht="13.5" customHeight="1" x14ac:dyDescent="0.15">
      <c r="A32" s="23" t="s">
        <v>160</v>
      </c>
      <c r="B32" s="47">
        <v>496</v>
      </c>
      <c r="C32" s="49">
        <v>0.29832971448162204</v>
      </c>
      <c r="D32" s="47" t="s">
        <v>315</v>
      </c>
      <c r="E32" s="49" t="s">
        <v>315</v>
      </c>
      <c r="F32" s="53">
        <v>496</v>
      </c>
      <c r="G32" s="50">
        <v>0.29832971448162204</v>
      </c>
      <c r="H32" s="52">
        <v>245</v>
      </c>
      <c r="I32" s="49">
        <v>0.14702969999939988</v>
      </c>
      <c r="J32" s="47" t="s">
        <v>315</v>
      </c>
      <c r="K32" s="49" t="s">
        <v>315</v>
      </c>
      <c r="L32" s="53">
        <v>245</v>
      </c>
      <c r="M32" s="51">
        <v>0.14702969999939988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197</v>
      </c>
      <c r="I33" s="49">
        <v>0.11822388122400725</v>
      </c>
      <c r="J33" s="47" t="s">
        <v>315</v>
      </c>
      <c r="K33" s="49" t="s">
        <v>315</v>
      </c>
      <c r="L33" s="53">
        <v>197</v>
      </c>
      <c r="M33" s="51">
        <v>0.11822388122400725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569</v>
      </c>
      <c r="I34" s="49">
        <v>0.34146897673330012</v>
      </c>
      <c r="J34" s="47" t="s">
        <v>315</v>
      </c>
      <c r="K34" s="49" t="s">
        <v>315</v>
      </c>
      <c r="L34" s="53">
        <v>569</v>
      </c>
      <c r="M34" s="51">
        <v>0.34146897673330012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532</v>
      </c>
      <c r="I35" s="49">
        <v>0.31926449142726832</v>
      </c>
      <c r="J35" s="47" t="s">
        <v>315</v>
      </c>
      <c r="K35" s="49" t="s">
        <v>315</v>
      </c>
      <c r="L35" s="53">
        <v>532</v>
      </c>
      <c r="M35" s="51">
        <v>0.31926449142726832</v>
      </c>
    </row>
    <row r="36" spans="1:13" ht="13.5" customHeight="1" x14ac:dyDescent="0.15">
      <c r="A36" s="21" t="s">
        <v>195</v>
      </c>
      <c r="B36" s="47">
        <v>548</v>
      </c>
      <c r="C36" s="49">
        <v>0.32960621680630825</v>
      </c>
      <c r="D36" s="47" t="s">
        <v>315</v>
      </c>
      <c r="E36" s="49" t="s">
        <v>315</v>
      </c>
      <c r="F36" s="53">
        <v>548</v>
      </c>
      <c r="G36" s="50">
        <v>0.32960621680630825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207</v>
      </c>
      <c r="K37" s="49">
        <v>0.12385864557280135</v>
      </c>
      <c r="L37" s="53">
        <v>-207</v>
      </c>
      <c r="M37" s="51">
        <v>-0.12385864557280135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185</v>
      </c>
      <c r="K38" s="49">
        <v>0.11069492478728624</v>
      </c>
      <c r="L38" s="53">
        <v>-185</v>
      </c>
      <c r="M38" s="51">
        <v>-0.11069492478728624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>
        <v>187</v>
      </c>
      <c r="E39" s="49">
        <v>0.11215065371236656</v>
      </c>
      <c r="F39" s="53">
        <v>-187</v>
      </c>
      <c r="G39" s="50">
        <v>-0.11215065371236656</v>
      </c>
      <c r="H39" s="52" t="s">
        <v>315</v>
      </c>
      <c r="I39" s="49" t="s">
        <v>315</v>
      </c>
      <c r="J39" s="47">
        <v>1068</v>
      </c>
      <c r="K39" s="49">
        <v>0.6390388090422795</v>
      </c>
      <c r="L39" s="53">
        <v>-1068</v>
      </c>
      <c r="M39" s="51">
        <v>-0.6390388090422795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G6">
    <cfRule type="cellIs" dxfId="2588" priority="115" stopIfTrue="1" operator="equal">
      <formula>"."</formula>
    </cfRule>
    <cfRule type="cellIs" dxfId="2587" priority="116" stopIfTrue="1" operator="equal">
      <formula>"..."</formula>
    </cfRule>
  </conditionalFormatting>
  <conditionalFormatting sqref="K6">
    <cfRule type="cellIs" dxfId="2586" priority="105" stopIfTrue="1" operator="equal">
      <formula>"."</formula>
    </cfRule>
    <cfRule type="cellIs" dxfId="2585" priority="106" stopIfTrue="1" operator="equal">
      <formula>"..."</formula>
    </cfRule>
  </conditionalFormatting>
  <conditionalFormatting sqref="M6">
    <cfRule type="cellIs" dxfId="2584" priority="103" stopIfTrue="1" operator="equal">
      <formula>"."</formula>
    </cfRule>
    <cfRule type="cellIs" dxfId="2583" priority="104" stopIfTrue="1" operator="equal">
      <formula>"..."</formula>
    </cfRule>
  </conditionalFormatting>
  <conditionalFormatting sqref="C6">
    <cfRule type="cellIs" dxfId="2582" priority="119" stopIfTrue="1" operator="equal">
      <formula>"."</formula>
    </cfRule>
    <cfRule type="cellIs" dxfId="2581" priority="120" stopIfTrue="1" operator="equal">
      <formula>"..."</formula>
    </cfRule>
  </conditionalFormatting>
  <conditionalFormatting sqref="E6">
    <cfRule type="cellIs" dxfId="2580" priority="117" stopIfTrue="1" operator="equal">
      <formula>"."</formula>
    </cfRule>
    <cfRule type="cellIs" dxfId="2579" priority="118" stopIfTrue="1" operator="equal">
      <formula>"..."</formula>
    </cfRule>
  </conditionalFormatting>
  <conditionalFormatting sqref="C6">
    <cfRule type="cellIs" dxfId="2578" priority="113" stopIfTrue="1" operator="equal">
      <formula>"."</formula>
    </cfRule>
    <cfRule type="cellIs" dxfId="2577" priority="114" stopIfTrue="1" operator="equal">
      <formula>"..."</formula>
    </cfRule>
  </conditionalFormatting>
  <conditionalFormatting sqref="G6">
    <cfRule type="cellIs" dxfId="2576" priority="109" stopIfTrue="1" operator="equal">
      <formula>"."</formula>
    </cfRule>
    <cfRule type="cellIs" dxfId="2575" priority="110" stopIfTrue="1" operator="equal">
      <formula>"..."</formula>
    </cfRule>
  </conditionalFormatting>
  <conditionalFormatting sqref="E6">
    <cfRule type="cellIs" dxfId="2574" priority="111" stopIfTrue="1" operator="equal">
      <formula>"."</formula>
    </cfRule>
    <cfRule type="cellIs" dxfId="2573" priority="112" stopIfTrue="1" operator="equal">
      <formula>"..."</formula>
    </cfRule>
  </conditionalFormatting>
  <conditionalFormatting sqref="I7">
    <cfRule type="cellIs" dxfId="2572" priority="77" stopIfTrue="1" operator="equal">
      <formula>"."</formula>
    </cfRule>
    <cfRule type="cellIs" dxfId="2571" priority="78" stopIfTrue="1" operator="equal">
      <formula>"..."</formula>
    </cfRule>
  </conditionalFormatting>
  <conditionalFormatting sqref="I6">
    <cfRule type="cellIs" dxfId="2570" priority="101" stopIfTrue="1" operator="equal">
      <formula>"."</formula>
    </cfRule>
    <cfRule type="cellIs" dxfId="2569" priority="102" stopIfTrue="1" operator="equal">
      <formula>"..."</formula>
    </cfRule>
  </conditionalFormatting>
  <conditionalFormatting sqref="K6">
    <cfRule type="cellIs" dxfId="2568" priority="99" stopIfTrue="1" operator="equal">
      <formula>"."</formula>
    </cfRule>
    <cfRule type="cellIs" dxfId="2567" priority="100" stopIfTrue="1" operator="equal">
      <formula>"..."</formula>
    </cfRule>
  </conditionalFormatting>
  <conditionalFormatting sqref="I6">
    <cfRule type="cellIs" dxfId="2566" priority="107" stopIfTrue="1" operator="equal">
      <formula>"."</formula>
    </cfRule>
    <cfRule type="cellIs" dxfId="2565" priority="108" stopIfTrue="1" operator="equal">
      <formula>"..."</formula>
    </cfRule>
  </conditionalFormatting>
  <conditionalFormatting sqref="K12:K39">
    <cfRule type="cellIs" dxfId="2564" priority="27" stopIfTrue="1" operator="equal">
      <formula>"."</formula>
    </cfRule>
    <cfRule type="cellIs" dxfId="2563" priority="28" stopIfTrue="1" operator="equal">
      <formula>"..."</formula>
    </cfRule>
  </conditionalFormatting>
  <conditionalFormatting sqref="M12:M39">
    <cfRule type="cellIs" dxfId="2562" priority="25" stopIfTrue="1" operator="equal">
      <formula>"."</formula>
    </cfRule>
    <cfRule type="cellIs" dxfId="2561" priority="26" stopIfTrue="1" operator="equal">
      <formula>"..."</formula>
    </cfRule>
  </conditionalFormatting>
  <conditionalFormatting sqref="I12:I39">
    <cfRule type="cellIs" dxfId="2560" priority="29" stopIfTrue="1" operator="equal">
      <formula>"."</formula>
    </cfRule>
    <cfRule type="cellIs" dxfId="2559" priority="30" stopIfTrue="1" operator="equal">
      <formula>"..."</formula>
    </cfRule>
  </conditionalFormatting>
  <conditionalFormatting sqref="M12:M39">
    <cfRule type="cellIs" dxfId="2558" priority="31" stopIfTrue="1" operator="equal">
      <formula>"."</formula>
    </cfRule>
    <cfRule type="cellIs" dxfId="2557" priority="32" stopIfTrue="1" operator="equal">
      <formula>"..."</formula>
    </cfRule>
  </conditionalFormatting>
  <conditionalFormatting sqref="G7">
    <cfRule type="cellIs" dxfId="2556" priority="91" stopIfTrue="1" operator="equal">
      <formula>"."</formula>
    </cfRule>
    <cfRule type="cellIs" dxfId="2555" priority="92" stopIfTrue="1" operator="equal">
      <formula>"..."</formula>
    </cfRule>
  </conditionalFormatting>
  <conditionalFormatting sqref="E7">
    <cfRule type="cellIs" dxfId="2554" priority="93" stopIfTrue="1" operator="equal">
      <formula>"."</formula>
    </cfRule>
    <cfRule type="cellIs" dxfId="2553" priority="94" stopIfTrue="1" operator="equal">
      <formula>"..."</formula>
    </cfRule>
  </conditionalFormatting>
  <conditionalFormatting sqref="E7">
    <cfRule type="cellIs" dxfId="2552" priority="87" stopIfTrue="1" operator="equal">
      <formula>"."</formula>
    </cfRule>
    <cfRule type="cellIs" dxfId="2551" priority="88" stopIfTrue="1" operator="equal">
      <formula>"..."</formula>
    </cfRule>
  </conditionalFormatting>
  <conditionalFormatting sqref="C7">
    <cfRule type="cellIs" dxfId="2550" priority="89" stopIfTrue="1" operator="equal">
      <formula>"."</formula>
    </cfRule>
    <cfRule type="cellIs" dxfId="2549" priority="90" stopIfTrue="1" operator="equal">
      <formula>"..."</formula>
    </cfRule>
  </conditionalFormatting>
  <conditionalFormatting sqref="G7">
    <cfRule type="cellIs" dxfId="2548" priority="85" stopIfTrue="1" operator="equal">
      <formula>"."</formula>
    </cfRule>
    <cfRule type="cellIs" dxfId="2547" priority="86" stopIfTrue="1" operator="equal">
      <formula>"..."</formula>
    </cfRule>
  </conditionalFormatting>
  <conditionalFormatting sqref="I7">
    <cfRule type="cellIs" dxfId="2546" priority="83" stopIfTrue="1" operator="equal">
      <formula>"."</formula>
    </cfRule>
    <cfRule type="cellIs" dxfId="2545" priority="84" stopIfTrue="1" operator="equal">
      <formula>"..."</formula>
    </cfRule>
  </conditionalFormatting>
  <conditionalFormatting sqref="K7">
    <cfRule type="cellIs" dxfId="2544" priority="81" stopIfTrue="1" operator="equal">
      <formula>"."</formula>
    </cfRule>
    <cfRule type="cellIs" dxfId="2543" priority="82" stopIfTrue="1" operator="equal">
      <formula>"..."</formula>
    </cfRule>
  </conditionalFormatting>
  <conditionalFormatting sqref="M7">
    <cfRule type="cellIs" dxfId="2542" priority="79" stopIfTrue="1" operator="equal">
      <formula>"."</formula>
    </cfRule>
    <cfRule type="cellIs" dxfId="2541" priority="80" stopIfTrue="1" operator="equal">
      <formula>"..."</formula>
    </cfRule>
  </conditionalFormatting>
  <conditionalFormatting sqref="K7">
    <cfRule type="cellIs" dxfId="2540" priority="75" stopIfTrue="1" operator="equal">
      <formula>"."</formula>
    </cfRule>
    <cfRule type="cellIs" dxfId="2539" priority="76" stopIfTrue="1" operator="equal">
      <formula>"..."</formula>
    </cfRule>
  </conditionalFormatting>
  <conditionalFormatting sqref="M7">
    <cfRule type="cellIs" dxfId="2538" priority="73" stopIfTrue="1" operator="equal">
      <formula>"."</formula>
    </cfRule>
    <cfRule type="cellIs" dxfId="2537" priority="74" stopIfTrue="1" operator="equal">
      <formula>"..."</formula>
    </cfRule>
  </conditionalFormatting>
  <conditionalFormatting sqref="M6">
    <cfRule type="cellIs" dxfId="2536" priority="97" stopIfTrue="1" operator="equal">
      <formula>"."</formula>
    </cfRule>
    <cfRule type="cellIs" dxfId="2535" priority="98" stopIfTrue="1" operator="equal">
      <formula>"..."</formula>
    </cfRule>
  </conditionalFormatting>
  <conditionalFormatting sqref="C7">
    <cfRule type="cellIs" dxfId="2534" priority="95" stopIfTrue="1" operator="equal">
      <formula>"."</formula>
    </cfRule>
    <cfRule type="cellIs" dxfId="2533" priority="96" stopIfTrue="1" operator="equal">
      <formula>"..."</formula>
    </cfRule>
  </conditionalFormatting>
  <conditionalFormatting sqref="K9:K10">
    <cfRule type="cellIs" dxfId="2532" priority="57" stopIfTrue="1" operator="equal">
      <formula>"."</formula>
    </cfRule>
    <cfRule type="cellIs" dxfId="2531" priority="58" stopIfTrue="1" operator="equal">
      <formula>"..."</formula>
    </cfRule>
  </conditionalFormatting>
  <conditionalFormatting sqref="M9:M10">
    <cfRule type="cellIs" dxfId="2530" priority="55" stopIfTrue="1" operator="equal">
      <formula>"."</formula>
    </cfRule>
    <cfRule type="cellIs" dxfId="2529" priority="56" stopIfTrue="1" operator="equal">
      <formula>"..."</formula>
    </cfRule>
  </conditionalFormatting>
  <conditionalFormatting sqref="I9:I10">
    <cfRule type="cellIs" dxfId="2528" priority="53" stopIfTrue="1" operator="equal">
      <formula>"."</formula>
    </cfRule>
    <cfRule type="cellIs" dxfId="2527" priority="54" stopIfTrue="1" operator="equal">
      <formula>"..."</formula>
    </cfRule>
  </conditionalFormatting>
  <conditionalFormatting sqref="C9:C10">
    <cfRule type="cellIs" dxfId="2526" priority="71" stopIfTrue="1" operator="equal">
      <formula>"."</formula>
    </cfRule>
    <cfRule type="cellIs" dxfId="2525" priority="72" stopIfTrue="1" operator="equal">
      <formula>"..."</formula>
    </cfRule>
  </conditionalFormatting>
  <conditionalFormatting sqref="E9:E10">
    <cfRule type="cellIs" dxfId="2524" priority="69" stopIfTrue="1" operator="equal">
      <formula>"."</formula>
    </cfRule>
    <cfRule type="cellIs" dxfId="2523" priority="70" stopIfTrue="1" operator="equal">
      <formula>"..."</formula>
    </cfRule>
  </conditionalFormatting>
  <conditionalFormatting sqref="C9:C10">
    <cfRule type="cellIs" dxfId="2522" priority="65" stopIfTrue="1" operator="equal">
      <formula>"."</formula>
    </cfRule>
    <cfRule type="cellIs" dxfId="2521" priority="66" stopIfTrue="1" operator="equal">
      <formula>"..."</formula>
    </cfRule>
  </conditionalFormatting>
  <conditionalFormatting sqref="E9:E10">
    <cfRule type="cellIs" dxfId="2520" priority="63" stopIfTrue="1" operator="equal">
      <formula>"."</formula>
    </cfRule>
    <cfRule type="cellIs" dxfId="2519" priority="64" stopIfTrue="1" operator="equal">
      <formula>"..."</formula>
    </cfRule>
  </conditionalFormatting>
  <conditionalFormatting sqref="G9:G10">
    <cfRule type="cellIs" dxfId="2518" priority="61" stopIfTrue="1" operator="equal">
      <formula>"."</formula>
    </cfRule>
    <cfRule type="cellIs" dxfId="2517" priority="62" stopIfTrue="1" operator="equal">
      <formula>"..."</formula>
    </cfRule>
  </conditionalFormatting>
  <conditionalFormatting sqref="I9:I10">
    <cfRule type="cellIs" dxfId="2516" priority="59" stopIfTrue="1" operator="equal">
      <formula>"."</formula>
    </cfRule>
    <cfRule type="cellIs" dxfId="2515" priority="60" stopIfTrue="1" operator="equal">
      <formula>"..."</formula>
    </cfRule>
  </conditionalFormatting>
  <conditionalFormatting sqref="K9:K10">
    <cfRule type="cellIs" dxfId="2514" priority="51" stopIfTrue="1" operator="equal">
      <formula>"."</formula>
    </cfRule>
    <cfRule type="cellIs" dxfId="2513" priority="52" stopIfTrue="1" operator="equal">
      <formula>"..."</formula>
    </cfRule>
  </conditionalFormatting>
  <conditionalFormatting sqref="M9:M10">
    <cfRule type="cellIs" dxfId="2512" priority="49" stopIfTrue="1" operator="equal">
      <formula>"."</formula>
    </cfRule>
    <cfRule type="cellIs" dxfId="2511" priority="50" stopIfTrue="1" operator="equal">
      <formula>"..."</formula>
    </cfRule>
  </conditionalFormatting>
  <conditionalFormatting sqref="G9:G10">
    <cfRule type="cellIs" dxfId="2510" priority="67" stopIfTrue="1" operator="equal">
      <formula>"."</formula>
    </cfRule>
    <cfRule type="cellIs" dxfId="2509" priority="68" stopIfTrue="1" operator="equal">
      <formula>"..."</formula>
    </cfRule>
  </conditionalFormatting>
  <conditionalFormatting sqref="K12:K39">
    <cfRule type="cellIs" dxfId="2508" priority="33" stopIfTrue="1" operator="equal">
      <formula>"."</formula>
    </cfRule>
    <cfRule type="cellIs" dxfId="2507" priority="34" stopIfTrue="1" operator="equal">
      <formula>"..."</formula>
    </cfRule>
  </conditionalFormatting>
  <conditionalFormatting sqref="C12:C39">
    <cfRule type="cellIs" dxfId="2506" priority="47" stopIfTrue="1" operator="equal">
      <formula>"."</formula>
    </cfRule>
    <cfRule type="cellIs" dxfId="2505" priority="48" stopIfTrue="1" operator="equal">
      <formula>"..."</formula>
    </cfRule>
  </conditionalFormatting>
  <conditionalFormatting sqref="E12:E39">
    <cfRule type="cellIs" dxfId="2504" priority="45" stopIfTrue="1" operator="equal">
      <formula>"."</formula>
    </cfRule>
    <cfRule type="cellIs" dxfId="2503" priority="46" stopIfTrue="1" operator="equal">
      <formula>"..."</formula>
    </cfRule>
  </conditionalFormatting>
  <conditionalFormatting sqref="C12:C39">
    <cfRule type="cellIs" dxfId="2502" priority="41" stopIfTrue="1" operator="equal">
      <formula>"."</formula>
    </cfRule>
    <cfRule type="cellIs" dxfId="2501" priority="42" stopIfTrue="1" operator="equal">
      <formula>"..."</formula>
    </cfRule>
  </conditionalFormatting>
  <conditionalFormatting sqref="E12:E39">
    <cfRule type="cellIs" dxfId="2500" priority="39" stopIfTrue="1" operator="equal">
      <formula>"."</formula>
    </cfRule>
    <cfRule type="cellIs" dxfId="2499" priority="40" stopIfTrue="1" operator="equal">
      <formula>"..."</formula>
    </cfRule>
  </conditionalFormatting>
  <conditionalFormatting sqref="G12:G39">
    <cfRule type="cellIs" dxfId="2498" priority="37" stopIfTrue="1" operator="equal">
      <formula>"."</formula>
    </cfRule>
    <cfRule type="cellIs" dxfId="2497" priority="38" stopIfTrue="1" operator="equal">
      <formula>"..."</formula>
    </cfRule>
  </conditionalFormatting>
  <conditionalFormatting sqref="I12:I39">
    <cfRule type="cellIs" dxfId="2496" priority="35" stopIfTrue="1" operator="equal">
      <formula>"."</formula>
    </cfRule>
    <cfRule type="cellIs" dxfId="2495" priority="36" stopIfTrue="1" operator="equal">
      <formula>"..."</formula>
    </cfRule>
  </conditionalFormatting>
  <conditionalFormatting sqref="G12:G39">
    <cfRule type="cellIs" dxfId="2494" priority="43" stopIfTrue="1" operator="equal">
      <formula>"."</formula>
    </cfRule>
    <cfRule type="cellIs" dxfId="2493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25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204890</v>
      </c>
      <c r="C6" s="49"/>
      <c r="D6" s="47">
        <v>206484</v>
      </c>
      <c r="E6" s="49"/>
      <c r="F6" s="53">
        <v>-1594</v>
      </c>
      <c r="G6" s="50"/>
      <c r="H6" s="52">
        <v>204890</v>
      </c>
      <c r="I6" s="49"/>
      <c r="J6" s="47">
        <v>206484</v>
      </c>
      <c r="K6" s="49"/>
      <c r="L6" s="53">
        <v>-1594</v>
      </c>
      <c r="M6" s="51"/>
    </row>
    <row r="7" spans="1:13" ht="19.5" customHeight="1" x14ac:dyDescent="0.15">
      <c r="A7" s="125" t="s">
        <v>344</v>
      </c>
      <c r="B7" s="47">
        <v>155331</v>
      </c>
      <c r="C7" s="49">
        <v>75.8</v>
      </c>
      <c r="D7" s="47">
        <v>157208</v>
      </c>
      <c r="E7" s="49">
        <v>76.099999999999994</v>
      </c>
      <c r="F7" s="53">
        <v>-1877</v>
      </c>
      <c r="G7" s="50">
        <v>-0.3</v>
      </c>
      <c r="H7" s="52">
        <v>155331</v>
      </c>
      <c r="I7" s="49">
        <v>75.8</v>
      </c>
      <c r="J7" s="47">
        <v>157208</v>
      </c>
      <c r="K7" s="49">
        <v>76.099999999999994</v>
      </c>
      <c r="L7" s="53">
        <v>-1877</v>
      </c>
      <c r="M7" s="51">
        <v>-0.3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1736</v>
      </c>
      <c r="C9" s="49">
        <v>1.117613354707045</v>
      </c>
      <c r="D9" s="47">
        <v>2318</v>
      </c>
      <c r="E9" s="49">
        <v>1.474479670245789</v>
      </c>
      <c r="F9" s="53">
        <v>-582</v>
      </c>
      <c r="G9" s="50">
        <v>-0.39999999999999991</v>
      </c>
      <c r="H9" s="52">
        <v>1531</v>
      </c>
      <c r="I9" s="49">
        <v>0.98563712330442743</v>
      </c>
      <c r="J9" s="47">
        <v>1960</v>
      </c>
      <c r="K9" s="49">
        <v>1.2467558902854816</v>
      </c>
      <c r="L9" s="53">
        <v>-429</v>
      </c>
      <c r="M9" s="51">
        <v>-0.19999999999999996</v>
      </c>
    </row>
    <row r="10" spans="1:13" ht="13.5" customHeight="1" x14ac:dyDescent="0.15">
      <c r="A10" s="6" t="s">
        <v>184</v>
      </c>
      <c r="B10" s="47">
        <v>153595</v>
      </c>
      <c r="C10" s="49">
        <v>98.882386645292954</v>
      </c>
      <c r="D10" s="47">
        <v>154890</v>
      </c>
      <c r="E10" s="49">
        <v>98.525520329754215</v>
      </c>
      <c r="F10" s="53">
        <v>-1295</v>
      </c>
      <c r="G10" s="50">
        <v>0.40000000000000568</v>
      </c>
      <c r="H10" s="52">
        <v>153800</v>
      </c>
      <c r="I10" s="49">
        <v>99.014362876695571</v>
      </c>
      <c r="J10" s="47">
        <v>155248</v>
      </c>
      <c r="K10" s="49">
        <v>98.753244109714515</v>
      </c>
      <c r="L10" s="53">
        <v>-1448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50988</v>
      </c>
      <c r="C12" s="49">
        <v>33.196393111754944</v>
      </c>
      <c r="D12" s="47">
        <v>68259</v>
      </c>
      <c r="E12" s="49">
        <v>44.069339531280264</v>
      </c>
      <c r="F12" s="53">
        <v>-17271</v>
      </c>
      <c r="G12" s="50">
        <v>-10.899999999999999</v>
      </c>
      <c r="H12" s="52">
        <v>41495</v>
      </c>
      <c r="I12" s="49">
        <v>26.979843953185956</v>
      </c>
      <c r="J12" s="47">
        <v>58798</v>
      </c>
      <c r="K12" s="49">
        <v>37.873595795114909</v>
      </c>
      <c r="L12" s="53">
        <v>-17303</v>
      </c>
      <c r="M12" s="51">
        <v>-10.899999999999999</v>
      </c>
    </row>
    <row r="13" spans="1:13" ht="13.5" customHeight="1" x14ac:dyDescent="0.15">
      <c r="A13" s="21" t="s">
        <v>50</v>
      </c>
      <c r="B13" s="47">
        <v>34847</v>
      </c>
      <c r="C13" s="49">
        <v>22.687587486571829</v>
      </c>
      <c r="D13" s="47">
        <v>29486</v>
      </c>
      <c r="E13" s="49">
        <v>19.036735747950161</v>
      </c>
      <c r="F13" s="53">
        <v>5361</v>
      </c>
      <c r="G13" s="50">
        <v>3.6999999999999993</v>
      </c>
      <c r="H13" s="52">
        <v>36442</v>
      </c>
      <c r="I13" s="49">
        <v>23.694408322496749</v>
      </c>
      <c r="J13" s="47">
        <v>26374</v>
      </c>
      <c r="K13" s="49">
        <v>16.988302586828816</v>
      </c>
      <c r="L13" s="53">
        <v>10068</v>
      </c>
      <c r="M13" s="51">
        <v>6.6999999999999993</v>
      </c>
    </row>
    <row r="14" spans="1:13" ht="13.5" customHeight="1" x14ac:dyDescent="0.15">
      <c r="A14" s="21" t="s">
        <v>51</v>
      </c>
      <c r="B14" s="47">
        <v>19962</v>
      </c>
      <c r="C14" s="49">
        <v>12.996516813698364</v>
      </c>
      <c r="D14" s="47">
        <v>16954</v>
      </c>
      <c r="E14" s="49">
        <v>10.945832526308994</v>
      </c>
      <c r="F14" s="53">
        <v>3008</v>
      </c>
      <c r="G14" s="50">
        <v>2.0999999999999996</v>
      </c>
      <c r="H14" s="52">
        <v>21926</v>
      </c>
      <c r="I14" s="49">
        <v>14.256176853055916</v>
      </c>
      <c r="J14" s="47">
        <v>17766</v>
      </c>
      <c r="K14" s="49">
        <v>11.443625682778521</v>
      </c>
      <c r="L14" s="53">
        <v>4160</v>
      </c>
      <c r="M14" s="51">
        <v>2.9000000000000004</v>
      </c>
    </row>
    <row r="15" spans="1:13" ht="13.5" customHeight="1" x14ac:dyDescent="0.15">
      <c r="A15" s="21" t="s">
        <v>52</v>
      </c>
      <c r="B15" s="47">
        <v>17764</v>
      </c>
      <c r="C15" s="49">
        <v>11.565480647156482</v>
      </c>
      <c r="D15" s="47">
        <v>11150</v>
      </c>
      <c r="E15" s="49">
        <v>7.1986571114984823</v>
      </c>
      <c r="F15" s="53">
        <v>6614</v>
      </c>
      <c r="G15" s="50">
        <v>4.3999999999999995</v>
      </c>
      <c r="H15" s="52">
        <v>21250</v>
      </c>
      <c r="I15" s="49">
        <v>13.81664499349805</v>
      </c>
      <c r="J15" s="47">
        <v>17847</v>
      </c>
      <c r="K15" s="49">
        <v>11.495800267958362</v>
      </c>
      <c r="L15" s="53">
        <v>3403</v>
      </c>
      <c r="M15" s="51">
        <v>2.3000000000000007</v>
      </c>
    </row>
    <row r="16" spans="1:13" ht="13.5" customHeight="1" x14ac:dyDescent="0.15">
      <c r="A16" s="21" t="s">
        <v>53</v>
      </c>
      <c r="B16" s="47">
        <v>16455</v>
      </c>
      <c r="C16" s="49">
        <v>10.713239363260522</v>
      </c>
      <c r="D16" s="47">
        <v>18849</v>
      </c>
      <c r="E16" s="49">
        <v>12.169281425527794</v>
      </c>
      <c r="F16" s="53">
        <v>-2394</v>
      </c>
      <c r="G16" s="50">
        <v>-1.5</v>
      </c>
      <c r="H16" s="52">
        <v>16333</v>
      </c>
      <c r="I16" s="49">
        <v>10.619635890767229</v>
      </c>
      <c r="J16" s="47">
        <v>19701</v>
      </c>
      <c r="K16" s="49">
        <v>12.69001855096362</v>
      </c>
      <c r="L16" s="53">
        <v>-3368</v>
      </c>
      <c r="M16" s="51">
        <v>-2.0999999999999996</v>
      </c>
    </row>
    <row r="17" spans="1:13" ht="13.5" customHeight="1" x14ac:dyDescent="0.15">
      <c r="A17" s="21" t="s">
        <v>54</v>
      </c>
      <c r="B17" s="47">
        <v>4212</v>
      </c>
      <c r="C17" s="49">
        <v>2.7422767668218366</v>
      </c>
      <c r="D17" s="47">
        <v>7123</v>
      </c>
      <c r="E17" s="49">
        <v>4.5987474982245464</v>
      </c>
      <c r="F17" s="53">
        <v>-2911</v>
      </c>
      <c r="G17" s="50">
        <v>-1.8999999999999995</v>
      </c>
      <c r="H17" s="52">
        <v>4280</v>
      </c>
      <c r="I17" s="49">
        <v>2.7828348504551363</v>
      </c>
      <c r="J17" s="47">
        <v>8369</v>
      </c>
      <c r="K17" s="49">
        <v>5.3907296712357002</v>
      </c>
      <c r="L17" s="53">
        <v>-4089</v>
      </c>
      <c r="M17" s="51">
        <v>-2.6000000000000005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2026</v>
      </c>
      <c r="I18" s="49">
        <v>1.3172951885565669</v>
      </c>
      <c r="J18" s="47">
        <v>1132</v>
      </c>
      <c r="K18" s="49">
        <v>0.72915593115531285</v>
      </c>
      <c r="L18" s="53">
        <v>894</v>
      </c>
      <c r="M18" s="51">
        <v>0.60000000000000009</v>
      </c>
    </row>
    <row r="19" spans="1:13" ht="13.5" customHeight="1" x14ac:dyDescent="0.15">
      <c r="A19" s="21" t="s">
        <v>14</v>
      </c>
      <c r="B19" s="47" t="s">
        <v>315</v>
      </c>
      <c r="C19" s="49" t="s">
        <v>315</v>
      </c>
      <c r="D19" s="47" t="s">
        <v>315</v>
      </c>
      <c r="E19" s="49" t="s">
        <v>315</v>
      </c>
      <c r="F19" s="53" t="s">
        <v>315</v>
      </c>
      <c r="G19" s="50" t="s">
        <v>315</v>
      </c>
      <c r="H19" s="52">
        <v>1099</v>
      </c>
      <c r="I19" s="49">
        <v>0.71456436931079326</v>
      </c>
      <c r="J19" s="47">
        <v>921</v>
      </c>
      <c r="K19" s="49">
        <v>0.5932443574152324</v>
      </c>
      <c r="L19" s="53">
        <v>178</v>
      </c>
      <c r="M19" s="51">
        <v>9.9999999999999978E-2</v>
      </c>
    </row>
    <row r="20" spans="1:13" ht="13.5" customHeight="1" x14ac:dyDescent="0.15">
      <c r="A20" s="21" t="s">
        <v>58</v>
      </c>
      <c r="B20" s="47">
        <v>4477</v>
      </c>
      <c r="C20" s="49">
        <v>2.9148084247534101</v>
      </c>
      <c r="D20" s="47">
        <v>2809</v>
      </c>
      <c r="E20" s="49">
        <v>1.813545096520111</v>
      </c>
      <c r="F20" s="53">
        <v>1668</v>
      </c>
      <c r="G20" s="50">
        <v>1.0999999999999999</v>
      </c>
      <c r="H20" s="52">
        <v>3000</v>
      </c>
      <c r="I20" s="49">
        <v>1.950585175552666</v>
      </c>
      <c r="J20" s="47">
        <v>1496</v>
      </c>
      <c r="K20" s="49">
        <v>0.96361949912398237</v>
      </c>
      <c r="L20" s="53">
        <v>1504</v>
      </c>
      <c r="M20" s="51">
        <v>1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546</v>
      </c>
      <c r="I21" s="49">
        <v>0.35500650195058514</v>
      </c>
      <c r="J21" s="47">
        <v>644</v>
      </c>
      <c r="K21" s="49">
        <v>0.41482015871379985</v>
      </c>
      <c r="L21" s="53">
        <v>-98</v>
      </c>
      <c r="M21" s="51">
        <v>0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199</v>
      </c>
      <c r="I22" s="49">
        <v>0.12938881664499349</v>
      </c>
      <c r="J22" s="47">
        <v>266</v>
      </c>
      <c r="K22" s="49">
        <v>0.17133876120787386</v>
      </c>
      <c r="L22" s="53">
        <v>-67</v>
      </c>
      <c r="M22" s="51">
        <v>-0.1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144</v>
      </c>
      <c r="I23" s="49">
        <v>9.362808842652795E-2</v>
      </c>
      <c r="J23" s="47">
        <v>313</v>
      </c>
      <c r="K23" s="49">
        <v>0.20161290322580644</v>
      </c>
      <c r="L23" s="53">
        <v>-169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120</v>
      </c>
      <c r="I24" s="49">
        <v>7.8023407022106639E-2</v>
      </c>
      <c r="J24" s="47">
        <v>208</v>
      </c>
      <c r="K24" s="49">
        <v>0.13397918169638257</v>
      </c>
      <c r="L24" s="53">
        <v>-88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25</v>
      </c>
      <c r="I25" s="49">
        <v>1.6254876462938883E-2</v>
      </c>
      <c r="J25" s="47">
        <v>60</v>
      </c>
      <c r="K25" s="49">
        <v>3.8647840873956507E-2</v>
      </c>
      <c r="L25" s="53">
        <v>-35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17</v>
      </c>
      <c r="I26" s="49">
        <v>1.1053315994798439E-2</v>
      </c>
      <c r="J26" s="47">
        <v>27</v>
      </c>
      <c r="K26" s="49">
        <v>1.7391528393280429E-2</v>
      </c>
      <c r="L26" s="53">
        <v>-10</v>
      </c>
      <c r="M26" s="51">
        <v>0</v>
      </c>
    </row>
    <row r="27" spans="1:13" ht="13.5" customHeight="1" x14ac:dyDescent="0.15">
      <c r="A27" s="21" t="s">
        <v>185</v>
      </c>
      <c r="B27" s="47">
        <v>3557</v>
      </c>
      <c r="C27" s="49">
        <v>2.3158305934437968</v>
      </c>
      <c r="D27" s="47" t="s">
        <v>315</v>
      </c>
      <c r="E27" s="49" t="s">
        <v>315</v>
      </c>
      <c r="F27" s="53">
        <v>3557</v>
      </c>
      <c r="G27" s="50">
        <v>2.3158305934437968</v>
      </c>
      <c r="H27" s="52">
        <v>3272</v>
      </c>
      <c r="I27" s="49">
        <v>2.1274382314694407</v>
      </c>
      <c r="J27" s="47" t="s">
        <v>315</v>
      </c>
      <c r="K27" s="49" t="s">
        <v>315</v>
      </c>
      <c r="L27" s="53">
        <v>3272</v>
      </c>
      <c r="M27" s="51">
        <v>2.1274382314694407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101</v>
      </c>
      <c r="I28" s="49">
        <v>6.5669700910273091E-2</v>
      </c>
      <c r="J28" s="47" t="s">
        <v>315</v>
      </c>
      <c r="K28" s="49" t="s">
        <v>315</v>
      </c>
      <c r="L28" s="53">
        <v>101</v>
      </c>
      <c r="M28" s="51">
        <v>6.5669700910273091E-2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170</v>
      </c>
      <c r="I29" s="49">
        <v>0.11053315994798441</v>
      </c>
      <c r="J29" s="47" t="s">
        <v>315</v>
      </c>
      <c r="K29" s="49" t="s">
        <v>315</v>
      </c>
      <c r="L29" s="53">
        <v>170</v>
      </c>
      <c r="M29" s="51">
        <v>0.11053315994798441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56</v>
      </c>
      <c r="I30" s="49">
        <v>3.6410923276983094E-2</v>
      </c>
      <c r="J30" s="47" t="s">
        <v>315</v>
      </c>
      <c r="K30" s="49" t="s">
        <v>315</v>
      </c>
      <c r="L30" s="53">
        <v>56</v>
      </c>
      <c r="M30" s="51">
        <v>3.6410923276983094E-2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35</v>
      </c>
      <c r="I31" s="49">
        <v>2.2756827048114433E-2</v>
      </c>
      <c r="J31" s="47" t="s">
        <v>315</v>
      </c>
      <c r="K31" s="49" t="s">
        <v>315</v>
      </c>
      <c r="L31" s="53">
        <v>35</v>
      </c>
      <c r="M31" s="51">
        <v>2.2756827048114433E-2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132</v>
      </c>
      <c r="I32" s="49">
        <v>8.5825747724317294E-2</v>
      </c>
      <c r="J32" s="47" t="s">
        <v>315</v>
      </c>
      <c r="K32" s="49" t="s">
        <v>315</v>
      </c>
      <c r="L32" s="53">
        <v>132</v>
      </c>
      <c r="M32" s="51">
        <v>8.5825747724317294E-2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187</v>
      </c>
      <c r="I33" s="49">
        <v>0.12158647594278285</v>
      </c>
      <c r="J33" s="47" t="s">
        <v>315</v>
      </c>
      <c r="K33" s="49" t="s">
        <v>315</v>
      </c>
      <c r="L33" s="53">
        <v>187</v>
      </c>
      <c r="M33" s="51">
        <v>0.12158647594278285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453</v>
      </c>
      <c r="I34" s="49">
        <v>0.29453836150845253</v>
      </c>
      <c r="J34" s="47" t="s">
        <v>315</v>
      </c>
      <c r="K34" s="49" t="s">
        <v>315</v>
      </c>
      <c r="L34" s="53">
        <v>453</v>
      </c>
      <c r="M34" s="51">
        <v>0.29453836150845253</v>
      </c>
    </row>
    <row r="35" spans="1:13" ht="13.5" customHeight="1" x14ac:dyDescent="0.15">
      <c r="A35" s="21" t="s">
        <v>191</v>
      </c>
      <c r="B35" s="47">
        <v>772</v>
      </c>
      <c r="C35" s="49">
        <v>0.50262052801197954</v>
      </c>
      <c r="D35" s="47" t="s">
        <v>315</v>
      </c>
      <c r="E35" s="49" t="s">
        <v>315</v>
      </c>
      <c r="F35" s="53">
        <v>772</v>
      </c>
      <c r="G35" s="50">
        <v>0.50262052801197954</v>
      </c>
      <c r="H35" s="52">
        <v>492</v>
      </c>
      <c r="I35" s="49">
        <v>0.3198959687906372</v>
      </c>
      <c r="J35" s="47" t="s">
        <v>315</v>
      </c>
      <c r="K35" s="49" t="s">
        <v>315</v>
      </c>
      <c r="L35" s="53">
        <v>492</v>
      </c>
      <c r="M35" s="51">
        <v>0.3198959687906372</v>
      </c>
    </row>
    <row r="36" spans="1:13" ht="18" x14ac:dyDescent="0.15">
      <c r="A36" s="46" t="s">
        <v>197</v>
      </c>
      <c r="B36" s="47">
        <v>75</v>
      </c>
      <c r="C36" s="49">
        <v>4.8829714508935834E-2</v>
      </c>
      <c r="D36" s="47" t="s">
        <v>315</v>
      </c>
      <c r="E36" s="49" t="s">
        <v>315</v>
      </c>
      <c r="F36" s="53">
        <v>75</v>
      </c>
      <c r="G36" s="50">
        <v>4.8829714508935834E-2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200</v>
      </c>
      <c r="B37" s="47">
        <v>486</v>
      </c>
      <c r="C37" s="49">
        <v>0.31641655001790425</v>
      </c>
      <c r="D37" s="47" t="s">
        <v>315</v>
      </c>
      <c r="E37" s="49" t="s">
        <v>315</v>
      </c>
      <c r="F37" s="53">
        <v>486</v>
      </c>
      <c r="G37" s="50">
        <v>0.31641655001790425</v>
      </c>
      <c r="H37" s="52" t="s">
        <v>315</v>
      </c>
      <c r="I37" s="49" t="s">
        <v>315</v>
      </c>
      <c r="J37" s="47" t="s">
        <v>315</v>
      </c>
      <c r="K37" s="49" t="s">
        <v>315</v>
      </c>
      <c r="L37" s="53" t="s">
        <v>315</v>
      </c>
      <c r="M37" s="51" t="s">
        <v>315</v>
      </c>
    </row>
    <row r="38" spans="1:13" ht="13.5" customHeight="1" x14ac:dyDescent="0.15">
      <c r="A38" s="21" t="s">
        <v>16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195</v>
      </c>
      <c r="K38" s="49">
        <v>0.12560548284035866</v>
      </c>
      <c r="L38" s="53">
        <v>-195</v>
      </c>
      <c r="M38" s="51">
        <v>-0.12560548284035866</v>
      </c>
    </row>
    <row r="39" spans="1:13" ht="13.5" customHeight="1" x14ac:dyDescent="0.15">
      <c r="A39" s="21" t="s">
        <v>61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178</v>
      </c>
      <c r="K39" s="49">
        <v>0.11465526125940431</v>
      </c>
      <c r="L39" s="53">
        <v>-178</v>
      </c>
      <c r="M39" s="51">
        <v>-0.11465526125940431</v>
      </c>
    </row>
    <row r="40" spans="1:13" ht="13.5" customHeight="1" x14ac:dyDescent="0.15">
      <c r="A40" s="21" t="s">
        <v>207</v>
      </c>
      <c r="B40" s="47" t="s">
        <v>315</v>
      </c>
      <c r="C40" s="49" t="s">
        <v>315</v>
      </c>
      <c r="D40" s="47">
        <v>260</v>
      </c>
      <c r="E40" s="49">
        <v>0.16786106268965073</v>
      </c>
      <c r="F40" s="53">
        <v>-260</v>
      </c>
      <c r="G40" s="50">
        <v>-0.16786106268965073</v>
      </c>
      <c r="H40" s="52" t="s">
        <v>315</v>
      </c>
      <c r="I40" s="49" t="s">
        <v>315</v>
      </c>
      <c r="J40" s="47">
        <v>953</v>
      </c>
      <c r="K40" s="49">
        <v>0.61385653921467587</v>
      </c>
      <c r="L40" s="53">
        <v>-953</v>
      </c>
      <c r="M40" s="51">
        <v>-0.61385653921467587</v>
      </c>
    </row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2" customHeight="1" x14ac:dyDescent="0.15"/>
    <row r="58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G7">
    <cfRule type="cellIs" dxfId="2492" priority="91" stopIfTrue="1" operator="equal">
      <formula>"."</formula>
    </cfRule>
    <cfRule type="cellIs" dxfId="2491" priority="92" stopIfTrue="1" operator="equal">
      <formula>"..."</formula>
    </cfRule>
  </conditionalFormatting>
  <conditionalFormatting sqref="C7">
    <cfRule type="cellIs" dxfId="2490" priority="95" stopIfTrue="1" operator="equal">
      <formula>"."</formula>
    </cfRule>
    <cfRule type="cellIs" dxfId="2489" priority="96" stopIfTrue="1" operator="equal">
      <formula>"..."</formula>
    </cfRule>
  </conditionalFormatting>
  <conditionalFormatting sqref="E6">
    <cfRule type="cellIs" dxfId="2488" priority="117" stopIfTrue="1" operator="equal">
      <formula>"."</formula>
    </cfRule>
    <cfRule type="cellIs" dxfId="2487" priority="118" stopIfTrue="1" operator="equal">
      <formula>"..."</formula>
    </cfRule>
  </conditionalFormatting>
  <conditionalFormatting sqref="C7">
    <cfRule type="cellIs" dxfId="2486" priority="89" stopIfTrue="1" operator="equal">
      <formula>"."</formula>
    </cfRule>
    <cfRule type="cellIs" dxfId="2485" priority="90" stopIfTrue="1" operator="equal">
      <formula>"..."</formula>
    </cfRule>
  </conditionalFormatting>
  <conditionalFormatting sqref="G7">
    <cfRule type="cellIs" dxfId="2484" priority="85" stopIfTrue="1" operator="equal">
      <formula>"."</formula>
    </cfRule>
    <cfRule type="cellIs" dxfId="2483" priority="86" stopIfTrue="1" operator="equal">
      <formula>"..."</formula>
    </cfRule>
  </conditionalFormatting>
  <conditionalFormatting sqref="E7">
    <cfRule type="cellIs" dxfId="2482" priority="87" stopIfTrue="1" operator="equal">
      <formula>"."</formula>
    </cfRule>
    <cfRule type="cellIs" dxfId="2481" priority="88" stopIfTrue="1" operator="equal">
      <formula>"..."</formula>
    </cfRule>
  </conditionalFormatting>
  <conditionalFormatting sqref="C6">
    <cfRule type="cellIs" dxfId="2480" priority="113" stopIfTrue="1" operator="equal">
      <formula>"."</formula>
    </cfRule>
    <cfRule type="cellIs" dxfId="2479" priority="114" stopIfTrue="1" operator="equal">
      <formula>"..."</formula>
    </cfRule>
  </conditionalFormatting>
  <conditionalFormatting sqref="E9:E10">
    <cfRule type="cellIs" dxfId="2478" priority="63" stopIfTrue="1" operator="equal">
      <formula>"."</formula>
    </cfRule>
    <cfRule type="cellIs" dxfId="2477" priority="64" stopIfTrue="1" operator="equal">
      <formula>"..."</formula>
    </cfRule>
  </conditionalFormatting>
  <conditionalFormatting sqref="I6">
    <cfRule type="cellIs" dxfId="2476" priority="101" stopIfTrue="1" operator="equal">
      <formula>"."</formula>
    </cfRule>
    <cfRule type="cellIs" dxfId="2475" priority="102" stopIfTrue="1" operator="equal">
      <formula>"..."</formula>
    </cfRule>
  </conditionalFormatting>
  <conditionalFormatting sqref="K6">
    <cfRule type="cellIs" dxfId="2474" priority="99" stopIfTrue="1" operator="equal">
      <formula>"."</formula>
    </cfRule>
    <cfRule type="cellIs" dxfId="2473" priority="100" stopIfTrue="1" operator="equal">
      <formula>"..."</formula>
    </cfRule>
  </conditionalFormatting>
  <conditionalFormatting sqref="I6">
    <cfRule type="cellIs" dxfId="2472" priority="107" stopIfTrue="1" operator="equal">
      <formula>"."</formula>
    </cfRule>
    <cfRule type="cellIs" dxfId="2471" priority="108" stopIfTrue="1" operator="equal">
      <formula>"..."</formula>
    </cfRule>
  </conditionalFormatting>
  <conditionalFormatting sqref="M6">
    <cfRule type="cellIs" dxfId="2470" priority="97" stopIfTrue="1" operator="equal">
      <formula>"."</formula>
    </cfRule>
    <cfRule type="cellIs" dxfId="2469" priority="98" stopIfTrue="1" operator="equal">
      <formula>"..."</formula>
    </cfRule>
  </conditionalFormatting>
  <conditionalFormatting sqref="K6">
    <cfRule type="cellIs" dxfId="2468" priority="105" stopIfTrue="1" operator="equal">
      <formula>"."</formula>
    </cfRule>
    <cfRule type="cellIs" dxfId="2467" priority="106" stopIfTrue="1" operator="equal">
      <formula>"..."</formula>
    </cfRule>
  </conditionalFormatting>
  <conditionalFormatting sqref="M6">
    <cfRule type="cellIs" dxfId="2466" priority="103" stopIfTrue="1" operator="equal">
      <formula>"."</formula>
    </cfRule>
    <cfRule type="cellIs" dxfId="2465" priority="104" stopIfTrue="1" operator="equal">
      <formula>"..."</formula>
    </cfRule>
  </conditionalFormatting>
  <conditionalFormatting sqref="E7">
    <cfRule type="cellIs" dxfId="2464" priority="93" stopIfTrue="1" operator="equal">
      <formula>"."</formula>
    </cfRule>
    <cfRule type="cellIs" dxfId="2463" priority="94" stopIfTrue="1" operator="equal">
      <formula>"..."</formula>
    </cfRule>
  </conditionalFormatting>
  <conditionalFormatting sqref="M7">
    <cfRule type="cellIs" dxfId="2462" priority="79" stopIfTrue="1" operator="equal">
      <formula>"."</formula>
    </cfRule>
    <cfRule type="cellIs" dxfId="2461" priority="80" stopIfTrue="1" operator="equal">
      <formula>"..."</formula>
    </cfRule>
  </conditionalFormatting>
  <conditionalFormatting sqref="I7">
    <cfRule type="cellIs" dxfId="2460" priority="77" stopIfTrue="1" operator="equal">
      <formula>"."</formula>
    </cfRule>
    <cfRule type="cellIs" dxfId="2459" priority="78" stopIfTrue="1" operator="equal">
      <formula>"..."</formula>
    </cfRule>
  </conditionalFormatting>
  <conditionalFormatting sqref="K7">
    <cfRule type="cellIs" dxfId="2458" priority="75" stopIfTrue="1" operator="equal">
      <formula>"."</formula>
    </cfRule>
    <cfRule type="cellIs" dxfId="2457" priority="76" stopIfTrue="1" operator="equal">
      <formula>"..."</formula>
    </cfRule>
  </conditionalFormatting>
  <conditionalFormatting sqref="M7">
    <cfRule type="cellIs" dxfId="2456" priority="73" stopIfTrue="1" operator="equal">
      <formula>"."</formula>
    </cfRule>
    <cfRule type="cellIs" dxfId="2455" priority="74" stopIfTrue="1" operator="equal">
      <formula>"..."</formula>
    </cfRule>
  </conditionalFormatting>
  <conditionalFormatting sqref="C6">
    <cfRule type="cellIs" dxfId="2454" priority="119" stopIfTrue="1" operator="equal">
      <formula>"."</formula>
    </cfRule>
    <cfRule type="cellIs" dxfId="2453" priority="120" stopIfTrue="1" operator="equal">
      <formula>"..."</formula>
    </cfRule>
  </conditionalFormatting>
  <conditionalFormatting sqref="E6">
    <cfRule type="cellIs" dxfId="2452" priority="111" stopIfTrue="1" operator="equal">
      <formula>"."</formula>
    </cfRule>
    <cfRule type="cellIs" dxfId="2451" priority="112" stopIfTrue="1" operator="equal">
      <formula>"..."</formula>
    </cfRule>
  </conditionalFormatting>
  <conditionalFormatting sqref="G6">
    <cfRule type="cellIs" dxfId="2450" priority="109" stopIfTrue="1" operator="equal">
      <formula>"."</formula>
    </cfRule>
    <cfRule type="cellIs" dxfId="2449" priority="110" stopIfTrue="1" operator="equal">
      <formula>"..."</formula>
    </cfRule>
  </conditionalFormatting>
  <conditionalFormatting sqref="G6">
    <cfRule type="cellIs" dxfId="2448" priority="115" stopIfTrue="1" operator="equal">
      <formula>"."</formula>
    </cfRule>
    <cfRule type="cellIs" dxfId="2447" priority="116" stopIfTrue="1" operator="equal">
      <formula>"..."</formula>
    </cfRule>
  </conditionalFormatting>
  <conditionalFormatting sqref="K7">
    <cfRule type="cellIs" dxfId="2446" priority="81" stopIfTrue="1" operator="equal">
      <formula>"."</formula>
    </cfRule>
    <cfRule type="cellIs" dxfId="2445" priority="82" stopIfTrue="1" operator="equal">
      <formula>"..."</formula>
    </cfRule>
  </conditionalFormatting>
  <conditionalFormatting sqref="I7">
    <cfRule type="cellIs" dxfId="2444" priority="83" stopIfTrue="1" operator="equal">
      <formula>"."</formula>
    </cfRule>
    <cfRule type="cellIs" dxfId="2443" priority="84" stopIfTrue="1" operator="equal">
      <formula>"..."</formula>
    </cfRule>
  </conditionalFormatting>
  <conditionalFormatting sqref="K9:K10">
    <cfRule type="cellIs" dxfId="2442" priority="57" stopIfTrue="1" operator="equal">
      <formula>"."</formula>
    </cfRule>
    <cfRule type="cellIs" dxfId="2441" priority="58" stopIfTrue="1" operator="equal">
      <formula>"..."</formula>
    </cfRule>
  </conditionalFormatting>
  <conditionalFormatting sqref="M9:M10">
    <cfRule type="cellIs" dxfId="2440" priority="55" stopIfTrue="1" operator="equal">
      <formula>"."</formula>
    </cfRule>
    <cfRule type="cellIs" dxfId="2439" priority="56" stopIfTrue="1" operator="equal">
      <formula>"..."</formula>
    </cfRule>
  </conditionalFormatting>
  <conditionalFormatting sqref="I9:I10">
    <cfRule type="cellIs" dxfId="2438" priority="53" stopIfTrue="1" operator="equal">
      <formula>"."</formula>
    </cfRule>
    <cfRule type="cellIs" dxfId="2437" priority="54" stopIfTrue="1" operator="equal">
      <formula>"..."</formula>
    </cfRule>
  </conditionalFormatting>
  <conditionalFormatting sqref="C9:C10">
    <cfRule type="cellIs" dxfId="2436" priority="71" stopIfTrue="1" operator="equal">
      <formula>"."</formula>
    </cfRule>
    <cfRule type="cellIs" dxfId="2435" priority="72" stopIfTrue="1" operator="equal">
      <formula>"..."</formula>
    </cfRule>
  </conditionalFormatting>
  <conditionalFormatting sqref="E9:E10">
    <cfRule type="cellIs" dxfId="2434" priority="69" stopIfTrue="1" operator="equal">
      <formula>"."</formula>
    </cfRule>
    <cfRule type="cellIs" dxfId="2433" priority="70" stopIfTrue="1" operator="equal">
      <formula>"..."</formula>
    </cfRule>
  </conditionalFormatting>
  <conditionalFormatting sqref="C9:C10">
    <cfRule type="cellIs" dxfId="2432" priority="65" stopIfTrue="1" operator="equal">
      <formula>"."</formula>
    </cfRule>
    <cfRule type="cellIs" dxfId="2431" priority="66" stopIfTrue="1" operator="equal">
      <formula>"..."</formula>
    </cfRule>
  </conditionalFormatting>
  <conditionalFormatting sqref="G9:G10">
    <cfRule type="cellIs" dxfId="2430" priority="61" stopIfTrue="1" operator="equal">
      <formula>"."</formula>
    </cfRule>
    <cfRule type="cellIs" dxfId="2429" priority="62" stopIfTrue="1" operator="equal">
      <formula>"..."</formula>
    </cfRule>
  </conditionalFormatting>
  <conditionalFormatting sqref="I9:I10">
    <cfRule type="cellIs" dxfId="2428" priority="59" stopIfTrue="1" operator="equal">
      <formula>"."</formula>
    </cfRule>
    <cfRule type="cellIs" dxfId="2427" priority="60" stopIfTrue="1" operator="equal">
      <formula>"..."</formula>
    </cfRule>
  </conditionalFormatting>
  <conditionalFormatting sqref="K9:K10">
    <cfRule type="cellIs" dxfId="2426" priority="51" stopIfTrue="1" operator="equal">
      <formula>"."</formula>
    </cfRule>
    <cfRule type="cellIs" dxfId="2425" priority="52" stopIfTrue="1" operator="equal">
      <formula>"..."</formula>
    </cfRule>
  </conditionalFormatting>
  <conditionalFormatting sqref="M9:M10">
    <cfRule type="cellIs" dxfId="2424" priority="49" stopIfTrue="1" operator="equal">
      <formula>"."</formula>
    </cfRule>
    <cfRule type="cellIs" dxfId="2423" priority="50" stopIfTrue="1" operator="equal">
      <formula>"..."</formula>
    </cfRule>
  </conditionalFormatting>
  <conditionalFormatting sqref="G9:G10">
    <cfRule type="cellIs" dxfId="2422" priority="67" stopIfTrue="1" operator="equal">
      <formula>"."</formula>
    </cfRule>
    <cfRule type="cellIs" dxfId="2421" priority="68" stopIfTrue="1" operator="equal">
      <formula>"..."</formula>
    </cfRule>
  </conditionalFormatting>
  <conditionalFormatting sqref="K12:K40">
    <cfRule type="cellIs" dxfId="2420" priority="33" stopIfTrue="1" operator="equal">
      <formula>"."</formula>
    </cfRule>
    <cfRule type="cellIs" dxfId="2419" priority="34" stopIfTrue="1" operator="equal">
      <formula>"..."</formula>
    </cfRule>
  </conditionalFormatting>
  <conditionalFormatting sqref="M12:M40">
    <cfRule type="cellIs" dxfId="2418" priority="31" stopIfTrue="1" operator="equal">
      <formula>"."</formula>
    </cfRule>
    <cfRule type="cellIs" dxfId="2417" priority="32" stopIfTrue="1" operator="equal">
      <formula>"..."</formula>
    </cfRule>
  </conditionalFormatting>
  <conditionalFormatting sqref="I12:I40">
    <cfRule type="cellIs" dxfId="2416" priority="29" stopIfTrue="1" operator="equal">
      <formula>"."</formula>
    </cfRule>
    <cfRule type="cellIs" dxfId="2415" priority="30" stopIfTrue="1" operator="equal">
      <formula>"..."</formula>
    </cfRule>
  </conditionalFormatting>
  <conditionalFormatting sqref="C12:C40">
    <cfRule type="cellIs" dxfId="2414" priority="47" stopIfTrue="1" operator="equal">
      <formula>"."</formula>
    </cfRule>
    <cfRule type="cellIs" dxfId="2413" priority="48" stopIfTrue="1" operator="equal">
      <formula>"..."</formula>
    </cfRule>
  </conditionalFormatting>
  <conditionalFormatting sqref="E12:E40">
    <cfRule type="cellIs" dxfId="2412" priority="45" stopIfTrue="1" operator="equal">
      <formula>"."</formula>
    </cfRule>
    <cfRule type="cellIs" dxfId="2411" priority="46" stopIfTrue="1" operator="equal">
      <formula>"..."</formula>
    </cfRule>
  </conditionalFormatting>
  <conditionalFormatting sqref="C12:C40">
    <cfRule type="cellIs" dxfId="2410" priority="41" stopIfTrue="1" operator="equal">
      <formula>"."</formula>
    </cfRule>
    <cfRule type="cellIs" dxfId="2409" priority="42" stopIfTrue="1" operator="equal">
      <formula>"..."</formula>
    </cfRule>
  </conditionalFormatting>
  <conditionalFormatting sqref="E12:E40">
    <cfRule type="cellIs" dxfId="2408" priority="39" stopIfTrue="1" operator="equal">
      <formula>"."</formula>
    </cfRule>
    <cfRule type="cellIs" dxfId="2407" priority="40" stopIfTrue="1" operator="equal">
      <formula>"..."</formula>
    </cfRule>
  </conditionalFormatting>
  <conditionalFormatting sqref="G12:G40">
    <cfRule type="cellIs" dxfId="2406" priority="37" stopIfTrue="1" operator="equal">
      <formula>"."</formula>
    </cfRule>
    <cfRule type="cellIs" dxfId="2405" priority="38" stopIfTrue="1" operator="equal">
      <formula>"..."</formula>
    </cfRule>
  </conditionalFormatting>
  <conditionalFormatting sqref="I12:I40">
    <cfRule type="cellIs" dxfId="2404" priority="35" stopIfTrue="1" operator="equal">
      <formula>"."</formula>
    </cfRule>
    <cfRule type="cellIs" dxfId="2403" priority="36" stopIfTrue="1" operator="equal">
      <formula>"..."</formula>
    </cfRule>
  </conditionalFormatting>
  <conditionalFormatting sqref="K12:K40">
    <cfRule type="cellIs" dxfId="2402" priority="27" stopIfTrue="1" operator="equal">
      <formula>"."</formula>
    </cfRule>
    <cfRule type="cellIs" dxfId="2401" priority="28" stopIfTrue="1" operator="equal">
      <formula>"..."</formula>
    </cfRule>
  </conditionalFormatting>
  <conditionalFormatting sqref="M12:M40">
    <cfRule type="cellIs" dxfId="2400" priority="25" stopIfTrue="1" operator="equal">
      <formula>"."</formula>
    </cfRule>
    <cfRule type="cellIs" dxfId="2399" priority="26" stopIfTrue="1" operator="equal">
      <formula>"..."</formula>
    </cfRule>
  </conditionalFormatting>
  <conditionalFormatting sqref="G12:G40">
    <cfRule type="cellIs" dxfId="2398" priority="43" stopIfTrue="1" operator="equal">
      <formula>"."</formula>
    </cfRule>
    <cfRule type="cellIs" dxfId="2397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26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218431</v>
      </c>
      <c r="C6" s="49"/>
      <c r="D6" s="47">
        <v>217934</v>
      </c>
      <c r="E6" s="49"/>
      <c r="F6" s="53">
        <v>497</v>
      </c>
      <c r="G6" s="50"/>
      <c r="H6" s="52">
        <v>218431</v>
      </c>
      <c r="I6" s="49"/>
      <c r="J6" s="47">
        <v>217934</v>
      </c>
      <c r="K6" s="49"/>
      <c r="L6" s="53">
        <v>497</v>
      </c>
      <c r="M6" s="51"/>
    </row>
    <row r="7" spans="1:13" ht="19.5" customHeight="1" x14ac:dyDescent="0.15">
      <c r="A7" s="125" t="s">
        <v>344</v>
      </c>
      <c r="B7" s="47">
        <v>177868</v>
      </c>
      <c r="C7" s="49">
        <v>81.400000000000006</v>
      </c>
      <c r="D7" s="47">
        <v>179138</v>
      </c>
      <c r="E7" s="49">
        <v>82.2</v>
      </c>
      <c r="F7" s="53">
        <v>-1270</v>
      </c>
      <c r="G7" s="50">
        <v>-0.8</v>
      </c>
      <c r="H7" s="52">
        <v>177868</v>
      </c>
      <c r="I7" s="49">
        <v>81.400000000000006</v>
      </c>
      <c r="J7" s="47">
        <v>179138</v>
      </c>
      <c r="K7" s="49">
        <v>82.2</v>
      </c>
      <c r="L7" s="53">
        <v>-1270</v>
      </c>
      <c r="M7" s="51">
        <v>-0.8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1231</v>
      </c>
      <c r="C9" s="49">
        <v>0.69208626621989344</v>
      </c>
      <c r="D9" s="47">
        <v>1568</v>
      </c>
      <c r="E9" s="49">
        <v>0.87530283915193874</v>
      </c>
      <c r="F9" s="53">
        <v>-337</v>
      </c>
      <c r="G9" s="50">
        <v>-0.20000000000000007</v>
      </c>
      <c r="H9" s="52">
        <v>1064</v>
      </c>
      <c r="I9" s="49">
        <v>0.59819641531922552</v>
      </c>
      <c r="J9" s="47">
        <v>1306</v>
      </c>
      <c r="K9" s="49">
        <v>0.72904688005894891</v>
      </c>
      <c r="L9" s="53">
        <v>-242</v>
      </c>
      <c r="M9" s="51">
        <v>-9.9999999999999978E-2</v>
      </c>
    </row>
    <row r="10" spans="1:13" ht="13.5" customHeight="1" x14ac:dyDescent="0.15">
      <c r="A10" s="6" t="s">
        <v>184</v>
      </c>
      <c r="B10" s="47">
        <v>176637</v>
      </c>
      <c r="C10" s="49">
        <v>99.307913733780111</v>
      </c>
      <c r="D10" s="47">
        <v>177570</v>
      </c>
      <c r="E10" s="49">
        <v>99.124697160848058</v>
      </c>
      <c r="F10" s="53">
        <v>-933</v>
      </c>
      <c r="G10" s="50">
        <v>0.20000000000000284</v>
      </c>
      <c r="H10" s="52">
        <v>176804</v>
      </c>
      <c r="I10" s="49">
        <v>99.401803584680763</v>
      </c>
      <c r="J10" s="47">
        <v>177832</v>
      </c>
      <c r="K10" s="49">
        <v>99.270953119941055</v>
      </c>
      <c r="L10" s="53">
        <v>-1028</v>
      </c>
      <c r="M10" s="51">
        <v>0.10000000000000853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42582</v>
      </c>
      <c r="C12" s="49">
        <v>24.107067035785253</v>
      </c>
      <c r="D12" s="47">
        <v>58019</v>
      </c>
      <c r="E12" s="49">
        <v>32.673875091513203</v>
      </c>
      <c r="F12" s="53">
        <v>-15437</v>
      </c>
      <c r="G12" s="50">
        <v>-8.6000000000000014</v>
      </c>
      <c r="H12" s="52">
        <v>36783</v>
      </c>
      <c r="I12" s="49">
        <v>20.804393565756431</v>
      </c>
      <c r="J12" s="47">
        <v>53138</v>
      </c>
      <c r="K12" s="49">
        <v>29.881011291556074</v>
      </c>
      <c r="L12" s="53">
        <v>-16355</v>
      </c>
      <c r="M12" s="51">
        <v>-9.0999999999999979</v>
      </c>
    </row>
    <row r="13" spans="1:13" ht="13.5" customHeight="1" x14ac:dyDescent="0.15">
      <c r="A13" s="21" t="s">
        <v>50</v>
      </c>
      <c r="B13" s="47">
        <v>35602</v>
      </c>
      <c r="C13" s="49">
        <v>20.155460067822709</v>
      </c>
      <c r="D13" s="47">
        <v>46219</v>
      </c>
      <c r="E13" s="49">
        <v>26.0286084361097</v>
      </c>
      <c r="F13" s="53">
        <v>-10617</v>
      </c>
      <c r="G13" s="50">
        <v>-5.8000000000000007</v>
      </c>
      <c r="H13" s="52">
        <v>40275</v>
      </c>
      <c r="I13" s="49">
        <v>22.779462003122099</v>
      </c>
      <c r="J13" s="47">
        <v>32806</v>
      </c>
      <c r="K13" s="49">
        <v>18.447748436726798</v>
      </c>
      <c r="L13" s="53">
        <v>7469</v>
      </c>
      <c r="M13" s="51">
        <v>4.4000000000000021</v>
      </c>
    </row>
    <row r="14" spans="1:13" ht="13.5" customHeight="1" x14ac:dyDescent="0.15">
      <c r="A14" s="21" t="s">
        <v>51</v>
      </c>
      <c r="B14" s="47">
        <v>53288</v>
      </c>
      <c r="C14" s="49">
        <v>30.168084829339264</v>
      </c>
      <c r="D14" s="47">
        <v>29664</v>
      </c>
      <c r="E14" s="49">
        <v>16.705524581855045</v>
      </c>
      <c r="F14" s="53">
        <v>23624</v>
      </c>
      <c r="G14" s="50">
        <v>13.5</v>
      </c>
      <c r="H14" s="52">
        <v>45314</v>
      </c>
      <c r="I14" s="49">
        <v>25.629510644555552</v>
      </c>
      <c r="J14" s="47">
        <v>30491</v>
      </c>
      <c r="K14" s="49">
        <v>17.14595798281524</v>
      </c>
      <c r="L14" s="53">
        <v>14823</v>
      </c>
      <c r="M14" s="51">
        <v>8.5</v>
      </c>
    </row>
    <row r="15" spans="1:13" ht="13.5" customHeight="1" x14ac:dyDescent="0.15">
      <c r="A15" s="21" t="s">
        <v>52</v>
      </c>
      <c r="B15" s="47">
        <v>15906</v>
      </c>
      <c r="C15" s="49">
        <v>9.0049083714057652</v>
      </c>
      <c r="D15" s="47">
        <v>11769</v>
      </c>
      <c r="E15" s="49">
        <v>6.6278087514782893</v>
      </c>
      <c r="F15" s="53">
        <v>4137</v>
      </c>
      <c r="G15" s="50">
        <v>2.4000000000000004</v>
      </c>
      <c r="H15" s="52">
        <v>23240</v>
      </c>
      <c r="I15" s="49">
        <v>13.144498993235448</v>
      </c>
      <c r="J15" s="47">
        <v>22556</v>
      </c>
      <c r="K15" s="49">
        <v>12.683881416168068</v>
      </c>
      <c r="L15" s="53">
        <v>684</v>
      </c>
      <c r="M15" s="51">
        <v>0.40000000000000036</v>
      </c>
    </row>
    <row r="16" spans="1:13" ht="13.5" customHeight="1" x14ac:dyDescent="0.15">
      <c r="A16" s="21" t="s">
        <v>53</v>
      </c>
      <c r="B16" s="47">
        <v>10823</v>
      </c>
      <c r="C16" s="49">
        <v>6.1272553315556761</v>
      </c>
      <c r="D16" s="47">
        <v>15803</v>
      </c>
      <c r="E16" s="49">
        <v>8.8995888945204698</v>
      </c>
      <c r="F16" s="53">
        <v>-4980</v>
      </c>
      <c r="G16" s="50">
        <v>-2.8000000000000007</v>
      </c>
      <c r="H16" s="52">
        <v>10821</v>
      </c>
      <c r="I16" s="49">
        <v>6.120336643967331</v>
      </c>
      <c r="J16" s="47">
        <v>16850</v>
      </c>
      <c r="K16" s="49">
        <v>9.4752350533087402</v>
      </c>
      <c r="L16" s="53">
        <v>-6029</v>
      </c>
      <c r="M16" s="51">
        <v>-3.4000000000000004</v>
      </c>
    </row>
    <row r="17" spans="1:13" ht="13.5" customHeight="1" x14ac:dyDescent="0.15">
      <c r="A17" s="21" t="s">
        <v>54</v>
      </c>
      <c r="B17" s="47">
        <v>6987</v>
      </c>
      <c r="C17" s="49">
        <v>3.9555698975865758</v>
      </c>
      <c r="D17" s="47">
        <v>10751</v>
      </c>
      <c r="E17" s="49">
        <v>6.0545137129019544</v>
      </c>
      <c r="F17" s="53">
        <v>-3764</v>
      </c>
      <c r="G17" s="50">
        <v>-2.0999999999999996</v>
      </c>
      <c r="H17" s="52">
        <v>8624</v>
      </c>
      <c r="I17" s="49">
        <v>4.8777176986945996</v>
      </c>
      <c r="J17" s="47">
        <v>14812</v>
      </c>
      <c r="K17" s="49">
        <v>8.3292095910747221</v>
      </c>
      <c r="L17" s="53">
        <v>-6188</v>
      </c>
      <c r="M17" s="51">
        <v>-3.4000000000000004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1761</v>
      </c>
      <c r="I18" s="49">
        <v>0.99601818963371869</v>
      </c>
      <c r="J18" s="47">
        <v>1151</v>
      </c>
      <c r="K18" s="49">
        <v>0.64724009177200958</v>
      </c>
      <c r="L18" s="53">
        <v>610</v>
      </c>
      <c r="M18" s="51">
        <v>0.4</v>
      </c>
    </row>
    <row r="19" spans="1:13" ht="13.5" customHeight="1" x14ac:dyDescent="0.15">
      <c r="A19" s="21" t="s">
        <v>14</v>
      </c>
      <c r="B19" s="47">
        <v>2151</v>
      </c>
      <c r="C19" s="49">
        <v>1.217751660184446</v>
      </c>
      <c r="D19" s="47">
        <v>2183</v>
      </c>
      <c r="E19" s="49">
        <v>1.2293743312496479</v>
      </c>
      <c r="F19" s="53">
        <v>-32</v>
      </c>
      <c r="G19" s="50">
        <v>0</v>
      </c>
      <c r="H19" s="52">
        <v>1470</v>
      </c>
      <c r="I19" s="49">
        <v>0.83142915318657939</v>
      </c>
      <c r="J19" s="47">
        <v>1780</v>
      </c>
      <c r="K19" s="49">
        <v>1.0009447118628818</v>
      </c>
      <c r="L19" s="53">
        <v>-310</v>
      </c>
      <c r="M19" s="51">
        <v>-0.19999999999999996</v>
      </c>
    </row>
    <row r="20" spans="1:13" ht="13.5" customHeight="1" x14ac:dyDescent="0.15">
      <c r="A20" s="21" t="s">
        <v>58</v>
      </c>
      <c r="B20" s="47">
        <v>2839</v>
      </c>
      <c r="C20" s="49">
        <v>1.6072510289463702</v>
      </c>
      <c r="D20" s="47">
        <v>1792</v>
      </c>
      <c r="E20" s="49">
        <v>1.009179478515515</v>
      </c>
      <c r="F20" s="53">
        <v>1047</v>
      </c>
      <c r="G20" s="50">
        <v>0.60000000000000009</v>
      </c>
      <c r="H20" s="52">
        <v>2011</v>
      </c>
      <c r="I20" s="49">
        <v>1.1374177054817765</v>
      </c>
      <c r="J20" s="47">
        <v>990</v>
      </c>
      <c r="K20" s="49">
        <v>0.55670520491250164</v>
      </c>
      <c r="L20" s="53">
        <v>1021</v>
      </c>
      <c r="M20" s="51">
        <v>0.50000000000000011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>
        <v>1174</v>
      </c>
      <c r="E21" s="49">
        <v>0.66114771639353498</v>
      </c>
      <c r="F21" s="53">
        <v>-1174</v>
      </c>
      <c r="G21" s="50">
        <v>-0.66114771639353498</v>
      </c>
      <c r="H21" s="52">
        <v>486</v>
      </c>
      <c r="I21" s="49">
        <v>0.27488065880862422</v>
      </c>
      <c r="J21" s="47">
        <v>734</v>
      </c>
      <c r="K21" s="49">
        <v>0.41274911152098614</v>
      </c>
      <c r="L21" s="53">
        <v>-248</v>
      </c>
      <c r="M21" s="51">
        <v>-0.10000000000000003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367</v>
      </c>
      <c r="I22" s="49">
        <v>0.20757448926494879</v>
      </c>
      <c r="J22" s="47">
        <v>386</v>
      </c>
      <c r="K22" s="49">
        <v>0.21705879706689463</v>
      </c>
      <c r="L22" s="53">
        <v>-19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114</v>
      </c>
      <c r="I23" s="49">
        <v>6.4478179226714324E-2</v>
      </c>
      <c r="J23" s="47">
        <v>303</v>
      </c>
      <c r="K23" s="49">
        <v>0.17038553241261414</v>
      </c>
      <c r="L23" s="53">
        <v>-189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161</v>
      </c>
      <c r="I24" s="49">
        <v>9.1061288206149185E-2</v>
      </c>
      <c r="J24" s="47">
        <v>388</v>
      </c>
      <c r="K24" s="49">
        <v>0.21818345404651579</v>
      </c>
      <c r="L24" s="53">
        <v>-227</v>
      </c>
      <c r="M24" s="51">
        <v>-0.1</v>
      </c>
    </row>
    <row r="25" spans="1:13" ht="13.5" customHeight="1" x14ac:dyDescent="0.15">
      <c r="A25" s="21" t="s">
        <v>60</v>
      </c>
      <c r="B25" s="47">
        <v>141</v>
      </c>
      <c r="C25" s="49">
        <v>7.9824725284057138E-2</v>
      </c>
      <c r="D25" s="47">
        <v>196</v>
      </c>
      <c r="E25" s="49">
        <v>0.11037900546263446</v>
      </c>
      <c r="F25" s="53">
        <v>-55</v>
      </c>
      <c r="G25" s="50">
        <v>0</v>
      </c>
      <c r="H25" s="52">
        <v>65</v>
      </c>
      <c r="I25" s="49">
        <v>3.6763874120495012E-2</v>
      </c>
      <c r="J25" s="47">
        <v>83</v>
      </c>
      <c r="K25" s="49">
        <v>4.6673264654280448E-2</v>
      </c>
      <c r="L25" s="53">
        <v>-18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43</v>
      </c>
      <c r="I26" s="49">
        <v>2.4320716725865933E-2</v>
      </c>
      <c r="J26" s="47">
        <v>40</v>
      </c>
      <c r="K26" s="49">
        <v>2.2493139592424313E-2</v>
      </c>
      <c r="L26" s="53">
        <v>3</v>
      </c>
      <c r="M26" s="51">
        <v>0</v>
      </c>
    </row>
    <row r="27" spans="1:13" ht="13.5" customHeight="1" x14ac:dyDescent="0.15">
      <c r="A27" s="21" t="s">
        <v>185</v>
      </c>
      <c r="B27" s="47">
        <v>2976</v>
      </c>
      <c r="C27" s="49">
        <v>1.6848112230166954</v>
      </c>
      <c r="D27" s="47" t="s">
        <v>315</v>
      </c>
      <c r="E27" s="49" t="s">
        <v>315</v>
      </c>
      <c r="F27" s="53">
        <v>2976</v>
      </c>
      <c r="G27" s="50">
        <v>1.6848112230166954</v>
      </c>
      <c r="H27" s="52">
        <v>2466</v>
      </c>
      <c r="I27" s="49">
        <v>1.3947648243252415</v>
      </c>
      <c r="J27" s="47" t="s">
        <v>315</v>
      </c>
      <c r="K27" s="49" t="s">
        <v>315</v>
      </c>
      <c r="L27" s="53">
        <v>2466</v>
      </c>
      <c r="M27" s="51">
        <v>1.3947648243252415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184</v>
      </c>
      <c r="I28" s="49">
        <v>0.10407004366417048</v>
      </c>
      <c r="J28" s="47" t="s">
        <v>315</v>
      </c>
      <c r="K28" s="49" t="s">
        <v>315</v>
      </c>
      <c r="L28" s="53">
        <v>184</v>
      </c>
      <c r="M28" s="51">
        <v>0.10407004366417048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97</v>
      </c>
      <c r="I29" s="49">
        <v>5.4863012149046403E-2</v>
      </c>
      <c r="J29" s="47" t="s">
        <v>315</v>
      </c>
      <c r="K29" s="49" t="s">
        <v>315</v>
      </c>
      <c r="L29" s="53">
        <v>97</v>
      </c>
      <c r="M29" s="51">
        <v>5.4863012149046403E-2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44</v>
      </c>
      <c r="I30" s="49">
        <v>2.4886314789258165E-2</v>
      </c>
      <c r="J30" s="47" t="s">
        <v>315</v>
      </c>
      <c r="K30" s="49" t="s">
        <v>315</v>
      </c>
      <c r="L30" s="53">
        <v>44</v>
      </c>
      <c r="M30" s="51">
        <v>2.4886314789258165E-2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33</v>
      </c>
      <c r="I31" s="49">
        <v>1.8664736091943621E-2</v>
      </c>
      <c r="J31" s="47" t="s">
        <v>315</v>
      </c>
      <c r="K31" s="49" t="s">
        <v>315</v>
      </c>
      <c r="L31" s="53">
        <v>33</v>
      </c>
      <c r="M31" s="51">
        <v>1.8664736091943621E-2</v>
      </c>
    </row>
    <row r="32" spans="1:13" ht="13.5" customHeight="1" x14ac:dyDescent="0.15">
      <c r="A32" s="23" t="s">
        <v>160</v>
      </c>
      <c r="B32" s="47">
        <v>592</v>
      </c>
      <c r="C32" s="49">
        <v>0.33515061963235337</v>
      </c>
      <c r="D32" s="47" t="s">
        <v>315</v>
      </c>
      <c r="E32" s="49" t="s">
        <v>315</v>
      </c>
      <c r="F32" s="53">
        <v>592</v>
      </c>
      <c r="G32" s="50">
        <v>0.33515061963235337</v>
      </c>
      <c r="H32" s="52">
        <v>379</v>
      </c>
      <c r="I32" s="49">
        <v>0.21436166602565554</v>
      </c>
      <c r="J32" s="47" t="s">
        <v>315</v>
      </c>
      <c r="K32" s="49" t="s">
        <v>315</v>
      </c>
      <c r="L32" s="53">
        <v>379</v>
      </c>
      <c r="M32" s="51">
        <v>0.21436166602565554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186</v>
      </c>
      <c r="I33" s="49">
        <v>0.10520123979095494</v>
      </c>
      <c r="J33" s="47" t="s">
        <v>315</v>
      </c>
      <c r="K33" s="49" t="s">
        <v>315</v>
      </c>
      <c r="L33" s="53">
        <v>186</v>
      </c>
      <c r="M33" s="51">
        <v>0.10520123979095494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624</v>
      </c>
      <c r="I34" s="49">
        <v>0.35293319155675212</v>
      </c>
      <c r="J34" s="47" t="s">
        <v>315</v>
      </c>
      <c r="K34" s="49" t="s">
        <v>315</v>
      </c>
      <c r="L34" s="53">
        <v>624</v>
      </c>
      <c r="M34" s="51">
        <v>0.35293319155675212</v>
      </c>
    </row>
    <row r="35" spans="1:13" ht="13.5" customHeight="1" x14ac:dyDescent="0.15">
      <c r="A35" s="21" t="s">
        <v>191</v>
      </c>
      <c r="B35" s="47">
        <v>1680</v>
      </c>
      <c r="C35" s="49">
        <v>0.95110310976748924</v>
      </c>
      <c r="D35" s="47" t="s">
        <v>315</v>
      </c>
      <c r="E35" s="49" t="s">
        <v>315</v>
      </c>
      <c r="F35" s="53">
        <v>1680</v>
      </c>
      <c r="G35" s="50">
        <v>0.95110310976748924</v>
      </c>
      <c r="H35" s="52">
        <v>1256</v>
      </c>
      <c r="I35" s="49">
        <v>0.71039116762064203</v>
      </c>
      <c r="J35" s="47" t="s">
        <v>315</v>
      </c>
      <c r="K35" s="49" t="s">
        <v>315</v>
      </c>
      <c r="L35" s="53">
        <v>1256</v>
      </c>
      <c r="M35" s="51">
        <v>0.71039116762064203</v>
      </c>
    </row>
    <row r="36" spans="1:13" ht="13.5" customHeight="1" x14ac:dyDescent="0.15">
      <c r="A36" s="21" t="s">
        <v>200</v>
      </c>
      <c r="B36" s="47">
        <v>1070</v>
      </c>
      <c r="C36" s="49">
        <v>0.60576209967334138</v>
      </c>
      <c r="D36" s="47" t="s">
        <v>315</v>
      </c>
      <c r="E36" s="49" t="s">
        <v>315</v>
      </c>
      <c r="F36" s="53">
        <v>1070</v>
      </c>
      <c r="G36" s="50">
        <v>0.60576209967334138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167</v>
      </c>
      <c r="K37" s="49">
        <v>9.3908857798371492E-2</v>
      </c>
      <c r="L37" s="53">
        <v>-167</v>
      </c>
      <c r="M37" s="51">
        <v>-9.3908857798371492E-2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248</v>
      </c>
      <c r="K38" s="49">
        <v>0.13945746547303073</v>
      </c>
      <c r="L38" s="53">
        <v>-248</v>
      </c>
      <c r="M38" s="51">
        <v>-0.13945746547303073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909</v>
      </c>
      <c r="K39" s="49">
        <v>0.51115659723784246</v>
      </c>
      <c r="L39" s="53">
        <v>-909</v>
      </c>
      <c r="M39" s="51">
        <v>-0.51115659723784246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G7">
    <cfRule type="cellIs" dxfId="2396" priority="91" stopIfTrue="1" operator="equal">
      <formula>"."</formula>
    </cfRule>
    <cfRule type="cellIs" dxfId="2395" priority="92" stopIfTrue="1" operator="equal">
      <formula>"..."</formula>
    </cfRule>
  </conditionalFormatting>
  <conditionalFormatting sqref="I6">
    <cfRule type="cellIs" dxfId="2394" priority="107" stopIfTrue="1" operator="equal">
      <formula>"."</formula>
    </cfRule>
    <cfRule type="cellIs" dxfId="2393" priority="108" stopIfTrue="1" operator="equal">
      <formula>"..."</formula>
    </cfRule>
  </conditionalFormatting>
  <conditionalFormatting sqref="C7">
    <cfRule type="cellIs" dxfId="2392" priority="95" stopIfTrue="1" operator="equal">
      <formula>"."</formula>
    </cfRule>
    <cfRule type="cellIs" dxfId="2391" priority="96" stopIfTrue="1" operator="equal">
      <formula>"..."</formula>
    </cfRule>
  </conditionalFormatting>
  <conditionalFormatting sqref="E6">
    <cfRule type="cellIs" dxfId="2390" priority="117" stopIfTrue="1" operator="equal">
      <formula>"."</formula>
    </cfRule>
    <cfRule type="cellIs" dxfId="2389" priority="118" stopIfTrue="1" operator="equal">
      <formula>"..."</formula>
    </cfRule>
  </conditionalFormatting>
  <conditionalFormatting sqref="K6">
    <cfRule type="cellIs" dxfId="2388" priority="99" stopIfTrue="1" operator="equal">
      <formula>"."</formula>
    </cfRule>
    <cfRule type="cellIs" dxfId="2387" priority="100" stopIfTrue="1" operator="equal">
      <formula>"..."</formula>
    </cfRule>
  </conditionalFormatting>
  <conditionalFormatting sqref="C7">
    <cfRule type="cellIs" dxfId="2386" priority="89" stopIfTrue="1" operator="equal">
      <formula>"."</formula>
    </cfRule>
    <cfRule type="cellIs" dxfId="2385" priority="90" stopIfTrue="1" operator="equal">
      <formula>"..."</formula>
    </cfRule>
  </conditionalFormatting>
  <conditionalFormatting sqref="G7">
    <cfRule type="cellIs" dxfId="2384" priority="85" stopIfTrue="1" operator="equal">
      <formula>"."</formula>
    </cfRule>
    <cfRule type="cellIs" dxfId="2383" priority="86" stopIfTrue="1" operator="equal">
      <formula>"..."</formula>
    </cfRule>
  </conditionalFormatting>
  <conditionalFormatting sqref="E7">
    <cfRule type="cellIs" dxfId="2382" priority="87" stopIfTrue="1" operator="equal">
      <formula>"."</formula>
    </cfRule>
    <cfRule type="cellIs" dxfId="2381" priority="88" stopIfTrue="1" operator="equal">
      <formula>"..."</formula>
    </cfRule>
  </conditionalFormatting>
  <conditionalFormatting sqref="M6">
    <cfRule type="cellIs" dxfId="2380" priority="97" stopIfTrue="1" operator="equal">
      <formula>"."</formula>
    </cfRule>
    <cfRule type="cellIs" dxfId="2379" priority="98" stopIfTrue="1" operator="equal">
      <formula>"..."</formula>
    </cfRule>
  </conditionalFormatting>
  <conditionalFormatting sqref="E7">
    <cfRule type="cellIs" dxfId="2378" priority="93" stopIfTrue="1" operator="equal">
      <formula>"."</formula>
    </cfRule>
    <cfRule type="cellIs" dxfId="2377" priority="94" stopIfTrue="1" operator="equal">
      <formula>"..."</formula>
    </cfRule>
  </conditionalFormatting>
  <conditionalFormatting sqref="C6">
    <cfRule type="cellIs" dxfId="2376" priority="113" stopIfTrue="1" operator="equal">
      <formula>"."</formula>
    </cfRule>
    <cfRule type="cellIs" dxfId="2375" priority="114" stopIfTrue="1" operator="equal">
      <formula>"..."</formula>
    </cfRule>
  </conditionalFormatting>
  <conditionalFormatting sqref="E9:E10">
    <cfRule type="cellIs" dxfId="2374" priority="63" stopIfTrue="1" operator="equal">
      <formula>"."</formula>
    </cfRule>
    <cfRule type="cellIs" dxfId="2373" priority="64" stopIfTrue="1" operator="equal">
      <formula>"..."</formula>
    </cfRule>
  </conditionalFormatting>
  <conditionalFormatting sqref="I6">
    <cfRule type="cellIs" dxfId="2372" priority="101" stopIfTrue="1" operator="equal">
      <formula>"."</formula>
    </cfRule>
    <cfRule type="cellIs" dxfId="2371" priority="102" stopIfTrue="1" operator="equal">
      <formula>"..."</formula>
    </cfRule>
  </conditionalFormatting>
  <conditionalFormatting sqref="K6">
    <cfRule type="cellIs" dxfId="2370" priority="105" stopIfTrue="1" operator="equal">
      <formula>"."</formula>
    </cfRule>
    <cfRule type="cellIs" dxfId="2369" priority="106" stopIfTrue="1" operator="equal">
      <formula>"..."</formula>
    </cfRule>
  </conditionalFormatting>
  <conditionalFormatting sqref="M6">
    <cfRule type="cellIs" dxfId="2368" priority="103" stopIfTrue="1" operator="equal">
      <formula>"."</formula>
    </cfRule>
    <cfRule type="cellIs" dxfId="2367" priority="104" stopIfTrue="1" operator="equal">
      <formula>"..."</formula>
    </cfRule>
  </conditionalFormatting>
  <conditionalFormatting sqref="M7">
    <cfRule type="cellIs" dxfId="2366" priority="79" stopIfTrue="1" operator="equal">
      <formula>"."</formula>
    </cfRule>
    <cfRule type="cellIs" dxfId="2365" priority="80" stopIfTrue="1" operator="equal">
      <formula>"..."</formula>
    </cfRule>
  </conditionalFormatting>
  <conditionalFormatting sqref="I7">
    <cfRule type="cellIs" dxfId="2364" priority="77" stopIfTrue="1" operator="equal">
      <formula>"."</formula>
    </cfRule>
    <cfRule type="cellIs" dxfId="2363" priority="78" stopIfTrue="1" operator="equal">
      <formula>"..."</formula>
    </cfRule>
  </conditionalFormatting>
  <conditionalFormatting sqref="K7">
    <cfRule type="cellIs" dxfId="2362" priority="75" stopIfTrue="1" operator="equal">
      <formula>"."</formula>
    </cfRule>
    <cfRule type="cellIs" dxfId="2361" priority="76" stopIfTrue="1" operator="equal">
      <formula>"..."</formula>
    </cfRule>
  </conditionalFormatting>
  <conditionalFormatting sqref="M7">
    <cfRule type="cellIs" dxfId="2360" priority="73" stopIfTrue="1" operator="equal">
      <formula>"."</formula>
    </cfRule>
    <cfRule type="cellIs" dxfId="2359" priority="74" stopIfTrue="1" operator="equal">
      <formula>"..."</formula>
    </cfRule>
  </conditionalFormatting>
  <conditionalFormatting sqref="C6">
    <cfRule type="cellIs" dxfId="2358" priority="119" stopIfTrue="1" operator="equal">
      <formula>"."</formula>
    </cfRule>
    <cfRule type="cellIs" dxfId="2357" priority="120" stopIfTrue="1" operator="equal">
      <formula>"..."</formula>
    </cfRule>
  </conditionalFormatting>
  <conditionalFormatting sqref="E6">
    <cfRule type="cellIs" dxfId="2356" priority="111" stopIfTrue="1" operator="equal">
      <formula>"."</formula>
    </cfRule>
    <cfRule type="cellIs" dxfId="2355" priority="112" stopIfTrue="1" operator="equal">
      <formula>"..."</formula>
    </cfRule>
  </conditionalFormatting>
  <conditionalFormatting sqref="G6">
    <cfRule type="cellIs" dxfId="2354" priority="109" stopIfTrue="1" operator="equal">
      <formula>"."</formula>
    </cfRule>
    <cfRule type="cellIs" dxfId="2353" priority="110" stopIfTrue="1" operator="equal">
      <formula>"..."</formula>
    </cfRule>
  </conditionalFormatting>
  <conditionalFormatting sqref="G6">
    <cfRule type="cellIs" dxfId="2352" priority="115" stopIfTrue="1" operator="equal">
      <formula>"."</formula>
    </cfRule>
    <cfRule type="cellIs" dxfId="2351" priority="116" stopIfTrue="1" operator="equal">
      <formula>"..."</formula>
    </cfRule>
  </conditionalFormatting>
  <conditionalFormatting sqref="K7">
    <cfRule type="cellIs" dxfId="2350" priority="81" stopIfTrue="1" operator="equal">
      <formula>"."</formula>
    </cfRule>
    <cfRule type="cellIs" dxfId="2349" priority="82" stopIfTrue="1" operator="equal">
      <formula>"..."</formula>
    </cfRule>
  </conditionalFormatting>
  <conditionalFormatting sqref="I7">
    <cfRule type="cellIs" dxfId="2348" priority="83" stopIfTrue="1" operator="equal">
      <formula>"."</formula>
    </cfRule>
    <cfRule type="cellIs" dxfId="2347" priority="84" stopIfTrue="1" operator="equal">
      <formula>"..."</formula>
    </cfRule>
  </conditionalFormatting>
  <conditionalFormatting sqref="K9:K10">
    <cfRule type="cellIs" dxfId="2346" priority="57" stopIfTrue="1" operator="equal">
      <formula>"."</formula>
    </cfRule>
    <cfRule type="cellIs" dxfId="2345" priority="58" stopIfTrue="1" operator="equal">
      <formula>"..."</formula>
    </cfRule>
  </conditionalFormatting>
  <conditionalFormatting sqref="M9:M10">
    <cfRule type="cellIs" dxfId="2344" priority="55" stopIfTrue="1" operator="equal">
      <formula>"."</formula>
    </cfRule>
    <cfRule type="cellIs" dxfId="2343" priority="56" stopIfTrue="1" operator="equal">
      <formula>"..."</formula>
    </cfRule>
  </conditionalFormatting>
  <conditionalFormatting sqref="I9:I10">
    <cfRule type="cellIs" dxfId="2342" priority="53" stopIfTrue="1" operator="equal">
      <formula>"."</formula>
    </cfRule>
    <cfRule type="cellIs" dxfId="2341" priority="54" stopIfTrue="1" operator="equal">
      <formula>"..."</formula>
    </cfRule>
  </conditionalFormatting>
  <conditionalFormatting sqref="C9:C10">
    <cfRule type="cellIs" dxfId="2340" priority="71" stopIfTrue="1" operator="equal">
      <formula>"."</formula>
    </cfRule>
    <cfRule type="cellIs" dxfId="2339" priority="72" stopIfTrue="1" operator="equal">
      <formula>"..."</formula>
    </cfRule>
  </conditionalFormatting>
  <conditionalFormatting sqref="E9:E10">
    <cfRule type="cellIs" dxfId="2338" priority="69" stopIfTrue="1" operator="equal">
      <formula>"."</formula>
    </cfRule>
    <cfRule type="cellIs" dxfId="2337" priority="70" stopIfTrue="1" operator="equal">
      <formula>"..."</formula>
    </cfRule>
  </conditionalFormatting>
  <conditionalFormatting sqref="C9:C10">
    <cfRule type="cellIs" dxfId="2336" priority="65" stopIfTrue="1" operator="equal">
      <formula>"."</formula>
    </cfRule>
    <cfRule type="cellIs" dxfId="2335" priority="66" stopIfTrue="1" operator="equal">
      <formula>"..."</formula>
    </cfRule>
  </conditionalFormatting>
  <conditionalFormatting sqref="G9:G10">
    <cfRule type="cellIs" dxfId="2334" priority="61" stopIfTrue="1" operator="equal">
      <formula>"."</formula>
    </cfRule>
    <cfRule type="cellIs" dxfId="2333" priority="62" stopIfTrue="1" operator="equal">
      <formula>"..."</formula>
    </cfRule>
  </conditionalFormatting>
  <conditionalFormatting sqref="I9:I10">
    <cfRule type="cellIs" dxfId="2332" priority="59" stopIfTrue="1" operator="equal">
      <formula>"."</formula>
    </cfRule>
    <cfRule type="cellIs" dxfId="2331" priority="60" stopIfTrue="1" operator="equal">
      <formula>"..."</formula>
    </cfRule>
  </conditionalFormatting>
  <conditionalFormatting sqref="K9:K10">
    <cfRule type="cellIs" dxfId="2330" priority="51" stopIfTrue="1" operator="equal">
      <formula>"."</formula>
    </cfRule>
    <cfRule type="cellIs" dxfId="2329" priority="52" stopIfTrue="1" operator="equal">
      <formula>"..."</formula>
    </cfRule>
  </conditionalFormatting>
  <conditionalFormatting sqref="M9:M10">
    <cfRule type="cellIs" dxfId="2328" priority="49" stopIfTrue="1" operator="equal">
      <formula>"."</formula>
    </cfRule>
    <cfRule type="cellIs" dxfId="2327" priority="50" stopIfTrue="1" operator="equal">
      <formula>"..."</formula>
    </cfRule>
  </conditionalFormatting>
  <conditionalFormatting sqref="G9:G10">
    <cfRule type="cellIs" dxfId="2326" priority="67" stopIfTrue="1" operator="equal">
      <formula>"."</formula>
    </cfRule>
    <cfRule type="cellIs" dxfId="2325" priority="68" stopIfTrue="1" operator="equal">
      <formula>"..."</formula>
    </cfRule>
  </conditionalFormatting>
  <conditionalFormatting sqref="K12:K39">
    <cfRule type="cellIs" dxfId="2324" priority="33" stopIfTrue="1" operator="equal">
      <formula>"."</formula>
    </cfRule>
    <cfRule type="cellIs" dxfId="2323" priority="34" stopIfTrue="1" operator="equal">
      <formula>"..."</formula>
    </cfRule>
  </conditionalFormatting>
  <conditionalFormatting sqref="M12:M39">
    <cfRule type="cellIs" dxfId="2322" priority="31" stopIfTrue="1" operator="equal">
      <formula>"."</formula>
    </cfRule>
    <cfRule type="cellIs" dxfId="2321" priority="32" stopIfTrue="1" operator="equal">
      <formula>"..."</formula>
    </cfRule>
  </conditionalFormatting>
  <conditionalFormatting sqref="I12:I39">
    <cfRule type="cellIs" dxfId="2320" priority="29" stopIfTrue="1" operator="equal">
      <formula>"."</formula>
    </cfRule>
    <cfRule type="cellIs" dxfId="2319" priority="30" stopIfTrue="1" operator="equal">
      <formula>"..."</formula>
    </cfRule>
  </conditionalFormatting>
  <conditionalFormatting sqref="C12:C39">
    <cfRule type="cellIs" dxfId="2318" priority="47" stopIfTrue="1" operator="equal">
      <formula>"."</formula>
    </cfRule>
    <cfRule type="cellIs" dxfId="2317" priority="48" stopIfTrue="1" operator="equal">
      <formula>"..."</formula>
    </cfRule>
  </conditionalFormatting>
  <conditionalFormatting sqref="E12:E39">
    <cfRule type="cellIs" dxfId="2316" priority="45" stopIfTrue="1" operator="equal">
      <formula>"."</formula>
    </cfRule>
    <cfRule type="cellIs" dxfId="2315" priority="46" stopIfTrue="1" operator="equal">
      <formula>"..."</formula>
    </cfRule>
  </conditionalFormatting>
  <conditionalFormatting sqref="C12:C39">
    <cfRule type="cellIs" dxfId="2314" priority="41" stopIfTrue="1" operator="equal">
      <formula>"."</formula>
    </cfRule>
    <cfRule type="cellIs" dxfId="2313" priority="42" stopIfTrue="1" operator="equal">
      <formula>"..."</formula>
    </cfRule>
  </conditionalFormatting>
  <conditionalFormatting sqref="E12:E39">
    <cfRule type="cellIs" dxfId="2312" priority="39" stopIfTrue="1" operator="equal">
      <formula>"."</formula>
    </cfRule>
    <cfRule type="cellIs" dxfId="2311" priority="40" stopIfTrue="1" operator="equal">
      <formula>"..."</formula>
    </cfRule>
  </conditionalFormatting>
  <conditionalFormatting sqref="G12:G39">
    <cfRule type="cellIs" dxfId="2310" priority="37" stopIfTrue="1" operator="equal">
      <formula>"."</formula>
    </cfRule>
    <cfRule type="cellIs" dxfId="2309" priority="38" stopIfTrue="1" operator="equal">
      <formula>"..."</formula>
    </cfRule>
  </conditionalFormatting>
  <conditionalFormatting sqref="I12:I39">
    <cfRule type="cellIs" dxfId="2308" priority="35" stopIfTrue="1" operator="equal">
      <formula>"."</formula>
    </cfRule>
    <cfRule type="cellIs" dxfId="2307" priority="36" stopIfTrue="1" operator="equal">
      <formula>"..."</formula>
    </cfRule>
  </conditionalFormatting>
  <conditionalFormatting sqref="K12:K39">
    <cfRule type="cellIs" dxfId="2306" priority="27" stopIfTrue="1" operator="equal">
      <formula>"."</formula>
    </cfRule>
    <cfRule type="cellIs" dxfId="2305" priority="28" stopIfTrue="1" operator="equal">
      <formula>"..."</formula>
    </cfRule>
  </conditionalFormatting>
  <conditionalFormatting sqref="M12:M39">
    <cfRule type="cellIs" dxfId="2304" priority="25" stopIfTrue="1" operator="equal">
      <formula>"."</formula>
    </cfRule>
    <cfRule type="cellIs" dxfId="2303" priority="26" stopIfTrue="1" operator="equal">
      <formula>"..."</formula>
    </cfRule>
  </conditionalFormatting>
  <conditionalFormatting sqref="G12:G39">
    <cfRule type="cellIs" dxfId="2302" priority="43" stopIfTrue="1" operator="equal">
      <formula>"."</formula>
    </cfRule>
    <cfRule type="cellIs" dxfId="2301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27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196863</v>
      </c>
      <c r="C6" s="49"/>
      <c r="D6" s="47">
        <v>197289</v>
      </c>
      <c r="E6" s="49"/>
      <c r="F6" s="53">
        <v>-426</v>
      </c>
      <c r="G6" s="50"/>
      <c r="H6" s="52">
        <v>196863</v>
      </c>
      <c r="I6" s="49"/>
      <c r="J6" s="47">
        <v>197289</v>
      </c>
      <c r="K6" s="49"/>
      <c r="L6" s="53">
        <v>-426</v>
      </c>
      <c r="M6" s="51"/>
    </row>
    <row r="7" spans="1:13" ht="19.5" customHeight="1" x14ac:dyDescent="0.15">
      <c r="A7" s="125" t="s">
        <v>344</v>
      </c>
      <c r="B7" s="47">
        <v>142132</v>
      </c>
      <c r="C7" s="49">
        <v>72.2</v>
      </c>
      <c r="D7" s="47">
        <v>144078</v>
      </c>
      <c r="E7" s="49">
        <v>73</v>
      </c>
      <c r="F7" s="53">
        <v>-1946</v>
      </c>
      <c r="G7" s="50">
        <v>-0.8</v>
      </c>
      <c r="H7" s="52">
        <v>142132</v>
      </c>
      <c r="I7" s="49">
        <v>72.2</v>
      </c>
      <c r="J7" s="47">
        <v>144078</v>
      </c>
      <c r="K7" s="49">
        <v>73</v>
      </c>
      <c r="L7" s="53">
        <v>-1946</v>
      </c>
      <c r="M7" s="51">
        <v>-0.8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1350</v>
      </c>
      <c r="C9" s="49">
        <v>0.94982129288267247</v>
      </c>
      <c r="D9" s="47">
        <v>1504</v>
      </c>
      <c r="E9" s="49">
        <v>1.0438790099807049</v>
      </c>
      <c r="F9" s="53">
        <v>-154</v>
      </c>
      <c r="G9" s="50">
        <v>-9.9999999999999978E-2</v>
      </c>
      <c r="H9" s="52">
        <v>1165</v>
      </c>
      <c r="I9" s="49">
        <v>0.81966059719134321</v>
      </c>
      <c r="J9" s="47">
        <v>1355</v>
      </c>
      <c r="K9" s="49">
        <v>0.94046280486958456</v>
      </c>
      <c r="L9" s="53">
        <v>-190</v>
      </c>
      <c r="M9" s="51">
        <v>-9.9999999999999978E-2</v>
      </c>
    </row>
    <row r="10" spans="1:13" ht="13.5" customHeight="1" x14ac:dyDescent="0.15">
      <c r="A10" s="6" t="s">
        <v>184</v>
      </c>
      <c r="B10" s="47">
        <v>140782</v>
      </c>
      <c r="C10" s="49">
        <v>99.050178707117325</v>
      </c>
      <c r="D10" s="47">
        <v>142574</v>
      </c>
      <c r="E10" s="49">
        <v>98.956120990019286</v>
      </c>
      <c r="F10" s="53">
        <v>-1792</v>
      </c>
      <c r="G10" s="50">
        <v>9.9999999999994316E-2</v>
      </c>
      <c r="H10" s="52">
        <v>140967</v>
      </c>
      <c r="I10" s="49">
        <v>99.180339402808656</v>
      </c>
      <c r="J10" s="47">
        <v>142723</v>
      </c>
      <c r="K10" s="49">
        <v>99.059537195130417</v>
      </c>
      <c r="L10" s="53">
        <v>-1756</v>
      </c>
      <c r="M10" s="51">
        <v>0.10000000000000853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27986</v>
      </c>
      <c r="C12" s="49">
        <v>19.878961799093634</v>
      </c>
      <c r="D12" s="47">
        <v>41812</v>
      </c>
      <c r="E12" s="49">
        <v>29.326525172892676</v>
      </c>
      <c r="F12" s="53">
        <v>-13826</v>
      </c>
      <c r="G12" s="50">
        <v>-9.4000000000000021</v>
      </c>
      <c r="H12" s="52">
        <v>25682</v>
      </c>
      <c r="I12" s="49">
        <v>18.218448289315941</v>
      </c>
      <c r="J12" s="47">
        <v>38746</v>
      </c>
      <c r="K12" s="49">
        <v>27.14769168248986</v>
      </c>
      <c r="L12" s="53">
        <v>-13064</v>
      </c>
      <c r="M12" s="51">
        <v>-8.9000000000000021</v>
      </c>
    </row>
    <row r="13" spans="1:13" ht="13.5" customHeight="1" x14ac:dyDescent="0.15">
      <c r="A13" s="21" t="s">
        <v>50</v>
      </c>
      <c r="B13" s="47">
        <v>37102</v>
      </c>
      <c r="C13" s="49">
        <v>26.354221420352037</v>
      </c>
      <c r="D13" s="47">
        <v>39795</v>
      </c>
      <c r="E13" s="49">
        <v>27.911821229677219</v>
      </c>
      <c r="F13" s="53">
        <v>-2693</v>
      </c>
      <c r="G13" s="50">
        <v>-1.5</v>
      </c>
      <c r="H13" s="52">
        <v>35651</v>
      </c>
      <c r="I13" s="49">
        <v>25.290316173288787</v>
      </c>
      <c r="J13" s="47">
        <v>30309</v>
      </c>
      <c r="K13" s="49">
        <v>21.236240830139501</v>
      </c>
      <c r="L13" s="53">
        <v>5342</v>
      </c>
      <c r="M13" s="51">
        <v>4.1000000000000014</v>
      </c>
    </row>
    <row r="14" spans="1:13" ht="13.5" customHeight="1" x14ac:dyDescent="0.15">
      <c r="A14" s="21" t="s">
        <v>51</v>
      </c>
      <c r="B14" s="47">
        <v>31723</v>
      </c>
      <c r="C14" s="49">
        <v>22.533420465684532</v>
      </c>
      <c r="D14" s="47">
        <v>18739</v>
      </c>
      <c r="E14" s="49">
        <v>13.143350119937717</v>
      </c>
      <c r="F14" s="53">
        <v>12984</v>
      </c>
      <c r="G14" s="50">
        <v>9.4</v>
      </c>
      <c r="H14" s="52">
        <v>29814</v>
      </c>
      <c r="I14" s="49">
        <v>21.149630764647046</v>
      </c>
      <c r="J14" s="47">
        <v>18803</v>
      </c>
      <c r="K14" s="49">
        <v>13.174470828107593</v>
      </c>
      <c r="L14" s="53">
        <v>11011</v>
      </c>
      <c r="M14" s="51">
        <v>7.9000000000000021</v>
      </c>
    </row>
    <row r="15" spans="1:13" ht="13.5" customHeight="1" x14ac:dyDescent="0.15">
      <c r="A15" s="21" t="s">
        <v>52</v>
      </c>
      <c r="B15" s="47">
        <v>14879</v>
      </c>
      <c r="C15" s="49">
        <v>10.568822718813484</v>
      </c>
      <c r="D15" s="47">
        <v>9835</v>
      </c>
      <c r="E15" s="49">
        <v>6.8981721772553195</v>
      </c>
      <c r="F15" s="53">
        <v>5044</v>
      </c>
      <c r="G15" s="50">
        <v>3.6999999999999993</v>
      </c>
      <c r="H15" s="52">
        <v>18515</v>
      </c>
      <c r="I15" s="49">
        <v>13.134279654103443</v>
      </c>
      <c r="J15" s="47">
        <v>16050</v>
      </c>
      <c r="K15" s="49">
        <v>11.24555958044604</v>
      </c>
      <c r="L15" s="53">
        <v>2465</v>
      </c>
      <c r="M15" s="51">
        <v>1.9000000000000004</v>
      </c>
    </row>
    <row r="16" spans="1:13" ht="13.5" customHeight="1" x14ac:dyDescent="0.15">
      <c r="A16" s="21" t="s">
        <v>53</v>
      </c>
      <c r="B16" s="47">
        <v>13773</v>
      </c>
      <c r="C16" s="49">
        <v>9.7832109218508041</v>
      </c>
      <c r="D16" s="47">
        <v>17833</v>
      </c>
      <c r="E16" s="49">
        <v>12.507890639246988</v>
      </c>
      <c r="F16" s="53">
        <v>-4060</v>
      </c>
      <c r="G16" s="50">
        <v>-2.6999999999999993</v>
      </c>
      <c r="H16" s="52">
        <v>12846</v>
      </c>
      <c r="I16" s="49">
        <v>9.1127710740811683</v>
      </c>
      <c r="J16" s="47">
        <v>18309</v>
      </c>
      <c r="K16" s="49">
        <v>12.828345816721901</v>
      </c>
      <c r="L16" s="53">
        <v>-5463</v>
      </c>
      <c r="M16" s="51">
        <v>-3.7000000000000011</v>
      </c>
    </row>
    <row r="17" spans="1:13" ht="13.5" customHeight="1" x14ac:dyDescent="0.15">
      <c r="A17" s="21" t="s">
        <v>54</v>
      </c>
      <c r="B17" s="47">
        <v>6811</v>
      </c>
      <c r="C17" s="49">
        <v>4.837976445852453</v>
      </c>
      <c r="D17" s="47">
        <v>10493</v>
      </c>
      <c r="E17" s="49">
        <v>7.3596868994346796</v>
      </c>
      <c r="F17" s="53">
        <v>-3682</v>
      </c>
      <c r="G17" s="50">
        <v>-2.6000000000000005</v>
      </c>
      <c r="H17" s="52">
        <v>7066</v>
      </c>
      <c r="I17" s="49">
        <v>5.0125206608638901</v>
      </c>
      <c r="J17" s="47">
        <v>12989</v>
      </c>
      <c r="K17" s="49">
        <v>9.1008456941067664</v>
      </c>
      <c r="L17" s="53">
        <v>-5923</v>
      </c>
      <c r="M17" s="51">
        <v>-4.0999999999999996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2178</v>
      </c>
      <c r="I18" s="49">
        <v>1.5450424567451957</v>
      </c>
      <c r="J18" s="47">
        <v>1552</v>
      </c>
      <c r="K18" s="49">
        <v>1.0874210884020095</v>
      </c>
      <c r="L18" s="53">
        <v>626</v>
      </c>
      <c r="M18" s="51">
        <v>0.39999999999999991</v>
      </c>
    </row>
    <row r="19" spans="1:13" ht="13.5" customHeight="1" x14ac:dyDescent="0.15">
      <c r="A19" s="21" t="s">
        <v>14</v>
      </c>
      <c r="B19" s="47">
        <v>1933</v>
      </c>
      <c r="C19" s="49">
        <v>1.3730448494835987</v>
      </c>
      <c r="D19" s="47">
        <v>2337</v>
      </c>
      <c r="E19" s="49">
        <v>1.6391487929075428</v>
      </c>
      <c r="F19" s="53">
        <v>-404</v>
      </c>
      <c r="G19" s="50">
        <v>-0.20000000000000018</v>
      </c>
      <c r="H19" s="52">
        <v>1471</v>
      </c>
      <c r="I19" s="49">
        <v>1.0435066363049508</v>
      </c>
      <c r="J19" s="47">
        <v>1807</v>
      </c>
      <c r="K19" s="49">
        <v>1.2660888574371334</v>
      </c>
      <c r="L19" s="53">
        <v>-336</v>
      </c>
      <c r="M19" s="51">
        <v>-0.30000000000000004</v>
      </c>
    </row>
    <row r="20" spans="1:13" ht="13.5" customHeight="1" x14ac:dyDescent="0.15">
      <c r="A20" s="21" t="s">
        <v>58</v>
      </c>
      <c r="B20" s="47">
        <v>3205</v>
      </c>
      <c r="C20" s="49">
        <v>2.2765694477987242</v>
      </c>
      <c r="D20" s="47">
        <v>1444</v>
      </c>
      <c r="E20" s="49">
        <v>1.0128073842355549</v>
      </c>
      <c r="F20" s="53">
        <v>1761</v>
      </c>
      <c r="G20" s="50">
        <v>1.2999999999999998</v>
      </c>
      <c r="H20" s="52">
        <v>1871</v>
      </c>
      <c r="I20" s="49">
        <v>1.3272609901608179</v>
      </c>
      <c r="J20" s="47">
        <v>826</v>
      </c>
      <c r="K20" s="49">
        <v>0.57874344009024481</v>
      </c>
      <c r="L20" s="53">
        <v>1045</v>
      </c>
      <c r="M20" s="51">
        <v>0.70000000000000007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529</v>
      </c>
      <c r="I21" s="49">
        <v>0.37526513297438407</v>
      </c>
      <c r="J21" s="47">
        <v>689</v>
      </c>
      <c r="K21" s="49">
        <v>0.48275330535372712</v>
      </c>
      <c r="L21" s="53">
        <v>-160</v>
      </c>
      <c r="M21" s="51">
        <v>-9.9999999999999978E-2</v>
      </c>
    </row>
    <row r="22" spans="1:13" ht="13.5" customHeight="1" x14ac:dyDescent="0.15">
      <c r="A22" s="21" t="s">
        <v>59</v>
      </c>
      <c r="B22" s="47">
        <v>500</v>
      </c>
      <c r="C22" s="49">
        <v>0.35515904021820971</v>
      </c>
      <c r="D22" s="47" t="s">
        <v>315</v>
      </c>
      <c r="E22" s="49" t="s">
        <v>315</v>
      </c>
      <c r="F22" s="53">
        <v>500</v>
      </c>
      <c r="G22" s="50">
        <v>0.35515904021820971</v>
      </c>
      <c r="H22" s="52">
        <v>241</v>
      </c>
      <c r="I22" s="49">
        <v>0.17096199819815985</v>
      </c>
      <c r="J22" s="47">
        <v>231</v>
      </c>
      <c r="K22" s="49">
        <v>0.16185197900828879</v>
      </c>
      <c r="L22" s="53">
        <v>10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146</v>
      </c>
      <c r="I23" s="49">
        <v>0.10357033915739143</v>
      </c>
      <c r="J23" s="47">
        <v>381</v>
      </c>
      <c r="K23" s="49">
        <v>0.26695066667600875</v>
      </c>
      <c r="L23" s="53">
        <v>-235</v>
      </c>
      <c r="M23" s="51">
        <v>-0.19999999999999998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146</v>
      </c>
      <c r="I24" s="49">
        <v>0.10357033915739143</v>
      </c>
      <c r="J24" s="47">
        <v>311</v>
      </c>
      <c r="K24" s="49">
        <v>0.21790461243107279</v>
      </c>
      <c r="L24" s="53">
        <v>-165</v>
      </c>
      <c r="M24" s="51">
        <v>-0.1</v>
      </c>
    </row>
    <row r="25" spans="1:13" ht="13.5" customHeight="1" x14ac:dyDescent="0.15">
      <c r="A25" s="21" t="s">
        <v>60</v>
      </c>
      <c r="B25" s="47">
        <v>184</v>
      </c>
      <c r="C25" s="49">
        <v>0.13069852680030117</v>
      </c>
      <c r="D25" s="47">
        <v>286</v>
      </c>
      <c r="E25" s="49">
        <v>0.20059758441230519</v>
      </c>
      <c r="F25" s="53">
        <v>-102</v>
      </c>
      <c r="G25" s="50">
        <v>-0.1</v>
      </c>
      <c r="H25" s="52">
        <v>81</v>
      </c>
      <c r="I25" s="49">
        <v>5.7460256655813058E-2</v>
      </c>
      <c r="J25" s="47">
        <v>160</v>
      </c>
      <c r="K25" s="49">
        <v>0.11210526684556799</v>
      </c>
      <c r="L25" s="53">
        <v>-79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58</v>
      </c>
      <c r="I26" s="49">
        <v>4.1144381309100711E-2</v>
      </c>
      <c r="J26" s="47">
        <v>46</v>
      </c>
      <c r="K26" s="49">
        <v>3.2230264218100796E-2</v>
      </c>
      <c r="L26" s="53">
        <v>12</v>
      </c>
      <c r="M26" s="51">
        <v>0</v>
      </c>
    </row>
    <row r="27" spans="1:13" ht="13.5" customHeight="1" x14ac:dyDescent="0.15">
      <c r="A27" s="21" t="s">
        <v>185</v>
      </c>
      <c r="B27" s="47">
        <v>2276</v>
      </c>
      <c r="C27" s="49">
        <v>1.6166839510732907</v>
      </c>
      <c r="D27" s="47" t="s">
        <v>315</v>
      </c>
      <c r="E27" s="49" t="s">
        <v>315</v>
      </c>
      <c r="F27" s="53">
        <v>2276</v>
      </c>
      <c r="G27" s="50">
        <v>1.6166839510732907</v>
      </c>
      <c r="H27" s="52">
        <v>1845</v>
      </c>
      <c r="I27" s="49">
        <v>1.3088169571601864</v>
      </c>
      <c r="J27" s="47" t="s">
        <v>315</v>
      </c>
      <c r="K27" s="49" t="s">
        <v>315</v>
      </c>
      <c r="L27" s="53">
        <v>1845</v>
      </c>
      <c r="M27" s="51">
        <v>1.3088169571601864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146</v>
      </c>
      <c r="I28" s="49">
        <v>0.10357033915739143</v>
      </c>
      <c r="J28" s="47" t="s">
        <v>315</v>
      </c>
      <c r="K28" s="49" t="s">
        <v>315</v>
      </c>
      <c r="L28" s="53">
        <v>146</v>
      </c>
      <c r="M28" s="51">
        <v>0.10357033915739143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136</v>
      </c>
      <c r="I29" s="49">
        <v>9.6476480310994775E-2</v>
      </c>
      <c r="J29" s="47" t="s">
        <v>315</v>
      </c>
      <c r="K29" s="49" t="s">
        <v>315</v>
      </c>
      <c r="L29" s="53">
        <v>136</v>
      </c>
      <c r="M29" s="51">
        <v>9.6476480310994775E-2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50</v>
      </c>
      <c r="I30" s="49">
        <v>3.5469294231983368E-2</v>
      </c>
      <c r="J30" s="47" t="s">
        <v>315</v>
      </c>
      <c r="K30" s="49" t="s">
        <v>315</v>
      </c>
      <c r="L30" s="53">
        <v>50</v>
      </c>
      <c r="M30" s="51">
        <v>3.5469294231983368E-2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23</v>
      </c>
      <c r="I31" s="49">
        <v>1.631587534671235E-2</v>
      </c>
      <c r="J31" s="47" t="s">
        <v>315</v>
      </c>
      <c r="K31" s="49" t="s">
        <v>315</v>
      </c>
      <c r="L31" s="53">
        <v>23</v>
      </c>
      <c r="M31" s="51">
        <v>1.631587534671235E-2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200</v>
      </c>
      <c r="I32" s="49">
        <v>0.14187717692793347</v>
      </c>
      <c r="J32" s="47" t="s">
        <v>315</v>
      </c>
      <c r="K32" s="49" t="s">
        <v>315</v>
      </c>
      <c r="L32" s="53">
        <v>200</v>
      </c>
      <c r="M32" s="51">
        <v>0.14187717692793347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216</v>
      </c>
      <c r="I33" s="49">
        <v>0.15322735108216817</v>
      </c>
      <c r="J33" s="47" t="s">
        <v>315</v>
      </c>
      <c r="K33" s="49" t="s">
        <v>315</v>
      </c>
      <c r="L33" s="53">
        <v>216</v>
      </c>
      <c r="M33" s="51">
        <v>0.15322735108216817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1212</v>
      </c>
      <c r="I34" s="49">
        <v>0.85977569218327698</v>
      </c>
      <c r="J34" s="47" t="s">
        <v>315</v>
      </c>
      <c r="K34" s="49" t="s">
        <v>315</v>
      </c>
      <c r="L34" s="53">
        <v>1212</v>
      </c>
      <c r="M34" s="51">
        <v>0.85977569218327698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844</v>
      </c>
      <c r="I35" s="49">
        <v>0.59872168663587932</v>
      </c>
      <c r="J35" s="47" t="s">
        <v>315</v>
      </c>
      <c r="K35" s="49" t="s">
        <v>315</v>
      </c>
      <c r="L35" s="53">
        <v>844</v>
      </c>
      <c r="M35" s="51">
        <v>0.59872168663587932</v>
      </c>
    </row>
    <row r="36" spans="1:13" ht="13.5" customHeight="1" x14ac:dyDescent="0.15">
      <c r="A36" s="21" t="s">
        <v>200</v>
      </c>
      <c r="B36" s="47">
        <v>410</v>
      </c>
      <c r="C36" s="49">
        <v>0.29123041297893199</v>
      </c>
      <c r="D36" s="47" t="s">
        <v>315</v>
      </c>
      <c r="E36" s="49" t="s">
        <v>315</v>
      </c>
      <c r="F36" s="53">
        <v>410</v>
      </c>
      <c r="G36" s="50">
        <v>0.29123041297893199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186</v>
      </c>
      <c r="K37" s="49">
        <v>0.13032237270797278</v>
      </c>
      <c r="L37" s="53">
        <v>-186</v>
      </c>
      <c r="M37" s="51">
        <v>-0.13032237270797278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246</v>
      </c>
      <c r="K38" s="49">
        <v>0.17236184777506078</v>
      </c>
      <c r="L38" s="53">
        <v>-246</v>
      </c>
      <c r="M38" s="51">
        <v>-0.17236184777506078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1082</v>
      </c>
      <c r="K39" s="49">
        <v>0.75811186704315359</v>
      </c>
      <c r="L39" s="53">
        <v>-1082</v>
      </c>
      <c r="M39" s="51">
        <v>-0.75811186704315359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G7">
    <cfRule type="cellIs" dxfId="2300" priority="91" stopIfTrue="1" operator="equal">
      <formula>"."</formula>
    </cfRule>
    <cfRule type="cellIs" dxfId="2299" priority="92" stopIfTrue="1" operator="equal">
      <formula>"..."</formula>
    </cfRule>
  </conditionalFormatting>
  <conditionalFormatting sqref="I6">
    <cfRule type="cellIs" dxfId="2298" priority="107" stopIfTrue="1" operator="equal">
      <formula>"."</formula>
    </cfRule>
    <cfRule type="cellIs" dxfId="2297" priority="108" stopIfTrue="1" operator="equal">
      <formula>"..."</formula>
    </cfRule>
  </conditionalFormatting>
  <conditionalFormatting sqref="C7">
    <cfRule type="cellIs" dxfId="2296" priority="95" stopIfTrue="1" operator="equal">
      <formula>"."</formula>
    </cfRule>
    <cfRule type="cellIs" dxfId="2295" priority="96" stopIfTrue="1" operator="equal">
      <formula>"..."</formula>
    </cfRule>
  </conditionalFormatting>
  <conditionalFormatting sqref="E6">
    <cfRule type="cellIs" dxfId="2294" priority="117" stopIfTrue="1" operator="equal">
      <formula>"."</formula>
    </cfRule>
    <cfRule type="cellIs" dxfId="2293" priority="118" stopIfTrue="1" operator="equal">
      <formula>"..."</formula>
    </cfRule>
  </conditionalFormatting>
  <conditionalFormatting sqref="K6">
    <cfRule type="cellIs" dxfId="2292" priority="99" stopIfTrue="1" operator="equal">
      <formula>"."</formula>
    </cfRule>
    <cfRule type="cellIs" dxfId="2291" priority="100" stopIfTrue="1" operator="equal">
      <formula>"..."</formula>
    </cfRule>
  </conditionalFormatting>
  <conditionalFormatting sqref="C7">
    <cfRule type="cellIs" dxfId="2290" priority="89" stopIfTrue="1" operator="equal">
      <formula>"."</formula>
    </cfRule>
    <cfRule type="cellIs" dxfId="2289" priority="90" stopIfTrue="1" operator="equal">
      <formula>"..."</formula>
    </cfRule>
  </conditionalFormatting>
  <conditionalFormatting sqref="G7">
    <cfRule type="cellIs" dxfId="2288" priority="85" stopIfTrue="1" operator="equal">
      <formula>"."</formula>
    </cfRule>
    <cfRule type="cellIs" dxfId="2287" priority="86" stopIfTrue="1" operator="equal">
      <formula>"..."</formula>
    </cfRule>
  </conditionalFormatting>
  <conditionalFormatting sqref="E7">
    <cfRule type="cellIs" dxfId="2286" priority="87" stopIfTrue="1" operator="equal">
      <formula>"."</formula>
    </cfRule>
    <cfRule type="cellIs" dxfId="2285" priority="88" stopIfTrue="1" operator="equal">
      <formula>"..."</formula>
    </cfRule>
  </conditionalFormatting>
  <conditionalFormatting sqref="M6">
    <cfRule type="cellIs" dxfId="2284" priority="97" stopIfTrue="1" operator="equal">
      <formula>"."</formula>
    </cfRule>
    <cfRule type="cellIs" dxfId="2283" priority="98" stopIfTrue="1" operator="equal">
      <formula>"..."</formula>
    </cfRule>
  </conditionalFormatting>
  <conditionalFormatting sqref="E7">
    <cfRule type="cellIs" dxfId="2282" priority="93" stopIfTrue="1" operator="equal">
      <formula>"."</formula>
    </cfRule>
    <cfRule type="cellIs" dxfId="2281" priority="94" stopIfTrue="1" operator="equal">
      <formula>"..."</formula>
    </cfRule>
  </conditionalFormatting>
  <conditionalFormatting sqref="C6">
    <cfRule type="cellIs" dxfId="2280" priority="113" stopIfTrue="1" operator="equal">
      <formula>"."</formula>
    </cfRule>
    <cfRule type="cellIs" dxfId="2279" priority="114" stopIfTrue="1" operator="equal">
      <formula>"..."</formula>
    </cfRule>
  </conditionalFormatting>
  <conditionalFormatting sqref="E9:E10">
    <cfRule type="cellIs" dxfId="2278" priority="63" stopIfTrue="1" operator="equal">
      <formula>"."</formula>
    </cfRule>
    <cfRule type="cellIs" dxfId="2277" priority="64" stopIfTrue="1" operator="equal">
      <formula>"..."</formula>
    </cfRule>
  </conditionalFormatting>
  <conditionalFormatting sqref="I6">
    <cfRule type="cellIs" dxfId="2276" priority="101" stopIfTrue="1" operator="equal">
      <formula>"."</formula>
    </cfRule>
    <cfRule type="cellIs" dxfId="2275" priority="102" stopIfTrue="1" operator="equal">
      <formula>"..."</formula>
    </cfRule>
  </conditionalFormatting>
  <conditionalFormatting sqref="K6">
    <cfRule type="cellIs" dxfId="2274" priority="105" stopIfTrue="1" operator="equal">
      <formula>"."</formula>
    </cfRule>
    <cfRule type="cellIs" dxfId="2273" priority="106" stopIfTrue="1" operator="equal">
      <formula>"..."</formula>
    </cfRule>
  </conditionalFormatting>
  <conditionalFormatting sqref="M6">
    <cfRule type="cellIs" dxfId="2272" priority="103" stopIfTrue="1" operator="equal">
      <formula>"."</formula>
    </cfRule>
    <cfRule type="cellIs" dxfId="2271" priority="104" stopIfTrue="1" operator="equal">
      <formula>"..."</formula>
    </cfRule>
  </conditionalFormatting>
  <conditionalFormatting sqref="M7">
    <cfRule type="cellIs" dxfId="2270" priority="79" stopIfTrue="1" operator="equal">
      <formula>"."</formula>
    </cfRule>
    <cfRule type="cellIs" dxfId="2269" priority="80" stopIfTrue="1" operator="equal">
      <formula>"..."</formula>
    </cfRule>
  </conditionalFormatting>
  <conditionalFormatting sqref="I7">
    <cfRule type="cellIs" dxfId="2268" priority="77" stopIfTrue="1" operator="equal">
      <formula>"."</formula>
    </cfRule>
    <cfRule type="cellIs" dxfId="2267" priority="78" stopIfTrue="1" operator="equal">
      <formula>"..."</formula>
    </cfRule>
  </conditionalFormatting>
  <conditionalFormatting sqref="K7">
    <cfRule type="cellIs" dxfId="2266" priority="75" stopIfTrue="1" operator="equal">
      <formula>"."</formula>
    </cfRule>
    <cfRule type="cellIs" dxfId="2265" priority="76" stopIfTrue="1" operator="equal">
      <formula>"..."</formula>
    </cfRule>
  </conditionalFormatting>
  <conditionalFormatting sqref="M7">
    <cfRule type="cellIs" dxfId="2264" priority="73" stopIfTrue="1" operator="equal">
      <formula>"."</formula>
    </cfRule>
    <cfRule type="cellIs" dxfId="2263" priority="74" stopIfTrue="1" operator="equal">
      <formula>"..."</formula>
    </cfRule>
  </conditionalFormatting>
  <conditionalFormatting sqref="C6">
    <cfRule type="cellIs" dxfId="2262" priority="119" stopIfTrue="1" operator="equal">
      <formula>"."</formula>
    </cfRule>
    <cfRule type="cellIs" dxfId="2261" priority="120" stopIfTrue="1" operator="equal">
      <formula>"..."</formula>
    </cfRule>
  </conditionalFormatting>
  <conditionalFormatting sqref="E6">
    <cfRule type="cellIs" dxfId="2260" priority="111" stopIfTrue="1" operator="equal">
      <formula>"."</formula>
    </cfRule>
    <cfRule type="cellIs" dxfId="2259" priority="112" stopIfTrue="1" operator="equal">
      <formula>"..."</formula>
    </cfRule>
  </conditionalFormatting>
  <conditionalFormatting sqref="G6">
    <cfRule type="cellIs" dxfId="2258" priority="109" stopIfTrue="1" operator="equal">
      <formula>"."</formula>
    </cfRule>
    <cfRule type="cellIs" dxfId="2257" priority="110" stopIfTrue="1" operator="equal">
      <formula>"..."</formula>
    </cfRule>
  </conditionalFormatting>
  <conditionalFormatting sqref="G6">
    <cfRule type="cellIs" dxfId="2256" priority="115" stopIfTrue="1" operator="equal">
      <formula>"."</formula>
    </cfRule>
    <cfRule type="cellIs" dxfId="2255" priority="116" stopIfTrue="1" operator="equal">
      <formula>"..."</formula>
    </cfRule>
  </conditionalFormatting>
  <conditionalFormatting sqref="K7">
    <cfRule type="cellIs" dxfId="2254" priority="81" stopIfTrue="1" operator="equal">
      <formula>"."</formula>
    </cfRule>
    <cfRule type="cellIs" dxfId="2253" priority="82" stopIfTrue="1" operator="equal">
      <formula>"..."</formula>
    </cfRule>
  </conditionalFormatting>
  <conditionalFormatting sqref="I7">
    <cfRule type="cellIs" dxfId="2252" priority="83" stopIfTrue="1" operator="equal">
      <formula>"."</formula>
    </cfRule>
    <cfRule type="cellIs" dxfId="2251" priority="84" stopIfTrue="1" operator="equal">
      <formula>"..."</formula>
    </cfRule>
  </conditionalFormatting>
  <conditionalFormatting sqref="K9:K10">
    <cfRule type="cellIs" dxfId="2250" priority="57" stopIfTrue="1" operator="equal">
      <formula>"."</formula>
    </cfRule>
    <cfRule type="cellIs" dxfId="2249" priority="58" stopIfTrue="1" operator="equal">
      <formula>"..."</formula>
    </cfRule>
  </conditionalFormatting>
  <conditionalFormatting sqref="M9:M10">
    <cfRule type="cellIs" dxfId="2248" priority="55" stopIfTrue="1" operator="equal">
      <formula>"."</formula>
    </cfRule>
    <cfRule type="cellIs" dxfId="2247" priority="56" stopIfTrue="1" operator="equal">
      <formula>"..."</formula>
    </cfRule>
  </conditionalFormatting>
  <conditionalFormatting sqref="I9:I10">
    <cfRule type="cellIs" dxfId="2246" priority="53" stopIfTrue="1" operator="equal">
      <formula>"."</formula>
    </cfRule>
    <cfRule type="cellIs" dxfId="2245" priority="54" stopIfTrue="1" operator="equal">
      <formula>"..."</formula>
    </cfRule>
  </conditionalFormatting>
  <conditionalFormatting sqref="C9:C10">
    <cfRule type="cellIs" dxfId="2244" priority="71" stopIfTrue="1" operator="equal">
      <formula>"."</formula>
    </cfRule>
    <cfRule type="cellIs" dxfId="2243" priority="72" stopIfTrue="1" operator="equal">
      <formula>"..."</formula>
    </cfRule>
  </conditionalFormatting>
  <conditionalFormatting sqref="E9:E10">
    <cfRule type="cellIs" dxfId="2242" priority="69" stopIfTrue="1" operator="equal">
      <formula>"."</formula>
    </cfRule>
    <cfRule type="cellIs" dxfId="2241" priority="70" stopIfTrue="1" operator="equal">
      <formula>"..."</formula>
    </cfRule>
  </conditionalFormatting>
  <conditionalFormatting sqref="C9:C10">
    <cfRule type="cellIs" dxfId="2240" priority="65" stopIfTrue="1" operator="equal">
      <formula>"."</formula>
    </cfRule>
    <cfRule type="cellIs" dxfId="2239" priority="66" stopIfTrue="1" operator="equal">
      <formula>"..."</formula>
    </cfRule>
  </conditionalFormatting>
  <conditionalFormatting sqref="G9:G10">
    <cfRule type="cellIs" dxfId="2238" priority="61" stopIfTrue="1" operator="equal">
      <formula>"."</formula>
    </cfRule>
    <cfRule type="cellIs" dxfId="2237" priority="62" stopIfTrue="1" operator="equal">
      <formula>"..."</formula>
    </cfRule>
  </conditionalFormatting>
  <conditionalFormatting sqref="I9:I10">
    <cfRule type="cellIs" dxfId="2236" priority="59" stopIfTrue="1" operator="equal">
      <formula>"."</formula>
    </cfRule>
    <cfRule type="cellIs" dxfId="2235" priority="60" stopIfTrue="1" operator="equal">
      <formula>"..."</formula>
    </cfRule>
  </conditionalFormatting>
  <conditionalFormatting sqref="K9:K10">
    <cfRule type="cellIs" dxfId="2234" priority="51" stopIfTrue="1" operator="equal">
      <formula>"."</formula>
    </cfRule>
    <cfRule type="cellIs" dxfId="2233" priority="52" stopIfTrue="1" operator="equal">
      <formula>"..."</formula>
    </cfRule>
  </conditionalFormatting>
  <conditionalFormatting sqref="M9:M10">
    <cfRule type="cellIs" dxfId="2232" priority="49" stopIfTrue="1" operator="equal">
      <formula>"."</formula>
    </cfRule>
    <cfRule type="cellIs" dxfId="2231" priority="50" stopIfTrue="1" operator="equal">
      <formula>"..."</formula>
    </cfRule>
  </conditionalFormatting>
  <conditionalFormatting sqref="G9:G10">
    <cfRule type="cellIs" dxfId="2230" priority="67" stopIfTrue="1" operator="equal">
      <formula>"."</formula>
    </cfRule>
    <cfRule type="cellIs" dxfId="2229" priority="68" stopIfTrue="1" operator="equal">
      <formula>"..."</formula>
    </cfRule>
  </conditionalFormatting>
  <conditionalFormatting sqref="K12:K39">
    <cfRule type="cellIs" dxfId="2228" priority="33" stopIfTrue="1" operator="equal">
      <formula>"."</formula>
    </cfRule>
    <cfRule type="cellIs" dxfId="2227" priority="34" stopIfTrue="1" operator="equal">
      <formula>"..."</formula>
    </cfRule>
  </conditionalFormatting>
  <conditionalFormatting sqref="M12:M39">
    <cfRule type="cellIs" dxfId="2226" priority="31" stopIfTrue="1" operator="equal">
      <formula>"."</formula>
    </cfRule>
    <cfRule type="cellIs" dxfId="2225" priority="32" stopIfTrue="1" operator="equal">
      <formula>"..."</formula>
    </cfRule>
  </conditionalFormatting>
  <conditionalFormatting sqref="I12:I39">
    <cfRule type="cellIs" dxfId="2224" priority="29" stopIfTrue="1" operator="equal">
      <formula>"."</formula>
    </cfRule>
    <cfRule type="cellIs" dxfId="2223" priority="30" stopIfTrue="1" operator="equal">
      <formula>"..."</formula>
    </cfRule>
  </conditionalFormatting>
  <conditionalFormatting sqref="C12:C39">
    <cfRule type="cellIs" dxfId="2222" priority="47" stopIfTrue="1" operator="equal">
      <formula>"."</formula>
    </cfRule>
    <cfRule type="cellIs" dxfId="2221" priority="48" stopIfTrue="1" operator="equal">
      <formula>"..."</formula>
    </cfRule>
  </conditionalFormatting>
  <conditionalFormatting sqref="E12:E39">
    <cfRule type="cellIs" dxfId="2220" priority="45" stopIfTrue="1" operator="equal">
      <formula>"."</formula>
    </cfRule>
    <cfRule type="cellIs" dxfId="2219" priority="46" stopIfTrue="1" operator="equal">
      <formula>"..."</formula>
    </cfRule>
  </conditionalFormatting>
  <conditionalFormatting sqref="C12:C39">
    <cfRule type="cellIs" dxfId="2218" priority="41" stopIfTrue="1" operator="equal">
      <formula>"."</formula>
    </cfRule>
    <cfRule type="cellIs" dxfId="2217" priority="42" stopIfTrue="1" operator="equal">
      <formula>"..."</formula>
    </cfRule>
  </conditionalFormatting>
  <conditionalFormatting sqref="E12:E39">
    <cfRule type="cellIs" dxfId="2216" priority="39" stopIfTrue="1" operator="equal">
      <formula>"."</formula>
    </cfRule>
    <cfRule type="cellIs" dxfId="2215" priority="40" stopIfTrue="1" operator="equal">
      <formula>"..."</formula>
    </cfRule>
  </conditionalFormatting>
  <conditionalFormatting sqref="G12:G39">
    <cfRule type="cellIs" dxfId="2214" priority="37" stopIfTrue="1" operator="equal">
      <formula>"."</formula>
    </cfRule>
    <cfRule type="cellIs" dxfId="2213" priority="38" stopIfTrue="1" operator="equal">
      <formula>"..."</formula>
    </cfRule>
  </conditionalFormatting>
  <conditionalFormatting sqref="I12:I39">
    <cfRule type="cellIs" dxfId="2212" priority="35" stopIfTrue="1" operator="equal">
      <formula>"."</formula>
    </cfRule>
    <cfRule type="cellIs" dxfId="2211" priority="36" stopIfTrue="1" operator="equal">
      <formula>"..."</formula>
    </cfRule>
  </conditionalFormatting>
  <conditionalFormatting sqref="K12:K39">
    <cfRule type="cellIs" dxfId="2210" priority="27" stopIfTrue="1" operator="equal">
      <formula>"."</formula>
    </cfRule>
    <cfRule type="cellIs" dxfId="2209" priority="28" stopIfTrue="1" operator="equal">
      <formula>"..."</formula>
    </cfRule>
  </conditionalFormatting>
  <conditionalFormatting sqref="M12:M39">
    <cfRule type="cellIs" dxfId="2208" priority="25" stopIfTrue="1" operator="equal">
      <formula>"."</formula>
    </cfRule>
    <cfRule type="cellIs" dxfId="2207" priority="26" stopIfTrue="1" operator="equal">
      <formula>"..."</formula>
    </cfRule>
  </conditionalFormatting>
  <conditionalFormatting sqref="G12:G39">
    <cfRule type="cellIs" dxfId="2206" priority="43" stopIfTrue="1" operator="equal">
      <formula>"."</formula>
    </cfRule>
    <cfRule type="cellIs" dxfId="2205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pane ySplit="4" topLeftCell="A5" activePane="bottomLeft" state="frozen"/>
      <selection activeCell="C14" sqref="C14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2" t="s">
        <v>9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13" ht="13.5" customHeight="1" x14ac:dyDescent="0.15">
      <c r="A6" s="6" t="s">
        <v>5</v>
      </c>
      <c r="B6" s="47">
        <v>191811</v>
      </c>
      <c r="C6" s="49"/>
      <c r="D6" s="47">
        <v>194368</v>
      </c>
      <c r="E6" s="49"/>
      <c r="F6" s="53">
        <v>-2557</v>
      </c>
      <c r="G6" s="50"/>
      <c r="H6" s="52">
        <v>191811</v>
      </c>
      <c r="I6" s="49"/>
      <c r="J6" s="47">
        <v>194368</v>
      </c>
      <c r="K6" s="49"/>
      <c r="L6" s="53">
        <v>-2557</v>
      </c>
      <c r="M6" s="51"/>
    </row>
    <row r="7" spans="1:13" ht="19.5" customHeight="1" x14ac:dyDescent="0.15">
      <c r="A7" s="125" t="s">
        <v>344</v>
      </c>
      <c r="B7" s="47">
        <v>157514</v>
      </c>
      <c r="C7" s="49">
        <v>82.119377929315846</v>
      </c>
      <c r="D7" s="47">
        <v>160834</v>
      </c>
      <c r="E7" s="49">
        <v>82.747160026341788</v>
      </c>
      <c r="F7" s="53">
        <v>-3320</v>
      </c>
      <c r="G7" s="50">
        <v>-0.60000000000000853</v>
      </c>
      <c r="H7" s="52">
        <v>157514</v>
      </c>
      <c r="I7" s="49">
        <v>82.119377929315846</v>
      </c>
      <c r="J7" s="47">
        <v>160834</v>
      </c>
      <c r="K7" s="49">
        <v>82.747160026341788</v>
      </c>
      <c r="L7" s="53">
        <v>-3320</v>
      </c>
      <c r="M7" s="51">
        <v>-0.60000000000000853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26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832</v>
      </c>
      <c r="C9" s="49">
        <v>0.52820701651916657</v>
      </c>
      <c r="D9" s="47">
        <v>1157</v>
      </c>
      <c r="E9" s="49">
        <v>0.71937525647562084</v>
      </c>
      <c r="F9" s="53">
        <v>-325</v>
      </c>
      <c r="G9" s="50">
        <v>-0.19999999999999996</v>
      </c>
      <c r="H9" s="52">
        <v>676</v>
      </c>
      <c r="I9" s="49">
        <v>0.42916820092182284</v>
      </c>
      <c r="J9" s="47">
        <v>849</v>
      </c>
      <c r="K9" s="49">
        <v>0.52787345959187737</v>
      </c>
      <c r="L9" s="53">
        <v>-173</v>
      </c>
      <c r="M9" s="51">
        <v>-9.9999999999999978E-2</v>
      </c>
    </row>
    <row r="10" spans="1:13" ht="13.5" customHeight="1" x14ac:dyDescent="0.15">
      <c r="A10" s="6" t="s">
        <v>184</v>
      </c>
      <c r="B10" s="47">
        <v>156682</v>
      </c>
      <c r="C10" s="49">
        <v>99.471792983480839</v>
      </c>
      <c r="D10" s="47">
        <v>159677</v>
      </c>
      <c r="E10" s="49">
        <v>99.280624743524385</v>
      </c>
      <c r="F10" s="53">
        <v>-2995</v>
      </c>
      <c r="G10" s="50">
        <v>0.20000000000000284</v>
      </c>
      <c r="H10" s="52">
        <v>156838</v>
      </c>
      <c r="I10" s="49">
        <v>99.570831799078178</v>
      </c>
      <c r="J10" s="47">
        <v>159985</v>
      </c>
      <c r="K10" s="49">
        <v>99.472126540408127</v>
      </c>
      <c r="L10" s="53">
        <v>-3147</v>
      </c>
      <c r="M10" s="51">
        <v>9.9999999999994316E-2</v>
      </c>
    </row>
    <row r="11" spans="1:13" ht="13.5" customHeight="1" x14ac:dyDescent="0.15">
      <c r="A11" s="8" t="s">
        <v>7</v>
      </c>
      <c r="B11" s="18"/>
      <c r="C11" s="48"/>
      <c r="D11" s="18"/>
      <c r="E11" s="19"/>
      <c r="F11" s="11"/>
      <c r="G11" s="20"/>
      <c r="H11" s="47"/>
      <c r="I11" s="19"/>
      <c r="J11" s="47"/>
      <c r="K11" s="19"/>
      <c r="L11" s="11"/>
      <c r="M11" s="51"/>
    </row>
    <row r="12" spans="1:13" ht="13.5" customHeight="1" x14ac:dyDescent="0.15">
      <c r="A12" s="21" t="s">
        <v>49</v>
      </c>
      <c r="B12" s="47">
        <v>36605</v>
      </c>
      <c r="C12" s="49">
        <v>23.362607063989483</v>
      </c>
      <c r="D12" s="47">
        <v>51118</v>
      </c>
      <c r="E12" s="49">
        <v>32.013377004828499</v>
      </c>
      <c r="F12" s="53">
        <v>-14513</v>
      </c>
      <c r="G12" s="50">
        <v>-8.6000000000000014</v>
      </c>
      <c r="H12" s="52">
        <v>31536</v>
      </c>
      <c r="I12" s="49">
        <v>20.107371937923208</v>
      </c>
      <c r="J12" s="47">
        <v>46243</v>
      </c>
      <c r="K12" s="49">
        <v>28.904584804825451</v>
      </c>
      <c r="L12" s="53">
        <v>-14707</v>
      </c>
      <c r="M12" s="51">
        <v>-8.7999999999999972</v>
      </c>
    </row>
    <row r="13" spans="1:13" ht="13.5" customHeight="1" x14ac:dyDescent="0.15">
      <c r="A13" s="21" t="s">
        <v>50</v>
      </c>
      <c r="B13" s="47">
        <v>20012</v>
      </c>
      <c r="C13" s="49">
        <v>12.772366959829466</v>
      </c>
      <c r="D13" s="47">
        <v>20512</v>
      </c>
      <c r="E13" s="49">
        <v>12.845932726692007</v>
      </c>
      <c r="F13" s="53">
        <v>-500</v>
      </c>
      <c r="G13" s="50">
        <v>0</v>
      </c>
      <c r="H13" s="52">
        <v>31003</v>
      </c>
      <c r="I13" s="49">
        <v>19.767530827988114</v>
      </c>
      <c r="J13" s="47">
        <v>23350</v>
      </c>
      <c r="K13" s="49">
        <v>14.595118292339906</v>
      </c>
      <c r="L13" s="53">
        <v>7653</v>
      </c>
      <c r="M13" s="51">
        <v>5.2000000000000011</v>
      </c>
    </row>
    <row r="14" spans="1:13" ht="13.5" customHeight="1" x14ac:dyDescent="0.15">
      <c r="A14" s="21" t="s">
        <v>51</v>
      </c>
      <c r="B14" s="47">
        <v>62594</v>
      </c>
      <c r="C14" s="49">
        <v>39.949707049948302</v>
      </c>
      <c r="D14" s="47">
        <v>47430</v>
      </c>
      <c r="E14" s="49">
        <v>29.703714373391282</v>
      </c>
      <c r="F14" s="53">
        <v>15164</v>
      </c>
      <c r="G14" s="50">
        <v>10.199999999999999</v>
      </c>
      <c r="H14" s="52">
        <v>44559</v>
      </c>
      <c r="I14" s="49">
        <v>28.41084431069001</v>
      </c>
      <c r="J14" s="47">
        <v>31283</v>
      </c>
      <c r="K14" s="49">
        <v>19.553708160140012</v>
      </c>
      <c r="L14" s="53">
        <v>13276</v>
      </c>
      <c r="M14" s="51">
        <v>8.7999999999999972</v>
      </c>
    </row>
    <row r="15" spans="1:13" ht="13.5" customHeight="1" x14ac:dyDescent="0.15">
      <c r="A15" s="21" t="s">
        <v>52</v>
      </c>
      <c r="B15" s="47">
        <v>16504</v>
      </c>
      <c r="C15" s="49">
        <v>10.533437152959497</v>
      </c>
      <c r="D15" s="47">
        <v>13399</v>
      </c>
      <c r="E15" s="49">
        <v>8.3913149670898122</v>
      </c>
      <c r="F15" s="53">
        <v>3105</v>
      </c>
      <c r="G15" s="50">
        <v>2.0999999999999996</v>
      </c>
      <c r="H15" s="52">
        <v>26036</v>
      </c>
      <c r="I15" s="49">
        <v>16.600568739718689</v>
      </c>
      <c r="J15" s="47">
        <v>26203</v>
      </c>
      <c r="K15" s="49">
        <v>16.378410475982122</v>
      </c>
      <c r="L15" s="53">
        <v>-167</v>
      </c>
      <c r="M15" s="51">
        <v>0.20000000000000284</v>
      </c>
    </row>
    <row r="16" spans="1:13" ht="13.5" customHeight="1" x14ac:dyDescent="0.15">
      <c r="A16" s="21" t="s">
        <v>53</v>
      </c>
      <c r="B16" s="47">
        <v>6295</v>
      </c>
      <c r="C16" s="49">
        <v>4.0176918854750383</v>
      </c>
      <c r="D16" s="47">
        <v>10646</v>
      </c>
      <c r="E16" s="49">
        <v>6.6672094290348634</v>
      </c>
      <c r="F16" s="53">
        <v>-4351</v>
      </c>
      <c r="G16" s="50">
        <v>-2.7</v>
      </c>
      <c r="H16" s="52">
        <v>6591</v>
      </c>
      <c r="I16" s="49">
        <v>4.202425432611995</v>
      </c>
      <c r="J16" s="47">
        <v>11455</v>
      </c>
      <c r="K16" s="49">
        <v>7.1600462543363443</v>
      </c>
      <c r="L16" s="53">
        <v>-4864</v>
      </c>
      <c r="M16" s="51">
        <v>-3</v>
      </c>
    </row>
    <row r="17" spans="1:13" ht="13.5" customHeight="1" x14ac:dyDescent="0.15">
      <c r="A17" s="21" t="s">
        <v>54</v>
      </c>
      <c r="B17" s="47">
        <v>6447</v>
      </c>
      <c r="C17" s="49">
        <v>4.1147036673006472</v>
      </c>
      <c r="D17" s="47">
        <v>10409</v>
      </c>
      <c r="E17" s="49">
        <v>6.5187847968085579</v>
      </c>
      <c r="F17" s="53">
        <v>-3962</v>
      </c>
      <c r="G17" s="50">
        <v>-2.4000000000000004</v>
      </c>
      <c r="H17" s="52">
        <v>8127</v>
      </c>
      <c r="I17" s="49">
        <v>5.1817799257832924</v>
      </c>
      <c r="J17" s="47">
        <v>14830</v>
      </c>
      <c r="K17" s="49">
        <v>9.2696190267837615</v>
      </c>
      <c r="L17" s="53">
        <v>-6703</v>
      </c>
      <c r="M17" s="51">
        <v>-4.1000000000000005</v>
      </c>
    </row>
    <row r="18" spans="1:13" ht="13.5" customHeight="1" x14ac:dyDescent="0.15">
      <c r="A18" s="21" t="s">
        <v>57</v>
      </c>
      <c r="B18" s="47">
        <v>1528</v>
      </c>
      <c r="C18" s="49">
        <v>0.97522370151006499</v>
      </c>
      <c r="D18" s="47">
        <v>1576</v>
      </c>
      <c r="E18" s="49">
        <v>0.98699249109139076</v>
      </c>
      <c r="F18" s="53">
        <v>-48</v>
      </c>
      <c r="G18" s="50">
        <v>0</v>
      </c>
      <c r="H18" s="52">
        <v>1271</v>
      </c>
      <c r="I18" s="49">
        <v>0.81039033907598923</v>
      </c>
      <c r="J18" s="47">
        <v>1063</v>
      </c>
      <c r="K18" s="49">
        <v>0.66443729099603088</v>
      </c>
      <c r="L18" s="53">
        <v>208</v>
      </c>
      <c r="M18" s="51">
        <v>0.10000000000000009</v>
      </c>
    </row>
    <row r="19" spans="1:13" ht="13.5" customHeight="1" x14ac:dyDescent="0.15">
      <c r="A19" s="21" t="s">
        <v>14</v>
      </c>
      <c r="B19" s="47">
        <v>1684</v>
      </c>
      <c r="C19" s="49">
        <v>1.0747884249626634</v>
      </c>
      <c r="D19" s="47">
        <v>1755</v>
      </c>
      <c r="E19" s="49">
        <v>1.0990937955998672</v>
      </c>
      <c r="F19" s="53">
        <v>-71</v>
      </c>
      <c r="G19" s="50">
        <v>0</v>
      </c>
      <c r="H19" s="52">
        <v>1315</v>
      </c>
      <c r="I19" s="49">
        <v>0.83844476466162532</v>
      </c>
      <c r="J19" s="47">
        <v>1602</v>
      </c>
      <c r="K19" s="49">
        <v>1.0013438759883739</v>
      </c>
      <c r="L19" s="53">
        <v>-287</v>
      </c>
      <c r="M19" s="51">
        <v>-0.19999999999999996</v>
      </c>
    </row>
    <row r="20" spans="1:13" ht="13.5" customHeight="1" x14ac:dyDescent="0.15">
      <c r="A20" s="21" t="s">
        <v>58</v>
      </c>
      <c r="B20" s="47">
        <v>1281</v>
      </c>
      <c r="C20" s="49">
        <v>0.81757955604345112</v>
      </c>
      <c r="D20" s="47" t="s">
        <v>315</v>
      </c>
      <c r="E20" s="49" t="s">
        <v>315</v>
      </c>
      <c r="F20" s="53">
        <v>1281</v>
      </c>
      <c r="G20" s="50">
        <v>0.81757955604345112</v>
      </c>
      <c r="H20" s="52">
        <v>1088</v>
      </c>
      <c r="I20" s="49">
        <v>0.69370943266300256</v>
      </c>
      <c r="J20" s="47">
        <v>480</v>
      </c>
      <c r="K20" s="49">
        <v>0.30002812763696596</v>
      </c>
      <c r="L20" s="53">
        <v>608</v>
      </c>
      <c r="M20" s="51">
        <v>0.39999999999999997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>
        <v>1438</v>
      </c>
      <c r="E21" s="49">
        <v>0.90056802169379435</v>
      </c>
      <c r="F21" s="53">
        <v>-1438</v>
      </c>
      <c r="G21" s="50">
        <v>-0.90056802169379435</v>
      </c>
      <c r="H21" s="52">
        <v>594</v>
      </c>
      <c r="I21" s="49">
        <v>0.37873474540608781</v>
      </c>
      <c r="J21" s="47">
        <v>1006</v>
      </c>
      <c r="K21" s="49">
        <v>0.62880895083914112</v>
      </c>
      <c r="L21" s="53">
        <v>-412</v>
      </c>
      <c r="M21" s="51">
        <v>-0.19999999999999996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>
        <v>721</v>
      </c>
      <c r="E22" s="49">
        <v>0.45153653938889132</v>
      </c>
      <c r="F22" s="53">
        <v>-721</v>
      </c>
      <c r="G22" s="50">
        <v>-0.45153653938889132</v>
      </c>
      <c r="H22" s="52">
        <v>344</v>
      </c>
      <c r="I22" s="49">
        <v>0.21933460003315522</v>
      </c>
      <c r="J22" s="47">
        <v>498</v>
      </c>
      <c r="K22" s="49">
        <v>0.31127918242335217</v>
      </c>
      <c r="L22" s="53">
        <v>-154</v>
      </c>
      <c r="M22" s="51">
        <v>-9.9999999999999978E-2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32</v>
      </c>
      <c r="I23" s="49">
        <v>2.040321860773537E-2</v>
      </c>
      <c r="J23" s="47">
        <v>114</v>
      </c>
      <c r="K23" s="49">
        <v>7.1256680313779422E-2</v>
      </c>
      <c r="L23" s="53">
        <v>-82</v>
      </c>
      <c r="M23" s="51">
        <v>-0.1</v>
      </c>
    </row>
    <row r="24" spans="1:13" ht="13.5" customHeight="1" x14ac:dyDescent="0.15">
      <c r="A24" s="21" t="s">
        <v>12</v>
      </c>
      <c r="B24" s="47">
        <v>213</v>
      </c>
      <c r="C24" s="49">
        <v>0.13594414163720148</v>
      </c>
      <c r="D24" s="47" t="s">
        <v>315</v>
      </c>
      <c r="E24" s="49" t="s">
        <v>315</v>
      </c>
      <c r="F24" s="53">
        <v>213</v>
      </c>
      <c r="G24" s="50">
        <v>0.13594414163720148</v>
      </c>
      <c r="H24" s="52">
        <v>158</v>
      </c>
      <c r="I24" s="49">
        <v>0.10074089187569338</v>
      </c>
      <c r="J24" s="47">
        <v>432</v>
      </c>
      <c r="K24" s="49">
        <v>0.27002531487326936</v>
      </c>
      <c r="L24" s="53">
        <v>-274</v>
      </c>
      <c r="M24" s="51">
        <v>-0.19999999999999998</v>
      </c>
    </row>
    <row r="25" spans="1:13" ht="13.5" customHeight="1" x14ac:dyDescent="0.15">
      <c r="A25" s="21" t="s">
        <v>60</v>
      </c>
      <c r="B25" s="47">
        <v>125</v>
      </c>
      <c r="C25" s="49">
        <v>7.9779425843428092E-2</v>
      </c>
      <c r="D25" s="47">
        <v>215</v>
      </c>
      <c r="E25" s="49">
        <v>0.13464681826437119</v>
      </c>
      <c r="F25" s="53">
        <v>-90</v>
      </c>
      <c r="G25" s="50">
        <v>0</v>
      </c>
      <c r="H25" s="52">
        <v>88</v>
      </c>
      <c r="I25" s="49">
        <v>5.6108851171272268E-2</v>
      </c>
      <c r="J25" s="47">
        <v>144</v>
      </c>
      <c r="K25" s="49">
        <v>9.0008438291089787E-2</v>
      </c>
      <c r="L25" s="53">
        <v>-56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46</v>
      </c>
      <c r="I26" s="49">
        <v>2.9329626748619598E-2</v>
      </c>
      <c r="J26" s="47">
        <v>53</v>
      </c>
      <c r="K26" s="49">
        <v>3.312810575991499E-2</v>
      </c>
      <c r="L26" s="53">
        <v>-7</v>
      </c>
      <c r="M26" s="51">
        <v>0</v>
      </c>
    </row>
    <row r="27" spans="1:13" ht="13.5" customHeight="1" x14ac:dyDescent="0.15">
      <c r="A27" s="21" t="s">
        <v>185</v>
      </c>
      <c r="B27" s="47">
        <v>1985</v>
      </c>
      <c r="C27" s="49">
        <v>1.2668972823936382</v>
      </c>
      <c r="D27" s="47" t="s">
        <v>315</v>
      </c>
      <c r="E27" s="49" t="s">
        <v>315</v>
      </c>
      <c r="F27" s="53">
        <v>1985</v>
      </c>
      <c r="G27" s="50">
        <v>1.2668972823936382</v>
      </c>
      <c r="H27" s="52">
        <v>1821</v>
      </c>
      <c r="I27" s="49">
        <v>1.1610706588964408</v>
      </c>
      <c r="J27" s="47" t="s">
        <v>315</v>
      </c>
      <c r="K27" s="49" t="s">
        <v>315</v>
      </c>
      <c r="L27" s="53">
        <v>1821</v>
      </c>
      <c r="M27" s="51">
        <v>1.1610706588964408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169</v>
      </c>
      <c r="I28" s="49">
        <v>0.10775449827210243</v>
      </c>
      <c r="J28" s="47" t="s">
        <v>315</v>
      </c>
      <c r="K28" s="49" t="s">
        <v>315</v>
      </c>
      <c r="L28" s="53">
        <v>169</v>
      </c>
      <c r="M28" s="51">
        <v>0.10775449827210243</v>
      </c>
    </row>
    <row r="29" spans="1:13" ht="13.5" customHeight="1" x14ac:dyDescent="0.15">
      <c r="A29" s="21" t="s">
        <v>186</v>
      </c>
      <c r="B29" s="47">
        <v>216</v>
      </c>
      <c r="C29" s="49">
        <v>0.13785884785744376</v>
      </c>
      <c r="D29" s="47" t="s">
        <v>315</v>
      </c>
      <c r="E29" s="49" t="s">
        <v>315</v>
      </c>
      <c r="F29" s="53">
        <v>216</v>
      </c>
      <c r="G29" s="50">
        <v>0.13785884785744376</v>
      </c>
      <c r="H29" s="52">
        <v>127</v>
      </c>
      <c r="I29" s="49">
        <v>8.0975273849449747E-2</v>
      </c>
      <c r="J29" s="47" t="s">
        <v>315</v>
      </c>
      <c r="K29" s="49" t="s">
        <v>315</v>
      </c>
      <c r="L29" s="53">
        <v>127</v>
      </c>
      <c r="M29" s="51">
        <v>8.0975273849449747E-2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22</v>
      </c>
      <c r="I30" s="49">
        <v>1.4027212792818067E-2</v>
      </c>
      <c r="J30" s="47" t="s">
        <v>315</v>
      </c>
      <c r="K30" s="49" t="s">
        <v>315</v>
      </c>
      <c r="L30" s="53">
        <v>22</v>
      </c>
      <c r="M30" s="51">
        <v>1.4027212792818067E-2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19</v>
      </c>
      <c r="I31" s="49">
        <v>1.2114411048342877E-2</v>
      </c>
      <c r="J31" s="47" t="s">
        <v>315</v>
      </c>
      <c r="K31" s="49" t="s">
        <v>315</v>
      </c>
      <c r="L31" s="53">
        <v>19</v>
      </c>
      <c r="M31" s="51">
        <v>1.2114411048342877E-2</v>
      </c>
    </row>
    <row r="32" spans="1:13" ht="13.5" customHeight="1" x14ac:dyDescent="0.15">
      <c r="A32" s="23" t="s">
        <v>160</v>
      </c>
      <c r="B32" s="47">
        <v>256</v>
      </c>
      <c r="C32" s="49">
        <v>0.16338826412734073</v>
      </c>
      <c r="D32" s="47" t="s">
        <v>315</v>
      </c>
      <c r="E32" s="49" t="s">
        <v>315</v>
      </c>
      <c r="F32" s="53">
        <v>256</v>
      </c>
      <c r="G32" s="50">
        <v>0.16338826412734073</v>
      </c>
      <c r="H32" s="52">
        <v>207</v>
      </c>
      <c r="I32" s="49">
        <v>0.13198332036878818</v>
      </c>
      <c r="J32" s="47" t="s">
        <v>315</v>
      </c>
      <c r="K32" s="49" t="s">
        <v>315</v>
      </c>
      <c r="L32" s="53">
        <v>207</v>
      </c>
      <c r="M32" s="51">
        <v>0.13198332036878818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69</v>
      </c>
      <c r="I33" s="49">
        <v>4.3994440122929392E-2</v>
      </c>
      <c r="J33" s="47" t="s">
        <v>315</v>
      </c>
      <c r="K33" s="49" t="s">
        <v>315</v>
      </c>
      <c r="L33" s="53">
        <v>69</v>
      </c>
      <c r="M33" s="51">
        <v>4.3994440122929392E-2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706</v>
      </c>
      <c r="I34" s="49">
        <v>0.45014601053316161</v>
      </c>
      <c r="J34" s="47" t="s">
        <v>315</v>
      </c>
      <c r="K34" s="49" t="s">
        <v>315</v>
      </c>
      <c r="L34" s="53">
        <v>706</v>
      </c>
      <c r="M34" s="51">
        <v>0.45014601053316161</v>
      </c>
    </row>
    <row r="35" spans="1:13" ht="13.5" customHeight="1" x14ac:dyDescent="0.15">
      <c r="A35" s="21" t="s">
        <v>191</v>
      </c>
      <c r="B35" s="47">
        <v>877</v>
      </c>
      <c r="C35" s="49">
        <v>0.55973245171749153</v>
      </c>
      <c r="D35" s="47" t="s">
        <v>315</v>
      </c>
      <c r="E35" s="49" t="s">
        <v>315</v>
      </c>
      <c r="F35" s="53">
        <v>877</v>
      </c>
      <c r="G35" s="50">
        <v>0.55973245171749153</v>
      </c>
      <c r="H35" s="52">
        <v>910</v>
      </c>
      <c r="I35" s="49">
        <v>0.58021652915747457</v>
      </c>
      <c r="J35" s="47" t="s">
        <v>315</v>
      </c>
      <c r="K35" s="49" t="s">
        <v>315</v>
      </c>
      <c r="L35" s="53">
        <v>910</v>
      </c>
      <c r="M35" s="51">
        <v>0.58021652915747457</v>
      </c>
    </row>
    <row r="36" spans="1:13" ht="13.5" customHeight="1" x14ac:dyDescent="0.15">
      <c r="A36" s="21" t="s">
        <v>62</v>
      </c>
      <c r="B36" s="47">
        <v>34</v>
      </c>
      <c r="C36" s="49">
        <v>2.170000382941244E-2</v>
      </c>
      <c r="D36" s="47">
        <v>86</v>
      </c>
      <c r="E36" s="49">
        <v>5.3858727305748484E-2</v>
      </c>
      <c r="F36" s="53">
        <v>-52</v>
      </c>
      <c r="G36" s="50">
        <v>-0.1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136</v>
      </c>
      <c r="K37" s="49">
        <v>8.5007969497140359E-2</v>
      </c>
      <c r="L37" s="53">
        <v>-136</v>
      </c>
      <c r="M37" s="51">
        <v>-8.5007969497140359E-2</v>
      </c>
    </row>
    <row r="38" spans="1:13" ht="13.5" customHeight="1" x14ac:dyDescent="0.15">
      <c r="A38" s="21" t="s">
        <v>321</v>
      </c>
      <c r="B38" s="47">
        <v>26</v>
      </c>
      <c r="C38" s="49">
        <v>1.6594120575433042E-2</v>
      </c>
      <c r="D38" s="47" t="s">
        <v>315</v>
      </c>
      <c r="E38" s="49" t="s">
        <v>315</v>
      </c>
      <c r="F38" s="53">
        <v>26</v>
      </c>
      <c r="G38" s="50">
        <v>1.6594120575433042E-2</v>
      </c>
      <c r="H38" s="52" t="s">
        <v>315</v>
      </c>
      <c r="I38" s="49" t="s">
        <v>315</v>
      </c>
      <c r="J38" s="47" t="s">
        <v>315</v>
      </c>
      <c r="K38" s="49" t="s">
        <v>315</v>
      </c>
      <c r="L38" s="53" t="s">
        <v>315</v>
      </c>
      <c r="M38" s="51" t="s">
        <v>315</v>
      </c>
    </row>
    <row r="39" spans="1:13" ht="13.5" customHeight="1" x14ac:dyDescent="0.15">
      <c r="A39" s="21" t="s">
        <v>61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222</v>
      </c>
      <c r="K39" s="49">
        <v>0.13876300903209676</v>
      </c>
      <c r="L39" s="53">
        <v>-222</v>
      </c>
      <c r="M39" s="51">
        <v>-0.13876300903209676</v>
      </c>
    </row>
    <row r="40" spans="1:13" ht="13.5" customHeight="1" x14ac:dyDescent="0.15">
      <c r="A40" s="21" t="s">
        <v>207</v>
      </c>
      <c r="B40" s="47" t="s">
        <v>315</v>
      </c>
      <c r="C40" s="49" t="s">
        <v>315</v>
      </c>
      <c r="D40" s="47">
        <v>372</v>
      </c>
      <c r="E40" s="49">
        <v>0.23297030881091205</v>
      </c>
      <c r="F40" s="53">
        <v>-372</v>
      </c>
      <c r="G40" s="50">
        <v>-0.23297030881091205</v>
      </c>
      <c r="H40" s="52" t="s">
        <v>315</v>
      </c>
      <c r="I40" s="49" t="s">
        <v>315</v>
      </c>
      <c r="J40" s="47">
        <v>871</v>
      </c>
      <c r="K40" s="49">
        <v>0.5444260399412445</v>
      </c>
      <c r="L40" s="53">
        <v>-871</v>
      </c>
      <c r="M40" s="51">
        <v>-0.5444260399412445</v>
      </c>
    </row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2" customHeight="1" x14ac:dyDescent="0.15"/>
    <row r="58" ht="12.2" customHeight="1" x14ac:dyDescent="0.15"/>
    <row r="59" ht="12.2" customHeight="1" x14ac:dyDescent="0.15"/>
    <row r="60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G12:G40">
    <cfRule type="cellIs" dxfId="3840" priority="13" stopIfTrue="1" operator="equal">
      <formula>"."</formula>
    </cfRule>
    <cfRule type="cellIs" dxfId="3839" priority="14" stopIfTrue="1" operator="equal">
      <formula>"..."</formula>
    </cfRule>
  </conditionalFormatting>
  <conditionalFormatting sqref="I12:I40">
    <cfRule type="cellIs" dxfId="3838" priority="11" stopIfTrue="1" operator="equal">
      <formula>"."</formula>
    </cfRule>
    <cfRule type="cellIs" dxfId="3837" priority="12" stopIfTrue="1" operator="equal">
      <formula>"..."</formula>
    </cfRule>
  </conditionalFormatting>
  <conditionalFormatting sqref="C12:C40">
    <cfRule type="cellIs" dxfId="3836" priority="17" stopIfTrue="1" operator="equal">
      <formula>"."</formula>
    </cfRule>
    <cfRule type="cellIs" dxfId="3835" priority="18" stopIfTrue="1" operator="equal">
      <formula>"..."</formula>
    </cfRule>
  </conditionalFormatting>
  <conditionalFormatting sqref="E12:E40">
    <cfRule type="cellIs" dxfId="3834" priority="15" stopIfTrue="1" operator="equal">
      <formula>"."</formula>
    </cfRule>
    <cfRule type="cellIs" dxfId="3833" priority="16" stopIfTrue="1" operator="equal">
      <formula>"..."</formula>
    </cfRule>
  </conditionalFormatting>
  <conditionalFormatting sqref="K12:K40">
    <cfRule type="cellIs" dxfId="3832" priority="9" stopIfTrue="1" operator="equal">
      <formula>"."</formula>
    </cfRule>
    <cfRule type="cellIs" dxfId="3831" priority="10" stopIfTrue="1" operator="equal">
      <formula>"..."</formula>
    </cfRule>
  </conditionalFormatting>
  <conditionalFormatting sqref="M12:M40">
    <cfRule type="cellIs" dxfId="3830" priority="7" stopIfTrue="1" operator="equal">
      <formula>"."</formula>
    </cfRule>
    <cfRule type="cellIs" dxfId="3829" priority="8" stopIfTrue="1" operator="equal">
      <formula>"..."</formula>
    </cfRule>
  </conditionalFormatting>
  <conditionalFormatting sqref="G6">
    <cfRule type="cellIs" dxfId="3828" priority="61" stopIfTrue="1" operator="equal">
      <formula>"."</formula>
    </cfRule>
    <cfRule type="cellIs" dxfId="3827" priority="62" stopIfTrue="1" operator="equal">
      <formula>"..."</formula>
    </cfRule>
  </conditionalFormatting>
  <conditionalFormatting sqref="I6">
    <cfRule type="cellIs" dxfId="3826" priority="53" stopIfTrue="1" operator="equal">
      <formula>"."</formula>
    </cfRule>
    <cfRule type="cellIs" dxfId="3825" priority="54" stopIfTrue="1" operator="equal">
      <formula>"..."</formula>
    </cfRule>
  </conditionalFormatting>
  <conditionalFormatting sqref="I6">
    <cfRule type="cellIs" dxfId="3824" priority="59" stopIfTrue="1" operator="equal">
      <formula>"."</formula>
    </cfRule>
    <cfRule type="cellIs" dxfId="3823" priority="60" stopIfTrue="1" operator="equal">
      <formula>"..."</formula>
    </cfRule>
  </conditionalFormatting>
  <conditionalFormatting sqref="E6">
    <cfRule type="cellIs" dxfId="3822" priority="63" stopIfTrue="1" operator="equal">
      <formula>"."</formula>
    </cfRule>
    <cfRule type="cellIs" dxfId="3821" priority="64" stopIfTrue="1" operator="equal">
      <formula>"..."</formula>
    </cfRule>
  </conditionalFormatting>
  <conditionalFormatting sqref="M6">
    <cfRule type="cellIs" dxfId="3820" priority="49" stopIfTrue="1" operator="equal">
      <formula>"."</formula>
    </cfRule>
    <cfRule type="cellIs" dxfId="3819" priority="50" stopIfTrue="1" operator="equal">
      <formula>"..."</formula>
    </cfRule>
  </conditionalFormatting>
  <conditionalFormatting sqref="K6">
    <cfRule type="cellIs" dxfId="3818" priority="51" stopIfTrue="1" operator="equal">
      <formula>"."</formula>
    </cfRule>
    <cfRule type="cellIs" dxfId="3817" priority="52" stopIfTrue="1" operator="equal">
      <formula>"..."</formula>
    </cfRule>
  </conditionalFormatting>
  <conditionalFormatting sqref="G12:G40">
    <cfRule type="cellIs" dxfId="3816" priority="19" stopIfTrue="1" operator="equal">
      <formula>"."</formula>
    </cfRule>
    <cfRule type="cellIs" dxfId="3815" priority="20" stopIfTrue="1" operator="equal">
      <formula>"..."</formula>
    </cfRule>
  </conditionalFormatting>
  <conditionalFormatting sqref="K9:K10">
    <cfRule type="cellIs" dxfId="3814" priority="105" stopIfTrue="1" operator="equal">
      <formula>"."</formula>
    </cfRule>
    <cfRule type="cellIs" dxfId="3813" priority="106" stopIfTrue="1" operator="equal">
      <formula>"..."</formula>
    </cfRule>
  </conditionalFormatting>
  <conditionalFormatting sqref="M9:M10">
    <cfRule type="cellIs" dxfId="3812" priority="103" stopIfTrue="1" operator="equal">
      <formula>"."</formula>
    </cfRule>
    <cfRule type="cellIs" dxfId="3811" priority="104" stopIfTrue="1" operator="equal">
      <formula>"..."</formula>
    </cfRule>
  </conditionalFormatting>
  <conditionalFormatting sqref="I9:I10">
    <cfRule type="cellIs" dxfId="3810" priority="101" stopIfTrue="1" operator="equal">
      <formula>"."</formula>
    </cfRule>
    <cfRule type="cellIs" dxfId="3809" priority="102" stopIfTrue="1" operator="equal">
      <formula>"..."</formula>
    </cfRule>
  </conditionalFormatting>
  <conditionalFormatting sqref="C11">
    <cfRule type="cellIs" dxfId="3808" priority="147" stopIfTrue="1" operator="equal">
      <formula>"."</formula>
    </cfRule>
    <cfRule type="cellIs" dxfId="3807" priority="148" stopIfTrue="1" operator="equal">
      <formula>"..."</formula>
    </cfRule>
  </conditionalFormatting>
  <conditionalFormatting sqref="C9:C10">
    <cfRule type="cellIs" dxfId="3806" priority="119" stopIfTrue="1" operator="equal">
      <formula>"."</formula>
    </cfRule>
    <cfRule type="cellIs" dxfId="3805" priority="120" stopIfTrue="1" operator="equal">
      <formula>"..."</formula>
    </cfRule>
  </conditionalFormatting>
  <conditionalFormatting sqref="E9:E10">
    <cfRule type="cellIs" dxfId="3804" priority="117" stopIfTrue="1" operator="equal">
      <formula>"."</formula>
    </cfRule>
    <cfRule type="cellIs" dxfId="3803" priority="118" stopIfTrue="1" operator="equal">
      <formula>"..."</formula>
    </cfRule>
  </conditionalFormatting>
  <conditionalFormatting sqref="M11">
    <cfRule type="cellIs" dxfId="3802" priority="139" stopIfTrue="1" operator="equal">
      <formula>"."</formula>
    </cfRule>
    <cfRule type="cellIs" dxfId="3801" priority="140" stopIfTrue="1" operator="equal">
      <formula>"..."</formula>
    </cfRule>
  </conditionalFormatting>
  <conditionalFormatting sqref="C9:C10">
    <cfRule type="cellIs" dxfId="3800" priority="113" stopIfTrue="1" operator="equal">
      <formula>"."</formula>
    </cfRule>
    <cfRule type="cellIs" dxfId="3799" priority="114" stopIfTrue="1" operator="equal">
      <formula>"..."</formula>
    </cfRule>
  </conditionalFormatting>
  <conditionalFormatting sqref="E9:E10">
    <cfRule type="cellIs" dxfId="3798" priority="111" stopIfTrue="1" operator="equal">
      <formula>"."</formula>
    </cfRule>
    <cfRule type="cellIs" dxfId="3797" priority="112" stopIfTrue="1" operator="equal">
      <formula>"..."</formula>
    </cfRule>
  </conditionalFormatting>
  <conditionalFormatting sqref="G9:G10">
    <cfRule type="cellIs" dxfId="3796" priority="109" stopIfTrue="1" operator="equal">
      <formula>"."</formula>
    </cfRule>
    <cfRule type="cellIs" dxfId="3795" priority="110" stopIfTrue="1" operator="equal">
      <formula>"..."</formula>
    </cfRule>
  </conditionalFormatting>
  <conditionalFormatting sqref="I9:I10">
    <cfRule type="cellIs" dxfId="3794" priority="107" stopIfTrue="1" operator="equal">
      <formula>"."</formula>
    </cfRule>
    <cfRule type="cellIs" dxfId="3793" priority="108" stopIfTrue="1" operator="equal">
      <formula>"..."</formula>
    </cfRule>
  </conditionalFormatting>
  <conditionalFormatting sqref="K9:K10">
    <cfRule type="cellIs" dxfId="3792" priority="99" stopIfTrue="1" operator="equal">
      <formula>"."</formula>
    </cfRule>
    <cfRule type="cellIs" dxfId="3791" priority="100" stopIfTrue="1" operator="equal">
      <formula>"..."</formula>
    </cfRule>
  </conditionalFormatting>
  <conditionalFormatting sqref="M9:M10">
    <cfRule type="cellIs" dxfId="3790" priority="97" stopIfTrue="1" operator="equal">
      <formula>"."</formula>
    </cfRule>
    <cfRule type="cellIs" dxfId="3789" priority="98" stopIfTrue="1" operator="equal">
      <formula>"..."</formula>
    </cfRule>
  </conditionalFormatting>
  <conditionalFormatting sqref="G9:G10">
    <cfRule type="cellIs" dxfId="3788" priority="115" stopIfTrue="1" operator="equal">
      <formula>"."</formula>
    </cfRule>
    <cfRule type="cellIs" dxfId="3787" priority="116" stopIfTrue="1" operator="equal">
      <formula>"..."</formula>
    </cfRule>
  </conditionalFormatting>
  <conditionalFormatting sqref="C7">
    <cfRule type="cellIs" dxfId="3786" priority="95" stopIfTrue="1" operator="equal">
      <formula>"."</formula>
    </cfRule>
    <cfRule type="cellIs" dxfId="3785" priority="96" stopIfTrue="1" operator="equal">
      <formula>"..."</formula>
    </cfRule>
  </conditionalFormatting>
  <conditionalFormatting sqref="E7">
    <cfRule type="cellIs" dxfId="3784" priority="93" stopIfTrue="1" operator="equal">
      <formula>"."</formula>
    </cfRule>
    <cfRule type="cellIs" dxfId="3783" priority="94" stopIfTrue="1" operator="equal">
      <formula>"..."</formula>
    </cfRule>
  </conditionalFormatting>
  <conditionalFormatting sqref="G7">
    <cfRule type="cellIs" dxfId="3782" priority="91" stopIfTrue="1" operator="equal">
      <formula>"."</formula>
    </cfRule>
    <cfRule type="cellIs" dxfId="3781" priority="92" stopIfTrue="1" operator="equal">
      <formula>"..."</formula>
    </cfRule>
  </conditionalFormatting>
  <conditionalFormatting sqref="C7">
    <cfRule type="cellIs" dxfId="3780" priority="89" stopIfTrue="1" operator="equal">
      <formula>"."</formula>
    </cfRule>
    <cfRule type="cellIs" dxfId="3779" priority="90" stopIfTrue="1" operator="equal">
      <formula>"..."</formula>
    </cfRule>
  </conditionalFormatting>
  <conditionalFormatting sqref="E7">
    <cfRule type="cellIs" dxfId="3778" priority="87" stopIfTrue="1" operator="equal">
      <formula>"."</formula>
    </cfRule>
    <cfRule type="cellIs" dxfId="3777" priority="88" stopIfTrue="1" operator="equal">
      <formula>"..."</formula>
    </cfRule>
  </conditionalFormatting>
  <conditionalFormatting sqref="G7">
    <cfRule type="cellIs" dxfId="3776" priority="85" stopIfTrue="1" operator="equal">
      <formula>"."</formula>
    </cfRule>
    <cfRule type="cellIs" dxfId="3775" priority="86" stopIfTrue="1" operator="equal">
      <formula>"..."</formula>
    </cfRule>
  </conditionalFormatting>
  <conditionalFormatting sqref="I7">
    <cfRule type="cellIs" dxfId="3774" priority="83" stopIfTrue="1" operator="equal">
      <formula>"."</formula>
    </cfRule>
    <cfRule type="cellIs" dxfId="3773" priority="84" stopIfTrue="1" operator="equal">
      <formula>"..."</formula>
    </cfRule>
  </conditionalFormatting>
  <conditionalFormatting sqref="K7">
    <cfRule type="cellIs" dxfId="3772" priority="81" stopIfTrue="1" operator="equal">
      <formula>"."</formula>
    </cfRule>
    <cfRule type="cellIs" dxfId="3771" priority="82" stopIfTrue="1" operator="equal">
      <formula>"..."</formula>
    </cfRule>
  </conditionalFormatting>
  <conditionalFormatting sqref="M7">
    <cfRule type="cellIs" dxfId="3770" priority="79" stopIfTrue="1" operator="equal">
      <formula>"."</formula>
    </cfRule>
    <cfRule type="cellIs" dxfId="3769" priority="80" stopIfTrue="1" operator="equal">
      <formula>"..."</formula>
    </cfRule>
  </conditionalFormatting>
  <conditionalFormatting sqref="I7">
    <cfRule type="cellIs" dxfId="3768" priority="77" stopIfTrue="1" operator="equal">
      <formula>"."</formula>
    </cfRule>
    <cfRule type="cellIs" dxfId="3767" priority="78" stopIfTrue="1" operator="equal">
      <formula>"..."</formula>
    </cfRule>
  </conditionalFormatting>
  <conditionalFormatting sqref="K7">
    <cfRule type="cellIs" dxfId="3766" priority="75" stopIfTrue="1" operator="equal">
      <formula>"."</formula>
    </cfRule>
    <cfRule type="cellIs" dxfId="3765" priority="76" stopIfTrue="1" operator="equal">
      <formula>"..."</formula>
    </cfRule>
  </conditionalFormatting>
  <conditionalFormatting sqref="M7">
    <cfRule type="cellIs" dxfId="3764" priority="73" stopIfTrue="1" operator="equal">
      <formula>"."</formula>
    </cfRule>
    <cfRule type="cellIs" dxfId="3763" priority="74" stopIfTrue="1" operator="equal">
      <formula>"..."</formula>
    </cfRule>
  </conditionalFormatting>
  <conditionalFormatting sqref="C6">
    <cfRule type="cellIs" dxfId="3762" priority="71" stopIfTrue="1" operator="equal">
      <formula>"."</formula>
    </cfRule>
    <cfRule type="cellIs" dxfId="3761" priority="72" stopIfTrue="1" operator="equal">
      <formula>"..."</formula>
    </cfRule>
  </conditionalFormatting>
  <conditionalFormatting sqref="E6">
    <cfRule type="cellIs" dxfId="3760" priority="69" stopIfTrue="1" operator="equal">
      <formula>"."</formula>
    </cfRule>
    <cfRule type="cellIs" dxfId="3759" priority="70" stopIfTrue="1" operator="equal">
      <formula>"..."</formula>
    </cfRule>
  </conditionalFormatting>
  <conditionalFormatting sqref="G6">
    <cfRule type="cellIs" dxfId="3758" priority="67" stopIfTrue="1" operator="equal">
      <formula>"."</formula>
    </cfRule>
    <cfRule type="cellIs" dxfId="3757" priority="68" stopIfTrue="1" operator="equal">
      <formula>"..."</formula>
    </cfRule>
  </conditionalFormatting>
  <conditionalFormatting sqref="C6">
    <cfRule type="cellIs" dxfId="3756" priority="65" stopIfTrue="1" operator="equal">
      <formula>"."</formula>
    </cfRule>
    <cfRule type="cellIs" dxfId="3755" priority="66" stopIfTrue="1" operator="equal">
      <formula>"..."</formula>
    </cfRule>
  </conditionalFormatting>
  <conditionalFormatting sqref="K6">
    <cfRule type="cellIs" dxfId="3754" priority="57" stopIfTrue="1" operator="equal">
      <formula>"."</formula>
    </cfRule>
    <cfRule type="cellIs" dxfId="3753" priority="58" stopIfTrue="1" operator="equal">
      <formula>"..."</formula>
    </cfRule>
  </conditionalFormatting>
  <conditionalFormatting sqref="M6">
    <cfRule type="cellIs" dxfId="3752" priority="55" stopIfTrue="1" operator="equal">
      <formula>"."</formula>
    </cfRule>
    <cfRule type="cellIs" dxfId="3751" priority="56" stopIfTrue="1" operator="equal">
      <formula>"..."</formula>
    </cfRule>
  </conditionalFormatting>
  <conditionalFormatting sqref="C12:C40">
    <cfRule type="cellIs" dxfId="3750" priority="23" stopIfTrue="1" operator="equal">
      <formula>"."</formula>
    </cfRule>
    <cfRule type="cellIs" dxfId="3749" priority="24" stopIfTrue="1" operator="equal">
      <formula>"..."</formula>
    </cfRule>
  </conditionalFormatting>
  <conditionalFormatting sqref="E12:E40">
    <cfRule type="cellIs" dxfId="3748" priority="21" stopIfTrue="1" operator="equal">
      <formula>"."</formula>
    </cfRule>
    <cfRule type="cellIs" dxfId="3747" priority="22" stopIfTrue="1" operator="equal">
      <formula>"..."</formula>
    </cfRule>
  </conditionalFormatting>
  <conditionalFormatting sqref="I12:I40">
    <cfRule type="cellIs" dxfId="3746" priority="5" stopIfTrue="1" operator="equal">
      <formula>"."</formula>
    </cfRule>
    <cfRule type="cellIs" dxfId="3745" priority="6" stopIfTrue="1" operator="equal">
      <formula>"..."</formula>
    </cfRule>
  </conditionalFormatting>
  <conditionalFormatting sqref="K12:K40">
    <cfRule type="cellIs" dxfId="3744" priority="3" stopIfTrue="1" operator="equal">
      <formula>"."</formula>
    </cfRule>
    <cfRule type="cellIs" dxfId="3743" priority="4" stopIfTrue="1" operator="equal">
      <formula>"..."</formula>
    </cfRule>
  </conditionalFormatting>
  <conditionalFormatting sqref="M12:M40">
    <cfRule type="cellIs" dxfId="3742" priority="1" stopIfTrue="1" operator="equal">
      <formula>"."</formula>
    </cfRule>
    <cfRule type="cellIs" dxfId="37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28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209418</v>
      </c>
      <c r="C6" s="49"/>
      <c r="D6" s="47">
        <v>210876</v>
      </c>
      <c r="E6" s="49"/>
      <c r="F6" s="53">
        <v>-1458</v>
      </c>
      <c r="G6" s="50"/>
      <c r="H6" s="52">
        <v>209418</v>
      </c>
      <c r="I6" s="49"/>
      <c r="J6" s="47">
        <v>210876</v>
      </c>
      <c r="K6" s="49"/>
      <c r="L6" s="53">
        <v>-1458</v>
      </c>
      <c r="M6" s="51"/>
    </row>
    <row r="7" spans="1:13" ht="19.5" customHeight="1" x14ac:dyDescent="0.15">
      <c r="A7" s="125" t="s">
        <v>344</v>
      </c>
      <c r="B7" s="47">
        <v>162058</v>
      </c>
      <c r="C7" s="49">
        <v>77.400000000000006</v>
      </c>
      <c r="D7" s="47">
        <v>163339</v>
      </c>
      <c r="E7" s="49">
        <v>77.5</v>
      </c>
      <c r="F7" s="53">
        <v>-1281</v>
      </c>
      <c r="G7" s="50">
        <v>-0.1</v>
      </c>
      <c r="H7" s="52">
        <v>162058</v>
      </c>
      <c r="I7" s="49">
        <v>77.400000000000006</v>
      </c>
      <c r="J7" s="47">
        <v>163339</v>
      </c>
      <c r="K7" s="49">
        <v>77.5</v>
      </c>
      <c r="L7" s="53">
        <v>-1281</v>
      </c>
      <c r="M7" s="51">
        <v>-0.1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1806</v>
      </c>
      <c r="C9" s="49">
        <v>1.1144158264325119</v>
      </c>
      <c r="D9" s="47">
        <v>2116</v>
      </c>
      <c r="E9" s="49">
        <v>1.2954652593685525</v>
      </c>
      <c r="F9" s="53">
        <v>-310</v>
      </c>
      <c r="G9" s="50">
        <v>-0.19999999999999996</v>
      </c>
      <c r="H9" s="52">
        <v>1564</v>
      </c>
      <c r="I9" s="49">
        <v>0.96508657394266262</v>
      </c>
      <c r="J9" s="47">
        <v>2114</v>
      </c>
      <c r="K9" s="49">
        <v>1.2942408120534594</v>
      </c>
      <c r="L9" s="53">
        <v>-550</v>
      </c>
      <c r="M9" s="51">
        <v>-0.30000000000000004</v>
      </c>
    </row>
    <row r="10" spans="1:13" ht="13.5" customHeight="1" x14ac:dyDescent="0.15">
      <c r="A10" s="6" t="s">
        <v>184</v>
      </c>
      <c r="B10" s="47">
        <v>160252</v>
      </c>
      <c r="C10" s="49">
        <v>98.88558417356748</v>
      </c>
      <c r="D10" s="47">
        <v>161223</v>
      </c>
      <c r="E10" s="49">
        <v>98.704534740631445</v>
      </c>
      <c r="F10" s="53">
        <v>-971</v>
      </c>
      <c r="G10" s="50">
        <v>0.20000000000000284</v>
      </c>
      <c r="H10" s="52">
        <v>160494</v>
      </c>
      <c r="I10" s="49">
        <v>99.034913426057329</v>
      </c>
      <c r="J10" s="47">
        <v>161225</v>
      </c>
      <c r="K10" s="49">
        <v>98.705759187946541</v>
      </c>
      <c r="L10" s="53">
        <v>-731</v>
      </c>
      <c r="M10" s="51">
        <v>0.29999999999999716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57391</v>
      </c>
      <c r="C12" s="49">
        <v>35.812969572922647</v>
      </c>
      <c r="D12" s="47">
        <v>75531</v>
      </c>
      <c r="E12" s="49">
        <v>46.848774678550825</v>
      </c>
      <c r="F12" s="53">
        <v>-18140</v>
      </c>
      <c r="G12" s="50">
        <v>-11</v>
      </c>
      <c r="H12" s="52">
        <v>48866</v>
      </c>
      <c r="I12" s="49">
        <v>30.44724413373709</v>
      </c>
      <c r="J12" s="47">
        <v>64208</v>
      </c>
      <c r="K12" s="49">
        <v>39.825089161110249</v>
      </c>
      <c r="L12" s="53">
        <v>-15342</v>
      </c>
      <c r="M12" s="51">
        <v>-9.3999999999999986</v>
      </c>
    </row>
    <row r="13" spans="1:13" ht="13.5" customHeight="1" x14ac:dyDescent="0.15">
      <c r="A13" s="21" t="s">
        <v>50</v>
      </c>
      <c r="B13" s="47">
        <v>33083</v>
      </c>
      <c r="C13" s="49">
        <v>20.644360132790855</v>
      </c>
      <c r="D13" s="47">
        <v>30849</v>
      </c>
      <c r="E13" s="49">
        <v>19.134366684654175</v>
      </c>
      <c r="F13" s="53">
        <v>2234</v>
      </c>
      <c r="G13" s="50">
        <v>1.5</v>
      </c>
      <c r="H13" s="52">
        <v>35578</v>
      </c>
      <c r="I13" s="49">
        <v>22.16780689620796</v>
      </c>
      <c r="J13" s="47">
        <v>27175</v>
      </c>
      <c r="K13" s="49">
        <v>16.855326407194916</v>
      </c>
      <c r="L13" s="53">
        <v>8403</v>
      </c>
      <c r="M13" s="51">
        <v>5.3000000000000007</v>
      </c>
    </row>
    <row r="14" spans="1:13" ht="13.5" customHeight="1" x14ac:dyDescent="0.15">
      <c r="A14" s="21" t="s">
        <v>51</v>
      </c>
      <c r="B14" s="47">
        <v>17695</v>
      </c>
      <c r="C14" s="49">
        <v>11.041983875396252</v>
      </c>
      <c r="D14" s="47">
        <v>11090</v>
      </c>
      <c r="E14" s="49">
        <v>6.8786711573410733</v>
      </c>
      <c r="F14" s="53">
        <v>6605</v>
      </c>
      <c r="G14" s="50">
        <v>4.0999999999999996</v>
      </c>
      <c r="H14" s="52">
        <v>17748</v>
      </c>
      <c r="I14" s="49">
        <v>11.058357321769039</v>
      </c>
      <c r="J14" s="47">
        <v>13642</v>
      </c>
      <c r="K14" s="49">
        <v>8.4614668940921067</v>
      </c>
      <c r="L14" s="53">
        <v>4106</v>
      </c>
      <c r="M14" s="51">
        <v>2.5999999999999996</v>
      </c>
    </row>
    <row r="15" spans="1:13" ht="13.5" customHeight="1" x14ac:dyDescent="0.15">
      <c r="A15" s="21" t="s">
        <v>52</v>
      </c>
      <c r="B15" s="47">
        <v>15549</v>
      </c>
      <c r="C15" s="49">
        <v>9.7028430222399731</v>
      </c>
      <c r="D15" s="47">
        <v>11419</v>
      </c>
      <c r="E15" s="49">
        <v>7.0827363341458724</v>
      </c>
      <c r="F15" s="53">
        <v>4130</v>
      </c>
      <c r="G15" s="50">
        <v>2.5999999999999996</v>
      </c>
      <c r="H15" s="52">
        <v>20943</v>
      </c>
      <c r="I15" s="49">
        <v>13.049085947138211</v>
      </c>
      <c r="J15" s="47">
        <v>17564</v>
      </c>
      <c r="K15" s="49">
        <v>10.894092107303457</v>
      </c>
      <c r="L15" s="53">
        <v>3379</v>
      </c>
      <c r="M15" s="51">
        <v>2.0999999999999996</v>
      </c>
    </row>
    <row r="16" spans="1:13" ht="13.5" customHeight="1" x14ac:dyDescent="0.15">
      <c r="A16" s="21" t="s">
        <v>53</v>
      </c>
      <c r="B16" s="47">
        <v>19374</v>
      </c>
      <c r="C16" s="49">
        <v>12.089708708783666</v>
      </c>
      <c r="D16" s="47">
        <v>21849</v>
      </c>
      <c r="E16" s="49">
        <v>13.552036620085223</v>
      </c>
      <c r="F16" s="53">
        <v>-2475</v>
      </c>
      <c r="G16" s="50">
        <v>-1.5</v>
      </c>
      <c r="H16" s="52">
        <v>19208</v>
      </c>
      <c r="I16" s="49">
        <v>11.968048649793763</v>
      </c>
      <c r="J16" s="47">
        <v>22289</v>
      </c>
      <c r="K16" s="49">
        <v>13.824779035509383</v>
      </c>
      <c r="L16" s="53">
        <v>-3081</v>
      </c>
      <c r="M16" s="51">
        <v>-1.8000000000000007</v>
      </c>
    </row>
    <row r="17" spans="1:13" ht="13.5" customHeight="1" x14ac:dyDescent="0.15">
      <c r="A17" s="21" t="s">
        <v>54</v>
      </c>
      <c r="B17" s="47">
        <v>3722</v>
      </c>
      <c r="C17" s="49">
        <v>2.322591917729576</v>
      </c>
      <c r="D17" s="47">
        <v>8422</v>
      </c>
      <c r="E17" s="49">
        <v>5.2238204226444118</v>
      </c>
      <c r="F17" s="53">
        <v>-4700</v>
      </c>
      <c r="G17" s="50">
        <v>-2.9000000000000004</v>
      </c>
      <c r="H17" s="52">
        <v>4084</v>
      </c>
      <c r="I17" s="49">
        <v>2.5446434134609395</v>
      </c>
      <c r="J17" s="47">
        <v>8907</v>
      </c>
      <c r="K17" s="49">
        <v>5.524577453868817</v>
      </c>
      <c r="L17" s="53">
        <v>-4823</v>
      </c>
      <c r="M17" s="51">
        <v>-3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1911</v>
      </c>
      <c r="I18" s="49">
        <v>1.1906987177090731</v>
      </c>
      <c r="J18" s="47">
        <v>1282</v>
      </c>
      <c r="K18" s="49">
        <v>0.79516204062645368</v>
      </c>
      <c r="L18" s="53">
        <v>629</v>
      </c>
      <c r="M18" s="51">
        <v>0.39999999999999991</v>
      </c>
    </row>
    <row r="19" spans="1:13" ht="13.5" customHeight="1" x14ac:dyDescent="0.15">
      <c r="A19" s="21" t="s">
        <v>14</v>
      </c>
      <c r="B19" s="47">
        <v>2636</v>
      </c>
      <c r="C19" s="49">
        <v>1.6449092679030528</v>
      </c>
      <c r="D19" s="47" t="s">
        <v>315</v>
      </c>
      <c r="E19" s="49" t="s">
        <v>315</v>
      </c>
      <c r="F19" s="53">
        <v>2636</v>
      </c>
      <c r="G19" s="50">
        <v>1.6449092679030528</v>
      </c>
      <c r="H19" s="52">
        <v>1563</v>
      </c>
      <c r="I19" s="49">
        <v>0.97386818198811165</v>
      </c>
      <c r="J19" s="47">
        <v>984</v>
      </c>
      <c r="K19" s="49">
        <v>0.61032718250891616</v>
      </c>
      <c r="L19" s="53">
        <v>579</v>
      </c>
      <c r="M19" s="51">
        <v>0.4</v>
      </c>
    </row>
    <row r="20" spans="1:13" ht="13.5" customHeight="1" x14ac:dyDescent="0.15">
      <c r="A20" s="21" t="s">
        <v>58</v>
      </c>
      <c r="B20" s="47">
        <v>7329</v>
      </c>
      <c r="C20" s="49">
        <v>4.5734218605696029</v>
      </c>
      <c r="D20" s="47" t="s">
        <v>315</v>
      </c>
      <c r="E20" s="49" t="s">
        <v>315</v>
      </c>
      <c r="F20" s="53">
        <v>7329</v>
      </c>
      <c r="G20" s="50">
        <v>4.5734218605696029</v>
      </c>
      <c r="H20" s="52">
        <v>4701</v>
      </c>
      <c r="I20" s="49">
        <v>2.9290814609891958</v>
      </c>
      <c r="J20" s="47">
        <v>1300</v>
      </c>
      <c r="K20" s="49">
        <v>0.80632656225771449</v>
      </c>
      <c r="L20" s="53">
        <v>3401</v>
      </c>
      <c r="M20" s="51">
        <v>2.0999999999999996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510</v>
      </c>
      <c r="I21" s="49">
        <v>0.31776888855658159</v>
      </c>
      <c r="J21" s="47">
        <v>564</v>
      </c>
      <c r="K21" s="49">
        <v>0.34982167777950068</v>
      </c>
      <c r="L21" s="53">
        <v>-54</v>
      </c>
      <c r="M21" s="51">
        <v>0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>
        <v>2063</v>
      </c>
      <c r="E22" s="49">
        <v>1.2795941025784163</v>
      </c>
      <c r="F22" s="53">
        <v>-2063</v>
      </c>
      <c r="G22" s="50">
        <v>-1.2795941025784163</v>
      </c>
      <c r="H22" s="52">
        <v>590</v>
      </c>
      <c r="I22" s="49">
        <v>0.36761498872231985</v>
      </c>
      <c r="J22" s="47">
        <v>1102</v>
      </c>
      <c r="K22" s="49">
        <v>0.68351682431384708</v>
      </c>
      <c r="L22" s="53">
        <v>-512</v>
      </c>
      <c r="M22" s="51">
        <v>-0.29999999999999993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246</v>
      </c>
      <c r="I23" s="49">
        <v>0.15327675800964521</v>
      </c>
      <c r="J23" s="47">
        <v>654</v>
      </c>
      <c r="K23" s="49">
        <v>0.40564428593580398</v>
      </c>
      <c r="L23" s="53">
        <v>-408</v>
      </c>
      <c r="M23" s="51">
        <v>-0.2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99</v>
      </c>
      <c r="I24" s="49">
        <v>6.1684548955101129E-2</v>
      </c>
      <c r="J24" s="47">
        <v>140</v>
      </c>
      <c r="K24" s="49">
        <v>8.6835168243138472E-2</v>
      </c>
      <c r="L24" s="53">
        <v>-41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23</v>
      </c>
      <c r="I25" s="49">
        <v>1.4330753797649757E-2</v>
      </c>
      <c r="J25" s="47">
        <v>43</v>
      </c>
      <c r="K25" s="49">
        <v>2.6670801674678245E-2</v>
      </c>
      <c r="L25" s="53">
        <v>-20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13</v>
      </c>
      <c r="I26" s="49">
        <v>8.0999912769324708E-3</v>
      </c>
      <c r="J26" s="47">
        <v>22</v>
      </c>
      <c r="K26" s="49">
        <v>1.3645526438207475E-2</v>
      </c>
      <c r="L26" s="53">
        <v>-9</v>
      </c>
      <c r="M26" s="51">
        <v>0</v>
      </c>
    </row>
    <row r="27" spans="1:13" ht="13.5" customHeight="1" x14ac:dyDescent="0.15">
      <c r="A27" s="21" t="s">
        <v>185</v>
      </c>
      <c r="B27" s="47">
        <v>3473</v>
      </c>
      <c r="C27" s="49">
        <v>2.1672116416643785</v>
      </c>
      <c r="D27" s="47" t="s">
        <v>315</v>
      </c>
      <c r="E27" s="49" t="s">
        <v>315</v>
      </c>
      <c r="F27" s="53">
        <v>3473</v>
      </c>
      <c r="G27" s="50">
        <v>2.1672116416643785</v>
      </c>
      <c r="H27" s="52">
        <v>2724</v>
      </c>
      <c r="I27" s="49">
        <v>1.6972597106433884</v>
      </c>
      <c r="J27" s="47" t="s">
        <v>315</v>
      </c>
      <c r="K27" s="49" t="s">
        <v>315</v>
      </c>
      <c r="L27" s="53">
        <v>2724</v>
      </c>
      <c r="M27" s="51">
        <v>1.6972597106433884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270</v>
      </c>
      <c r="I28" s="49">
        <v>0.16823058805936669</v>
      </c>
      <c r="J28" s="47" t="s">
        <v>315</v>
      </c>
      <c r="K28" s="49" t="s">
        <v>315</v>
      </c>
      <c r="L28" s="53">
        <v>270</v>
      </c>
      <c r="M28" s="51">
        <v>0.16823058805936669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195</v>
      </c>
      <c r="I29" s="49">
        <v>0.12149986915398706</v>
      </c>
      <c r="J29" s="47" t="s">
        <v>315</v>
      </c>
      <c r="K29" s="49" t="s">
        <v>315</v>
      </c>
      <c r="L29" s="53">
        <v>195</v>
      </c>
      <c r="M29" s="51">
        <v>0.12149986915398706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60</v>
      </c>
      <c r="I30" s="49">
        <v>3.7384575124303709E-2</v>
      </c>
      <c r="J30" s="47" t="s">
        <v>315</v>
      </c>
      <c r="K30" s="49" t="s">
        <v>315</v>
      </c>
      <c r="L30" s="53">
        <v>60</v>
      </c>
      <c r="M30" s="51">
        <v>3.7384575124303709E-2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42</v>
      </c>
      <c r="I31" s="49">
        <v>2.6169202587012597E-2</v>
      </c>
      <c r="J31" s="47" t="s">
        <v>315</v>
      </c>
      <c r="K31" s="49" t="s">
        <v>315</v>
      </c>
      <c r="L31" s="53">
        <v>42</v>
      </c>
      <c r="M31" s="51">
        <v>2.6169202587012597E-2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127</v>
      </c>
      <c r="I32" s="49">
        <v>7.913068401310952E-2</v>
      </c>
      <c r="J32" s="47" t="s">
        <v>315</v>
      </c>
      <c r="K32" s="49" t="s">
        <v>315</v>
      </c>
      <c r="L32" s="53">
        <v>127</v>
      </c>
      <c r="M32" s="51">
        <v>7.913068401310952E-2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260</v>
      </c>
      <c r="I33" s="49">
        <v>0.16199982553864942</v>
      </c>
      <c r="J33" s="47" t="s">
        <v>315</v>
      </c>
      <c r="K33" s="49" t="s">
        <v>315</v>
      </c>
      <c r="L33" s="53">
        <v>260</v>
      </c>
      <c r="M33" s="51">
        <v>0.16199982553864942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345</v>
      </c>
      <c r="I34" s="49">
        <v>0.21496130696474636</v>
      </c>
      <c r="J34" s="47" t="s">
        <v>315</v>
      </c>
      <c r="K34" s="49" t="s">
        <v>315</v>
      </c>
      <c r="L34" s="53">
        <v>345</v>
      </c>
      <c r="M34" s="51">
        <v>0.21496130696474636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388</v>
      </c>
      <c r="I35" s="49">
        <v>0.24175358580383069</v>
      </c>
      <c r="J35" s="47" t="s">
        <v>315</v>
      </c>
      <c r="K35" s="49" t="s">
        <v>315</v>
      </c>
      <c r="L35" s="53">
        <v>388</v>
      </c>
      <c r="M35" s="51">
        <v>0.24175358580383069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214</v>
      </c>
      <c r="K36" s="49">
        <v>0.13273375717165453</v>
      </c>
      <c r="L36" s="53">
        <v>-214</v>
      </c>
      <c r="M36" s="51">
        <v>-0.13273375717165453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193</v>
      </c>
      <c r="K37" s="49">
        <v>0.11970848193518374</v>
      </c>
      <c r="L37" s="53">
        <v>-193</v>
      </c>
      <c r="M37" s="51">
        <v>-0.11970848193518374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942</v>
      </c>
      <c r="K38" s="49">
        <v>0.58427663203597457</v>
      </c>
      <c r="L38" s="53">
        <v>-942</v>
      </c>
      <c r="M38" s="51">
        <v>-0.58427663203597457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2204" priority="101" stopIfTrue="1" operator="equal">
      <formula>"."</formula>
    </cfRule>
    <cfRule type="cellIs" dxfId="2203" priority="102" stopIfTrue="1" operator="equal">
      <formula>"..."</formula>
    </cfRule>
  </conditionalFormatting>
  <conditionalFormatting sqref="G7">
    <cfRule type="cellIs" dxfId="2202" priority="91" stopIfTrue="1" operator="equal">
      <formula>"."</formula>
    </cfRule>
    <cfRule type="cellIs" dxfId="2201" priority="92" stopIfTrue="1" operator="equal">
      <formula>"..."</formula>
    </cfRule>
  </conditionalFormatting>
  <conditionalFormatting sqref="C7">
    <cfRule type="cellIs" dxfId="2200" priority="89" stopIfTrue="1" operator="equal">
      <formula>"."</formula>
    </cfRule>
    <cfRule type="cellIs" dxfId="2199" priority="90" stopIfTrue="1" operator="equal">
      <formula>"..."</formula>
    </cfRule>
  </conditionalFormatting>
  <conditionalFormatting sqref="I6">
    <cfRule type="cellIs" dxfId="2198" priority="107" stopIfTrue="1" operator="equal">
      <formula>"."</formula>
    </cfRule>
    <cfRule type="cellIs" dxfId="2197" priority="108" stopIfTrue="1" operator="equal">
      <formula>"..."</formula>
    </cfRule>
  </conditionalFormatting>
  <conditionalFormatting sqref="E7">
    <cfRule type="cellIs" dxfId="2196" priority="93" stopIfTrue="1" operator="equal">
      <formula>"."</formula>
    </cfRule>
    <cfRule type="cellIs" dxfId="2195" priority="94" stopIfTrue="1" operator="equal">
      <formula>"..."</formula>
    </cfRule>
  </conditionalFormatting>
  <conditionalFormatting sqref="K6">
    <cfRule type="cellIs" dxfId="2194" priority="105" stopIfTrue="1" operator="equal">
      <formula>"."</formula>
    </cfRule>
    <cfRule type="cellIs" dxfId="2193" priority="106" stopIfTrue="1" operator="equal">
      <formula>"..."</formula>
    </cfRule>
  </conditionalFormatting>
  <conditionalFormatting sqref="M6">
    <cfRule type="cellIs" dxfId="2192" priority="103" stopIfTrue="1" operator="equal">
      <formula>"."</formula>
    </cfRule>
    <cfRule type="cellIs" dxfId="2191" priority="104" stopIfTrue="1" operator="equal">
      <formula>"..."</formula>
    </cfRule>
  </conditionalFormatting>
  <conditionalFormatting sqref="K6">
    <cfRule type="cellIs" dxfId="2190" priority="99" stopIfTrue="1" operator="equal">
      <formula>"."</formula>
    </cfRule>
    <cfRule type="cellIs" dxfId="2189" priority="100" stopIfTrue="1" operator="equal">
      <formula>"..."</formula>
    </cfRule>
  </conditionalFormatting>
  <conditionalFormatting sqref="C7">
    <cfRule type="cellIs" dxfId="2188" priority="95" stopIfTrue="1" operator="equal">
      <formula>"."</formula>
    </cfRule>
    <cfRule type="cellIs" dxfId="2187" priority="96" stopIfTrue="1" operator="equal">
      <formula>"..."</formula>
    </cfRule>
  </conditionalFormatting>
  <conditionalFormatting sqref="M6">
    <cfRule type="cellIs" dxfId="2186" priority="97" stopIfTrue="1" operator="equal">
      <formula>"."</formula>
    </cfRule>
    <cfRule type="cellIs" dxfId="2185" priority="98" stopIfTrue="1" operator="equal">
      <formula>"..."</formula>
    </cfRule>
  </conditionalFormatting>
  <conditionalFormatting sqref="C6">
    <cfRule type="cellIs" dxfId="2184" priority="113" stopIfTrue="1" operator="equal">
      <formula>"."</formula>
    </cfRule>
    <cfRule type="cellIs" dxfId="2183" priority="114" stopIfTrue="1" operator="equal">
      <formula>"..."</formula>
    </cfRule>
  </conditionalFormatting>
  <conditionalFormatting sqref="E9:E10">
    <cfRule type="cellIs" dxfId="2182" priority="63" stopIfTrue="1" operator="equal">
      <formula>"."</formula>
    </cfRule>
    <cfRule type="cellIs" dxfId="2181" priority="64" stopIfTrue="1" operator="equal">
      <formula>"..."</formula>
    </cfRule>
  </conditionalFormatting>
  <conditionalFormatting sqref="E6">
    <cfRule type="cellIs" dxfId="2180" priority="117" stopIfTrue="1" operator="equal">
      <formula>"."</formula>
    </cfRule>
    <cfRule type="cellIs" dxfId="2179" priority="118" stopIfTrue="1" operator="equal">
      <formula>"..."</formula>
    </cfRule>
  </conditionalFormatting>
  <conditionalFormatting sqref="E7">
    <cfRule type="cellIs" dxfId="2178" priority="87" stopIfTrue="1" operator="equal">
      <formula>"."</formula>
    </cfRule>
    <cfRule type="cellIs" dxfId="2177" priority="88" stopIfTrue="1" operator="equal">
      <formula>"..."</formula>
    </cfRule>
  </conditionalFormatting>
  <conditionalFormatting sqref="G7">
    <cfRule type="cellIs" dxfId="2176" priority="85" stopIfTrue="1" operator="equal">
      <formula>"."</formula>
    </cfRule>
    <cfRule type="cellIs" dxfId="2175" priority="86" stopIfTrue="1" operator="equal">
      <formula>"..."</formula>
    </cfRule>
  </conditionalFormatting>
  <conditionalFormatting sqref="M7">
    <cfRule type="cellIs" dxfId="2174" priority="79" stopIfTrue="1" operator="equal">
      <formula>"."</formula>
    </cfRule>
    <cfRule type="cellIs" dxfId="2173" priority="80" stopIfTrue="1" operator="equal">
      <formula>"..."</formula>
    </cfRule>
  </conditionalFormatting>
  <conditionalFormatting sqref="K7">
    <cfRule type="cellIs" dxfId="2172" priority="75" stopIfTrue="1" operator="equal">
      <formula>"."</formula>
    </cfRule>
    <cfRule type="cellIs" dxfId="2171" priority="76" stopIfTrue="1" operator="equal">
      <formula>"..."</formula>
    </cfRule>
  </conditionalFormatting>
  <conditionalFormatting sqref="I7">
    <cfRule type="cellIs" dxfId="2170" priority="77" stopIfTrue="1" operator="equal">
      <formula>"."</formula>
    </cfRule>
    <cfRule type="cellIs" dxfId="2169" priority="78" stopIfTrue="1" operator="equal">
      <formula>"..."</formula>
    </cfRule>
  </conditionalFormatting>
  <conditionalFormatting sqref="M7">
    <cfRule type="cellIs" dxfId="2168" priority="73" stopIfTrue="1" operator="equal">
      <formula>"."</formula>
    </cfRule>
    <cfRule type="cellIs" dxfId="2167" priority="74" stopIfTrue="1" operator="equal">
      <formula>"..."</formula>
    </cfRule>
  </conditionalFormatting>
  <conditionalFormatting sqref="C6">
    <cfRule type="cellIs" dxfId="2166" priority="119" stopIfTrue="1" operator="equal">
      <formula>"."</formula>
    </cfRule>
    <cfRule type="cellIs" dxfId="2165" priority="120" stopIfTrue="1" operator="equal">
      <formula>"..."</formula>
    </cfRule>
  </conditionalFormatting>
  <conditionalFormatting sqref="E6">
    <cfRule type="cellIs" dxfId="2164" priority="111" stopIfTrue="1" operator="equal">
      <formula>"."</formula>
    </cfRule>
    <cfRule type="cellIs" dxfId="2163" priority="112" stopIfTrue="1" operator="equal">
      <formula>"..."</formula>
    </cfRule>
  </conditionalFormatting>
  <conditionalFormatting sqref="G6">
    <cfRule type="cellIs" dxfId="2162" priority="109" stopIfTrue="1" operator="equal">
      <formula>"."</formula>
    </cfRule>
    <cfRule type="cellIs" dxfId="2161" priority="110" stopIfTrue="1" operator="equal">
      <formula>"..."</formula>
    </cfRule>
  </conditionalFormatting>
  <conditionalFormatting sqref="G6">
    <cfRule type="cellIs" dxfId="2160" priority="115" stopIfTrue="1" operator="equal">
      <formula>"."</formula>
    </cfRule>
    <cfRule type="cellIs" dxfId="2159" priority="116" stopIfTrue="1" operator="equal">
      <formula>"..."</formula>
    </cfRule>
  </conditionalFormatting>
  <conditionalFormatting sqref="K7">
    <cfRule type="cellIs" dxfId="2158" priority="81" stopIfTrue="1" operator="equal">
      <formula>"."</formula>
    </cfRule>
    <cfRule type="cellIs" dxfId="2157" priority="82" stopIfTrue="1" operator="equal">
      <formula>"..."</formula>
    </cfRule>
  </conditionalFormatting>
  <conditionalFormatting sqref="I7">
    <cfRule type="cellIs" dxfId="2156" priority="83" stopIfTrue="1" operator="equal">
      <formula>"."</formula>
    </cfRule>
    <cfRule type="cellIs" dxfId="2155" priority="84" stopIfTrue="1" operator="equal">
      <formula>"..."</formula>
    </cfRule>
  </conditionalFormatting>
  <conditionalFormatting sqref="K9:K10">
    <cfRule type="cellIs" dxfId="2154" priority="57" stopIfTrue="1" operator="equal">
      <formula>"."</formula>
    </cfRule>
    <cfRule type="cellIs" dxfId="2153" priority="58" stopIfTrue="1" operator="equal">
      <formula>"..."</formula>
    </cfRule>
  </conditionalFormatting>
  <conditionalFormatting sqref="M9:M10">
    <cfRule type="cellIs" dxfId="2152" priority="55" stopIfTrue="1" operator="equal">
      <formula>"."</formula>
    </cfRule>
    <cfRule type="cellIs" dxfId="2151" priority="56" stopIfTrue="1" operator="equal">
      <formula>"..."</formula>
    </cfRule>
  </conditionalFormatting>
  <conditionalFormatting sqref="I9:I10">
    <cfRule type="cellIs" dxfId="2150" priority="53" stopIfTrue="1" operator="equal">
      <formula>"."</formula>
    </cfRule>
    <cfRule type="cellIs" dxfId="2149" priority="54" stopIfTrue="1" operator="equal">
      <formula>"..."</formula>
    </cfRule>
  </conditionalFormatting>
  <conditionalFormatting sqref="C9:C10">
    <cfRule type="cellIs" dxfId="2148" priority="71" stopIfTrue="1" operator="equal">
      <formula>"."</formula>
    </cfRule>
    <cfRule type="cellIs" dxfId="2147" priority="72" stopIfTrue="1" operator="equal">
      <formula>"..."</formula>
    </cfRule>
  </conditionalFormatting>
  <conditionalFormatting sqref="E9:E10">
    <cfRule type="cellIs" dxfId="2146" priority="69" stopIfTrue="1" operator="equal">
      <formula>"."</formula>
    </cfRule>
    <cfRule type="cellIs" dxfId="2145" priority="70" stopIfTrue="1" operator="equal">
      <formula>"..."</formula>
    </cfRule>
  </conditionalFormatting>
  <conditionalFormatting sqref="C9:C10">
    <cfRule type="cellIs" dxfId="2144" priority="65" stopIfTrue="1" operator="equal">
      <formula>"."</formula>
    </cfRule>
    <cfRule type="cellIs" dxfId="2143" priority="66" stopIfTrue="1" operator="equal">
      <formula>"..."</formula>
    </cfRule>
  </conditionalFormatting>
  <conditionalFormatting sqref="G9:G10">
    <cfRule type="cellIs" dxfId="2142" priority="61" stopIfTrue="1" operator="equal">
      <formula>"."</formula>
    </cfRule>
    <cfRule type="cellIs" dxfId="2141" priority="62" stopIfTrue="1" operator="equal">
      <formula>"..."</formula>
    </cfRule>
  </conditionalFormatting>
  <conditionalFormatting sqref="I9:I10">
    <cfRule type="cellIs" dxfId="2140" priority="59" stopIfTrue="1" operator="equal">
      <formula>"."</formula>
    </cfRule>
    <cfRule type="cellIs" dxfId="2139" priority="60" stopIfTrue="1" operator="equal">
      <formula>"..."</formula>
    </cfRule>
  </conditionalFormatting>
  <conditionalFormatting sqref="K9:K10">
    <cfRule type="cellIs" dxfId="2138" priority="51" stopIfTrue="1" operator="equal">
      <formula>"."</formula>
    </cfRule>
    <cfRule type="cellIs" dxfId="2137" priority="52" stopIfTrue="1" operator="equal">
      <formula>"..."</formula>
    </cfRule>
  </conditionalFormatting>
  <conditionalFormatting sqref="M9:M10">
    <cfRule type="cellIs" dxfId="2136" priority="49" stopIfTrue="1" operator="equal">
      <formula>"."</formula>
    </cfRule>
    <cfRule type="cellIs" dxfId="2135" priority="50" stopIfTrue="1" operator="equal">
      <formula>"..."</formula>
    </cfRule>
  </conditionalFormatting>
  <conditionalFormatting sqref="G9:G10">
    <cfRule type="cellIs" dxfId="2134" priority="67" stopIfTrue="1" operator="equal">
      <formula>"."</formula>
    </cfRule>
    <cfRule type="cellIs" dxfId="2133" priority="68" stopIfTrue="1" operator="equal">
      <formula>"..."</formula>
    </cfRule>
  </conditionalFormatting>
  <conditionalFormatting sqref="K12:K38">
    <cfRule type="cellIs" dxfId="2132" priority="33" stopIfTrue="1" operator="equal">
      <formula>"."</formula>
    </cfRule>
    <cfRule type="cellIs" dxfId="2131" priority="34" stopIfTrue="1" operator="equal">
      <formula>"..."</formula>
    </cfRule>
  </conditionalFormatting>
  <conditionalFormatting sqref="M12:M38">
    <cfRule type="cellIs" dxfId="2130" priority="31" stopIfTrue="1" operator="equal">
      <formula>"."</formula>
    </cfRule>
    <cfRule type="cellIs" dxfId="2129" priority="32" stopIfTrue="1" operator="equal">
      <formula>"..."</formula>
    </cfRule>
  </conditionalFormatting>
  <conditionalFormatting sqref="I12:I38">
    <cfRule type="cellIs" dxfId="2128" priority="29" stopIfTrue="1" operator="equal">
      <formula>"."</formula>
    </cfRule>
    <cfRule type="cellIs" dxfId="2127" priority="30" stopIfTrue="1" operator="equal">
      <formula>"..."</formula>
    </cfRule>
  </conditionalFormatting>
  <conditionalFormatting sqref="C12:C38">
    <cfRule type="cellIs" dxfId="2126" priority="47" stopIfTrue="1" operator="equal">
      <formula>"."</formula>
    </cfRule>
    <cfRule type="cellIs" dxfId="2125" priority="48" stopIfTrue="1" operator="equal">
      <formula>"..."</formula>
    </cfRule>
  </conditionalFormatting>
  <conditionalFormatting sqref="E12:E38">
    <cfRule type="cellIs" dxfId="2124" priority="45" stopIfTrue="1" operator="equal">
      <formula>"."</formula>
    </cfRule>
    <cfRule type="cellIs" dxfId="2123" priority="46" stopIfTrue="1" operator="equal">
      <formula>"..."</formula>
    </cfRule>
  </conditionalFormatting>
  <conditionalFormatting sqref="C12:C38">
    <cfRule type="cellIs" dxfId="2122" priority="41" stopIfTrue="1" operator="equal">
      <formula>"."</formula>
    </cfRule>
    <cfRule type="cellIs" dxfId="2121" priority="42" stopIfTrue="1" operator="equal">
      <formula>"..."</formula>
    </cfRule>
  </conditionalFormatting>
  <conditionalFormatting sqref="E12:E38">
    <cfRule type="cellIs" dxfId="2120" priority="39" stopIfTrue="1" operator="equal">
      <formula>"."</formula>
    </cfRule>
    <cfRule type="cellIs" dxfId="2119" priority="40" stopIfTrue="1" operator="equal">
      <formula>"..."</formula>
    </cfRule>
  </conditionalFormatting>
  <conditionalFormatting sqref="G12:G38">
    <cfRule type="cellIs" dxfId="2118" priority="37" stopIfTrue="1" operator="equal">
      <formula>"."</formula>
    </cfRule>
    <cfRule type="cellIs" dxfId="2117" priority="38" stopIfTrue="1" operator="equal">
      <formula>"..."</formula>
    </cfRule>
  </conditionalFormatting>
  <conditionalFormatting sqref="I12:I38">
    <cfRule type="cellIs" dxfId="2116" priority="35" stopIfTrue="1" operator="equal">
      <formula>"."</formula>
    </cfRule>
    <cfRule type="cellIs" dxfId="2115" priority="36" stopIfTrue="1" operator="equal">
      <formula>"..."</formula>
    </cfRule>
  </conditionalFormatting>
  <conditionalFormatting sqref="K12:K38">
    <cfRule type="cellIs" dxfId="2114" priority="27" stopIfTrue="1" operator="equal">
      <formula>"."</formula>
    </cfRule>
    <cfRule type="cellIs" dxfId="2113" priority="28" stopIfTrue="1" operator="equal">
      <formula>"..."</formula>
    </cfRule>
  </conditionalFormatting>
  <conditionalFormatting sqref="M12:M38">
    <cfRule type="cellIs" dxfId="2112" priority="25" stopIfTrue="1" operator="equal">
      <formula>"."</formula>
    </cfRule>
    <cfRule type="cellIs" dxfId="2111" priority="26" stopIfTrue="1" operator="equal">
      <formula>"..."</formula>
    </cfRule>
  </conditionalFormatting>
  <conditionalFormatting sqref="G12:G38">
    <cfRule type="cellIs" dxfId="2110" priority="43" stopIfTrue="1" operator="equal">
      <formula>"."</formula>
    </cfRule>
    <cfRule type="cellIs" dxfId="2109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29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196882</v>
      </c>
      <c r="C6" s="49"/>
      <c r="D6" s="47">
        <v>198251</v>
      </c>
      <c r="E6" s="49"/>
      <c r="F6" s="53">
        <v>-1369</v>
      </c>
      <c r="G6" s="50"/>
      <c r="H6" s="52">
        <v>196882</v>
      </c>
      <c r="I6" s="49"/>
      <c r="J6" s="47">
        <v>198251</v>
      </c>
      <c r="K6" s="49"/>
      <c r="L6" s="53">
        <v>-1369</v>
      </c>
      <c r="M6" s="51"/>
    </row>
    <row r="7" spans="1:13" ht="19.5" customHeight="1" x14ac:dyDescent="0.15">
      <c r="A7" s="125" t="s">
        <v>344</v>
      </c>
      <c r="B7" s="47">
        <v>154085</v>
      </c>
      <c r="C7" s="49">
        <v>78.3</v>
      </c>
      <c r="D7" s="47">
        <v>156402</v>
      </c>
      <c r="E7" s="49">
        <v>78.900000000000006</v>
      </c>
      <c r="F7" s="53">
        <v>-2317</v>
      </c>
      <c r="G7" s="50">
        <v>-0.6</v>
      </c>
      <c r="H7" s="52">
        <v>154085</v>
      </c>
      <c r="I7" s="49">
        <v>78.3</v>
      </c>
      <c r="J7" s="47">
        <v>156402</v>
      </c>
      <c r="K7" s="49">
        <v>78.900000000000006</v>
      </c>
      <c r="L7" s="53">
        <v>-2317</v>
      </c>
      <c r="M7" s="51">
        <v>-0.6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1588</v>
      </c>
      <c r="C9" s="49">
        <v>1.0305999935100756</v>
      </c>
      <c r="D9" s="47">
        <v>1986</v>
      </c>
      <c r="E9" s="49">
        <v>1.2698047339548089</v>
      </c>
      <c r="F9" s="53">
        <v>-398</v>
      </c>
      <c r="G9" s="50">
        <v>-0.30000000000000004</v>
      </c>
      <c r="H9" s="52">
        <v>1403</v>
      </c>
      <c r="I9" s="49">
        <v>0.91053639225103022</v>
      </c>
      <c r="J9" s="47">
        <v>1748</v>
      </c>
      <c r="K9" s="49">
        <v>1.1176327668444139</v>
      </c>
      <c r="L9" s="53">
        <v>-345</v>
      </c>
      <c r="M9" s="51">
        <v>-0.20000000000000007</v>
      </c>
    </row>
    <row r="10" spans="1:13" ht="13.5" customHeight="1" x14ac:dyDescent="0.15">
      <c r="A10" s="6" t="s">
        <v>184</v>
      </c>
      <c r="B10" s="47">
        <v>152497</v>
      </c>
      <c r="C10" s="49">
        <v>98.969400006489934</v>
      </c>
      <c r="D10" s="47">
        <v>154416</v>
      </c>
      <c r="E10" s="49">
        <v>98.7301952660452</v>
      </c>
      <c r="F10" s="53">
        <v>-1919</v>
      </c>
      <c r="G10" s="50">
        <v>0.29999999999999716</v>
      </c>
      <c r="H10" s="52">
        <v>152682</v>
      </c>
      <c r="I10" s="49">
        <v>99.089463607748968</v>
      </c>
      <c r="J10" s="47">
        <v>154654</v>
      </c>
      <c r="K10" s="49">
        <v>98.882367233155591</v>
      </c>
      <c r="L10" s="53">
        <v>-1972</v>
      </c>
      <c r="M10" s="51">
        <v>0.19999999999998863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43487</v>
      </c>
      <c r="C12" s="49">
        <v>28.516626556587997</v>
      </c>
      <c r="D12" s="47">
        <v>57788</v>
      </c>
      <c r="E12" s="49">
        <v>37.423583048388771</v>
      </c>
      <c r="F12" s="53">
        <v>-14301</v>
      </c>
      <c r="G12" s="50">
        <v>-8.8999999999999986</v>
      </c>
      <c r="H12" s="52">
        <v>38871</v>
      </c>
      <c r="I12" s="49">
        <v>25.458796714740441</v>
      </c>
      <c r="J12" s="47">
        <v>51797</v>
      </c>
      <c r="K12" s="49">
        <v>33.492182549432925</v>
      </c>
      <c r="L12" s="53">
        <v>-12926</v>
      </c>
      <c r="M12" s="51">
        <v>-8</v>
      </c>
    </row>
    <row r="13" spans="1:13" ht="13.5" customHeight="1" x14ac:dyDescent="0.15">
      <c r="A13" s="21" t="s">
        <v>50</v>
      </c>
      <c r="B13" s="47">
        <v>41205</v>
      </c>
      <c r="C13" s="49">
        <v>27.020203676137893</v>
      </c>
      <c r="D13" s="47">
        <v>36886</v>
      </c>
      <c r="E13" s="49">
        <v>23.88742099264325</v>
      </c>
      <c r="F13" s="53">
        <v>4319</v>
      </c>
      <c r="G13" s="50">
        <v>3.1000000000000014</v>
      </c>
      <c r="H13" s="52">
        <v>35847</v>
      </c>
      <c r="I13" s="49">
        <v>23.478209612135025</v>
      </c>
      <c r="J13" s="47">
        <v>28486</v>
      </c>
      <c r="K13" s="49">
        <v>18.419180881192858</v>
      </c>
      <c r="L13" s="53">
        <v>7361</v>
      </c>
      <c r="M13" s="51">
        <v>5.1000000000000014</v>
      </c>
    </row>
    <row r="14" spans="1:13" ht="13.5" customHeight="1" x14ac:dyDescent="0.15">
      <c r="A14" s="21" t="s">
        <v>51</v>
      </c>
      <c r="B14" s="47">
        <v>22696</v>
      </c>
      <c r="C14" s="49">
        <v>14.88291572948976</v>
      </c>
      <c r="D14" s="47">
        <v>14792</v>
      </c>
      <c r="E14" s="49">
        <v>9.5793182053673203</v>
      </c>
      <c r="F14" s="53">
        <v>7904</v>
      </c>
      <c r="G14" s="50">
        <v>5.3000000000000007</v>
      </c>
      <c r="H14" s="52">
        <v>24072</v>
      </c>
      <c r="I14" s="49">
        <v>15.766102094549456</v>
      </c>
      <c r="J14" s="47">
        <v>17687</v>
      </c>
      <c r="K14" s="49">
        <v>11.436496954491963</v>
      </c>
      <c r="L14" s="53">
        <v>6385</v>
      </c>
      <c r="M14" s="51">
        <v>4.4000000000000004</v>
      </c>
    </row>
    <row r="15" spans="1:13" ht="13.5" customHeight="1" x14ac:dyDescent="0.15">
      <c r="A15" s="21" t="s">
        <v>52</v>
      </c>
      <c r="B15" s="47">
        <v>17769</v>
      </c>
      <c r="C15" s="49">
        <v>11.652032498999979</v>
      </c>
      <c r="D15" s="47">
        <v>12571</v>
      </c>
      <c r="E15" s="49">
        <v>8.1409957517355718</v>
      </c>
      <c r="F15" s="53">
        <v>5198</v>
      </c>
      <c r="G15" s="50">
        <v>3.5999999999999996</v>
      </c>
      <c r="H15" s="52">
        <v>21941</v>
      </c>
      <c r="I15" s="49">
        <v>14.370390746780892</v>
      </c>
      <c r="J15" s="47">
        <v>18933</v>
      </c>
      <c r="K15" s="49">
        <v>12.242166384315958</v>
      </c>
      <c r="L15" s="53">
        <v>3008</v>
      </c>
      <c r="M15" s="51">
        <v>2.2000000000000011</v>
      </c>
    </row>
    <row r="16" spans="1:13" ht="13.5" customHeight="1" x14ac:dyDescent="0.15">
      <c r="A16" s="21" t="s">
        <v>53</v>
      </c>
      <c r="B16" s="47">
        <v>15296</v>
      </c>
      <c r="C16" s="49">
        <v>10.030361253008255</v>
      </c>
      <c r="D16" s="47">
        <v>20177</v>
      </c>
      <c r="E16" s="49">
        <v>13.066651124235831</v>
      </c>
      <c r="F16" s="53">
        <v>-4881</v>
      </c>
      <c r="G16" s="50">
        <v>-3.0999999999999996</v>
      </c>
      <c r="H16" s="52">
        <v>15701</v>
      </c>
      <c r="I16" s="49">
        <v>10.283464979499875</v>
      </c>
      <c r="J16" s="47">
        <v>20942</v>
      </c>
      <c r="K16" s="49">
        <v>13.541195184088354</v>
      </c>
      <c r="L16" s="53">
        <v>-5241</v>
      </c>
      <c r="M16" s="51">
        <v>-3.1999999999999993</v>
      </c>
    </row>
    <row r="17" spans="1:13" ht="13.5" customHeight="1" x14ac:dyDescent="0.15">
      <c r="A17" s="21" t="s">
        <v>54</v>
      </c>
      <c r="B17" s="47">
        <v>4006</v>
      </c>
      <c r="C17" s="49">
        <v>2.6269369233493118</v>
      </c>
      <c r="D17" s="47">
        <v>8010</v>
      </c>
      <c r="E17" s="49">
        <v>5.1872862915760019</v>
      </c>
      <c r="F17" s="53">
        <v>-4004</v>
      </c>
      <c r="G17" s="50">
        <v>-2.6</v>
      </c>
      <c r="H17" s="52">
        <v>4320</v>
      </c>
      <c r="I17" s="49">
        <v>2.8294101465791646</v>
      </c>
      <c r="J17" s="47">
        <v>9738</v>
      </c>
      <c r="K17" s="49">
        <v>6.2966363624607187</v>
      </c>
      <c r="L17" s="53">
        <v>-5418</v>
      </c>
      <c r="M17" s="51">
        <v>-3.5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2033</v>
      </c>
      <c r="I18" s="49">
        <v>1.3315256546285745</v>
      </c>
      <c r="J18" s="47">
        <v>1252</v>
      </c>
      <c r="K18" s="49">
        <v>0.80954905789698295</v>
      </c>
      <c r="L18" s="53">
        <v>781</v>
      </c>
      <c r="M18" s="51">
        <v>0.5</v>
      </c>
    </row>
    <row r="19" spans="1:13" ht="13.5" customHeight="1" x14ac:dyDescent="0.15">
      <c r="A19" s="21" t="s">
        <v>14</v>
      </c>
      <c r="B19" s="47" t="s">
        <v>315</v>
      </c>
      <c r="C19" s="49" t="s">
        <v>315</v>
      </c>
      <c r="D19" s="47">
        <v>1937</v>
      </c>
      <c r="E19" s="49">
        <v>1.2544036887369185</v>
      </c>
      <c r="F19" s="53">
        <v>-1937</v>
      </c>
      <c r="G19" s="50">
        <v>-1.2544036887369185</v>
      </c>
      <c r="H19" s="52">
        <v>1362</v>
      </c>
      <c r="I19" s="49">
        <v>0.89205014343537548</v>
      </c>
      <c r="J19" s="47">
        <v>1376</v>
      </c>
      <c r="K19" s="49">
        <v>0.88972803807208356</v>
      </c>
      <c r="L19" s="53">
        <v>-14</v>
      </c>
      <c r="M19" s="51">
        <v>0</v>
      </c>
    </row>
    <row r="20" spans="1:13" ht="13.5" customHeight="1" x14ac:dyDescent="0.15">
      <c r="A20" s="21" t="s">
        <v>58</v>
      </c>
      <c r="B20" s="47">
        <v>3979</v>
      </c>
      <c r="C20" s="49">
        <v>2.6092316570162035</v>
      </c>
      <c r="D20" s="47">
        <v>2255</v>
      </c>
      <c r="E20" s="49">
        <v>1.4603408973163403</v>
      </c>
      <c r="F20" s="53">
        <v>1724</v>
      </c>
      <c r="G20" s="50">
        <v>1.1000000000000001</v>
      </c>
      <c r="H20" s="52">
        <v>2620</v>
      </c>
      <c r="I20" s="49">
        <v>1.7159848574160672</v>
      </c>
      <c r="J20" s="47">
        <v>1381</v>
      </c>
      <c r="K20" s="49">
        <v>0.89296106146624066</v>
      </c>
      <c r="L20" s="53">
        <v>1239</v>
      </c>
      <c r="M20" s="51">
        <v>0.79999999999999993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546</v>
      </c>
      <c r="I21" s="49">
        <v>0.35760600463708886</v>
      </c>
      <c r="J21" s="47">
        <v>615</v>
      </c>
      <c r="K21" s="49">
        <v>0.3976618774813454</v>
      </c>
      <c r="L21" s="53">
        <v>-69</v>
      </c>
      <c r="M21" s="51">
        <v>0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275</v>
      </c>
      <c r="I22" s="49">
        <v>0.18011291442344218</v>
      </c>
      <c r="J22" s="47">
        <v>327</v>
      </c>
      <c r="K22" s="49">
        <v>0.2114397299778861</v>
      </c>
      <c r="L22" s="53">
        <v>-52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244</v>
      </c>
      <c r="I23" s="49">
        <v>0.15980927679752688</v>
      </c>
      <c r="J23" s="47">
        <v>534</v>
      </c>
      <c r="K23" s="49">
        <v>0.34528689849599753</v>
      </c>
      <c r="L23" s="53">
        <v>-290</v>
      </c>
      <c r="M23" s="51">
        <v>-9.9999999999999978E-2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104</v>
      </c>
      <c r="I24" s="49">
        <v>6.8115429454683588E-2</v>
      </c>
      <c r="J24" s="47">
        <v>183</v>
      </c>
      <c r="K24" s="49">
        <v>0.11832865622615646</v>
      </c>
      <c r="L24" s="53">
        <v>-79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33</v>
      </c>
      <c r="I25" s="49">
        <v>2.1613549730813062E-2</v>
      </c>
      <c r="J25" s="47">
        <v>68</v>
      </c>
      <c r="K25" s="49">
        <v>4.3969118160539007E-2</v>
      </c>
      <c r="L25" s="53">
        <v>-35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33</v>
      </c>
      <c r="I26" s="49">
        <v>2.1613549730813062E-2</v>
      </c>
      <c r="J26" s="47">
        <v>15</v>
      </c>
      <c r="K26" s="49">
        <v>9.6990701824718403E-3</v>
      </c>
      <c r="L26" s="53">
        <v>18</v>
      </c>
      <c r="M26" s="51">
        <v>0</v>
      </c>
    </row>
    <row r="27" spans="1:13" ht="13.5" customHeight="1" x14ac:dyDescent="0.15">
      <c r="A27" s="21" t="s">
        <v>185</v>
      </c>
      <c r="B27" s="47">
        <v>3238</v>
      </c>
      <c r="C27" s="49">
        <v>2.1233204587631231</v>
      </c>
      <c r="D27" s="47" t="s">
        <v>315</v>
      </c>
      <c r="E27" s="49" t="s">
        <v>315</v>
      </c>
      <c r="F27" s="53">
        <v>3238</v>
      </c>
      <c r="G27" s="50">
        <v>2.1233204587631231</v>
      </c>
      <c r="H27" s="52">
        <v>2436</v>
      </c>
      <c r="I27" s="49">
        <v>1.5954729437654733</v>
      </c>
      <c r="J27" s="47" t="s">
        <v>315</v>
      </c>
      <c r="K27" s="49" t="s">
        <v>315</v>
      </c>
      <c r="L27" s="53">
        <v>2436</v>
      </c>
      <c r="M27" s="51">
        <v>1.5954729437654733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363</v>
      </c>
      <c r="I28" s="49">
        <v>0.2377490470389437</v>
      </c>
      <c r="J28" s="47" t="s">
        <v>315</v>
      </c>
      <c r="K28" s="49" t="s">
        <v>315</v>
      </c>
      <c r="L28" s="53">
        <v>363</v>
      </c>
      <c r="M28" s="51">
        <v>0.2377490470389437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142</v>
      </c>
      <c r="I29" s="49">
        <v>9.3003759447741058E-2</v>
      </c>
      <c r="J29" s="47" t="s">
        <v>315</v>
      </c>
      <c r="K29" s="49" t="s">
        <v>315</v>
      </c>
      <c r="L29" s="53">
        <v>142</v>
      </c>
      <c r="M29" s="51">
        <v>9.3003759447741058E-2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31</v>
      </c>
      <c r="I30" s="49">
        <v>2.0303637625915302E-2</v>
      </c>
      <c r="J30" s="47" t="s">
        <v>315</v>
      </c>
      <c r="K30" s="49" t="s">
        <v>315</v>
      </c>
      <c r="L30" s="53">
        <v>31</v>
      </c>
      <c r="M30" s="51">
        <v>2.0303637625915302E-2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45</v>
      </c>
      <c r="I31" s="49">
        <v>2.9473022360199629E-2</v>
      </c>
      <c r="J31" s="47" t="s">
        <v>315</v>
      </c>
      <c r="K31" s="49" t="s">
        <v>315</v>
      </c>
      <c r="L31" s="53">
        <v>45</v>
      </c>
      <c r="M31" s="51">
        <v>2.9473022360199629E-2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134</v>
      </c>
      <c r="I32" s="49">
        <v>8.7764111028150016E-2</v>
      </c>
      <c r="J32" s="47" t="s">
        <v>315</v>
      </c>
      <c r="K32" s="49" t="s">
        <v>315</v>
      </c>
      <c r="L32" s="53">
        <v>134</v>
      </c>
      <c r="M32" s="51">
        <v>8.7764111028150016E-2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234</v>
      </c>
      <c r="I33" s="49">
        <v>0.15325971627303808</v>
      </c>
      <c r="J33" s="47" t="s">
        <v>315</v>
      </c>
      <c r="K33" s="49" t="s">
        <v>315</v>
      </c>
      <c r="L33" s="53">
        <v>234</v>
      </c>
      <c r="M33" s="51">
        <v>0.15325971627303808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614</v>
      </c>
      <c r="I34" s="49">
        <v>0.4021430162036127</v>
      </c>
      <c r="J34" s="47" t="s">
        <v>315</v>
      </c>
      <c r="K34" s="49" t="s">
        <v>315</v>
      </c>
      <c r="L34" s="53">
        <v>614</v>
      </c>
      <c r="M34" s="51">
        <v>0.4021430162036127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681</v>
      </c>
      <c r="I35" s="49">
        <v>0.44602507171768774</v>
      </c>
      <c r="J35" s="47" t="s">
        <v>315</v>
      </c>
      <c r="K35" s="49" t="s">
        <v>315</v>
      </c>
      <c r="L35" s="53">
        <v>681</v>
      </c>
      <c r="M35" s="51">
        <v>0.44602507171768774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194</v>
      </c>
      <c r="K36" s="49">
        <v>0.12544130769330247</v>
      </c>
      <c r="L36" s="53">
        <v>-194</v>
      </c>
      <c r="M36" s="51">
        <v>-0.12544130769330247</v>
      </c>
    </row>
    <row r="37" spans="1:13" ht="13.5" customHeight="1" x14ac:dyDescent="0.15">
      <c r="A37" s="21" t="s">
        <v>203</v>
      </c>
      <c r="B37" s="47">
        <v>821</v>
      </c>
      <c r="C37" s="49">
        <v>0.53837124664747504</v>
      </c>
      <c r="D37" s="47" t="s">
        <v>315</v>
      </c>
      <c r="E37" s="49" t="s">
        <v>315</v>
      </c>
      <c r="F37" s="53">
        <v>821</v>
      </c>
      <c r="G37" s="50">
        <v>0.53837124664747504</v>
      </c>
      <c r="H37" s="52" t="s">
        <v>315</v>
      </c>
      <c r="I37" s="49" t="s">
        <v>315</v>
      </c>
      <c r="J37" s="47" t="s">
        <v>315</v>
      </c>
      <c r="K37" s="49" t="s">
        <v>315</v>
      </c>
      <c r="L37" s="53" t="s">
        <v>315</v>
      </c>
      <c r="M37" s="51" t="s">
        <v>315</v>
      </c>
    </row>
    <row r="38" spans="1:13" ht="13.5" customHeight="1" x14ac:dyDescent="0.15">
      <c r="A38" s="21" t="s">
        <v>204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 t="s">
        <v>315</v>
      </c>
      <c r="K38" s="49" t="s">
        <v>315</v>
      </c>
      <c r="L38" s="53" t="s">
        <v>315</v>
      </c>
      <c r="M38" s="51" t="s">
        <v>315</v>
      </c>
    </row>
    <row r="39" spans="1:13" ht="13.5" customHeight="1" x14ac:dyDescent="0.15">
      <c r="A39" s="21" t="s">
        <v>61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241</v>
      </c>
      <c r="K39" s="49">
        <v>0.1558317275983809</v>
      </c>
      <c r="L39" s="53">
        <v>-241</v>
      </c>
      <c r="M39" s="51">
        <v>-0.1558317275983809</v>
      </c>
    </row>
    <row r="40" spans="1:13" ht="13.5" customHeight="1" x14ac:dyDescent="0.15">
      <c r="A40" s="21" t="s">
        <v>207</v>
      </c>
      <c r="B40" s="47" t="s">
        <v>315</v>
      </c>
      <c r="C40" s="49" t="s">
        <v>315</v>
      </c>
      <c r="D40" s="47" t="s">
        <v>315</v>
      </c>
      <c r="E40" s="49" t="s">
        <v>315</v>
      </c>
      <c r="F40" s="53" t="s">
        <v>315</v>
      </c>
      <c r="G40" s="50" t="s">
        <v>315</v>
      </c>
      <c r="H40" s="52" t="s">
        <v>315</v>
      </c>
      <c r="I40" s="49" t="s">
        <v>315</v>
      </c>
      <c r="J40" s="47">
        <v>885</v>
      </c>
      <c r="K40" s="49">
        <v>0.57224514076583866</v>
      </c>
      <c r="L40" s="53">
        <v>-885</v>
      </c>
      <c r="M40" s="51">
        <v>-0.57224514076583866</v>
      </c>
    </row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2" customHeight="1" x14ac:dyDescent="0.15"/>
    <row r="58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G7">
    <cfRule type="cellIs" dxfId="2108" priority="91" stopIfTrue="1" operator="equal">
      <formula>"."</formula>
    </cfRule>
    <cfRule type="cellIs" dxfId="2107" priority="92" stopIfTrue="1" operator="equal">
      <formula>"..."</formula>
    </cfRule>
  </conditionalFormatting>
  <conditionalFormatting sqref="I6">
    <cfRule type="cellIs" dxfId="2106" priority="107" stopIfTrue="1" operator="equal">
      <formula>"."</formula>
    </cfRule>
    <cfRule type="cellIs" dxfId="2105" priority="108" stopIfTrue="1" operator="equal">
      <formula>"..."</formula>
    </cfRule>
  </conditionalFormatting>
  <conditionalFormatting sqref="C7">
    <cfRule type="cellIs" dxfId="2104" priority="95" stopIfTrue="1" operator="equal">
      <formula>"."</formula>
    </cfRule>
    <cfRule type="cellIs" dxfId="2103" priority="96" stopIfTrue="1" operator="equal">
      <formula>"..."</formula>
    </cfRule>
  </conditionalFormatting>
  <conditionalFormatting sqref="E6">
    <cfRule type="cellIs" dxfId="2102" priority="117" stopIfTrue="1" operator="equal">
      <formula>"."</formula>
    </cfRule>
    <cfRule type="cellIs" dxfId="2101" priority="118" stopIfTrue="1" operator="equal">
      <formula>"..."</formula>
    </cfRule>
  </conditionalFormatting>
  <conditionalFormatting sqref="K6">
    <cfRule type="cellIs" dxfId="2100" priority="99" stopIfTrue="1" operator="equal">
      <formula>"."</formula>
    </cfRule>
    <cfRule type="cellIs" dxfId="2099" priority="100" stopIfTrue="1" operator="equal">
      <formula>"..."</formula>
    </cfRule>
  </conditionalFormatting>
  <conditionalFormatting sqref="C7">
    <cfRule type="cellIs" dxfId="2098" priority="89" stopIfTrue="1" operator="equal">
      <formula>"."</formula>
    </cfRule>
    <cfRule type="cellIs" dxfId="2097" priority="90" stopIfTrue="1" operator="equal">
      <formula>"..."</formula>
    </cfRule>
  </conditionalFormatting>
  <conditionalFormatting sqref="G7">
    <cfRule type="cellIs" dxfId="2096" priority="85" stopIfTrue="1" operator="equal">
      <formula>"."</formula>
    </cfRule>
    <cfRule type="cellIs" dxfId="2095" priority="86" stopIfTrue="1" operator="equal">
      <formula>"..."</formula>
    </cfRule>
  </conditionalFormatting>
  <conditionalFormatting sqref="E7">
    <cfRule type="cellIs" dxfId="2094" priority="87" stopIfTrue="1" operator="equal">
      <formula>"."</formula>
    </cfRule>
    <cfRule type="cellIs" dxfId="2093" priority="88" stopIfTrue="1" operator="equal">
      <formula>"..."</formula>
    </cfRule>
  </conditionalFormatting>
  <conditionalFormatting sqref="M6">
    <cfRule type="cellIs" dxfId="2092" priority="97" stopIfTrue="1" operator="equal">
      <formula>"."</formula>
    </cfRule>
    <cfRule type="cellIs" dxfId="2091" priority="98" stopIfTrue="1" operator="equal">
      <formula>"..."</formula>
    </cfRule>
  </conditionalFormatting>
  <conditionalFormatting sqref="E7">
    <cfRule type="cellIs" dxfId="2090" priority="93" stopIfTrue="1" operator="equal">
      <formula>"."</formula>
    </cfRule>
    <cfRule type="cellIs" dxfId="2089" priority="94" stopIfTrue="1" operator="equal">
      <formula>"..."</formula>
    </cfRule>
  </conditionalFormatting>
  <conditionalFormatting sqref="C6">
    <cfRule type="cellIs" dxfId="2088" priority="113" stopIfTrue="1" operator="equal">
      <formula>"."</formula>
    </cfRule>
    <cfRule type="cellIs" dxfId="2087" priority="114" stopIfTrue="1" operator="equal">
      <formula>"..."</formula>
    </cfRule>
  </conditionalFormatting>
  <conditionalFormatting sqref="E9:E10">
    <cfRule type="cellIs" dxfId="2086" priority="63" stopIfTrue="1" operator="equal">
      <formula>"."</formula>
    </cfRule>
    <cfRule type="cellIs" dxfId="2085" priority="64" stopIfTrue="1" operator="equal">
      <formula>"..."</formula>
    </cfRule>
  </conditionalFormatting>
  <conditionalFormatting sqref="I6">
    <cfRule type="cellIs" dxfId="2084" priority="101" stopIfTrue="1" operator="equal">
      <formula>"."</formula>
    </cfRule>
    <cfRule type="cellIs" dxfId="2083" priority="102" stopIfTrue="1" operator="equal">
      <formula>"..."</formula>
    </cfRule>
  </conditionalFormatting>
  <conditionalFormatting sqref="K6">
    <cfRule type="cellIs" dxfId="2082" priority="105" stopIfTrue="1" operator="equal">
      <formula>"."</formula>
    </cfRule>
    <cfRule type="cellIs" dxfId="2081" priority="106" stopIfTrue="1" operator="equal">
      <formula>"..."</formula>
    </cfRule>
  </conditionalFormatting>
  <conditionalFormatting sqref="M6">
    <cfRule type="cellIs" dxfId="2080" priority="103" stopIfTrue="1" operator="equal">
      <formula>"."</formula>
    </cfRule>
    <cfRule type="cellIs" dxfId="2079" priority="104" stopIfTrue="1" operator="equal">
      <formula>"..."</formula>
    </cfRule>
  </conditionalFormatting>
  <conditionalFormatting sqref="M7">
    <cfRule type="cellIs" dxfId="2078" priority="79" stopIfTrue="1" operator="equal">
      <formula>"."</formula>
    </cfRule>
    <cfRule type="cellIs" dxfId="2077" priority="80" stopIfTrue="1" operator="equal">
      <formula>"..."</formula>
    </cfRule>
  </conditionalFormatting>
  <conditionalFormatting sqref="I7">
    <cfRule type="cellIs" dxfId="2076" priority="77" stopIfTrue="1" operator="equal">
      <formula>"."</formula>
    </cfRule>
    <cfRule type="cellIs" dxfId="2075" priority="78" stopIfTrue="1" operator="equal">
      <formula>"..."</formula>
    </cfRule>
  </conditionalFormatting>
  <conditionalFormatting sqref="K7">
    <cfRule type="cellIs" dxfId="2074" priority="75" stopIfTrue="1" operator="equal">
      <formula>"."</formula>
    </cfRule>
    <cfRule type="cellIs" dxfId="2073" priority="76" stopIfTrue="1" operator="equal">
      <formula>"..."</formula>
    </cfRule>
  </conditionalFormatting>
  <conditionalFormatting sqref="M7">
    <cfRule type="cellIs" dxfId="2072" priority="73" stopIfTrue="1" operator="equal">
      <formula>"."</formula>
    </cfRule>
    <cfRule type="cellIs" dxfId="2071" priority="74" stopIfTrue="1" operator="equal">
      <formula>"..."</formula>
    </cfRule>
  </conditionalFormatting>
  <conditionalFormatting sqref="C6">
    <cfRule type="cellIs" dxfId="2070" priority="119" stopIfTrue="1" operator="equal">
      <formula>"."</formula>
    </cfRule>
    <cfRule type="cellIs" dxfId="2069" priority="120" stopIfTrue="1" operator="equal">
      <formula>"..."</formula>
    </cfRule>
  </conditionalFormatting>
  <conditionalFormatting sqref="E6">
    <cfRule type="cellIs" dxfId="2068" priority="111" stopIfTrue="1" operator="equal">
      <formula>"."</formula>
    </cfRule>
    <cfRule type="cellIs" dxfId="2067" priority="112" stopIfTrue="1" operator="equal">
      <formula>"..."</formula>
    </cfRule>
  </conditionalFormatting>
  <conditionalFormatting sqref="G6">
    <cfRule type="cellIs" dxfId="2066" priority="109" stopIfTrue="1" operator="equal">
      <formula>"."</formula>
    </cfRule>
    <cfRule type="cellIs" dxfId="2065" priority="110" stopIfTrue="1" operator="equal">
      <formula>"..."</formula>
    </cfRule>
  </conditionalFormatting>
  <conditionalFormatting sqref="G6">
    <cfRule type="cellIs" dxfId="2064" priority="115" stopIfTrue="1" operator="equal">
      <formula>"."</formula>
    </cfRule>
    <cfRule type="cellIs" dxfId="2063" priority="116" stopIfTrue="1" operator="equal">
      <formula>"..."</formula>
    </cfRule>
  </conditionalFormatting>
  <conditionalFormatting sqref="K7">
    <cfRule type="cellIs" dxfId="2062" priority="81" stopIfTrue="1" operator="equal">
      <formula>"."</formula>
    </cfRule>
    <cfRule type="cellIs" dxfId="2061" priority="82" stopIfTrue="1" operator="equal">
      <formula>"..."</formula>
    </cfRule>
  </conditionalFormatting>
  <conditionalFormatting sqref="I7">
    <cfRule type="cellIs" dxfId="2060" priority="83" stopIfTrue="1" operator="equal">
      <formula>"."</formula>
    </cfRule>
    <cfRule type="cellIs" dxfId="2059" priority="84" stopIfTrue="1" operator="equal">
      <formula>"..."</formula>
    </cfRule>
  </conditionalFormatting>
  <conditionalFormatting sqref="K9:K10">
    <cfRule type="cellIs" dxfId="2058" priority="57" stopIfTrue="1" operator="equal">
      <formula>"."</formula>
    </cfRule>
    <cfRule type="cellIs" dxfId="2057" priority="58" stopIfTrue="1" operator="equal">
      <formula>"..."</formula>
    </cfRule>
  </conditionalFormatting>
  <conditionalFormatting sqref="M9:M10">
    <cfRule type="cellIs" dxfId="2056" priority="55" stopIfTrue="1" operator="equal">
      <formula>"."</formula>
    </cfRule>
    <cfRule type="cellIs" dxfId="2055" priority="56" stopIfTrue="1" operator="equal">
      <formula>"..."</formula>
    </cfRule>
  </conditionalFormatting>
  <conditionalFormatting sqref="I9:I10">
    <cfRule type="cellIs" dxfId="2054" priority="53" stopIfTrue="1" operator="equal">
      <formula>"."</formula>
    </cfRule>
    <cfRule type="cellIs" dxfId="2053" priority="54" stopIfTrue="1" operator="equal">
      <formula>"..."</formula>
    </cfRule>
  </conditionalFormatting>
  <conditionalFormatting sqref="C9:C10">
    <cfRule type="cellIs" dxfId="2052" priority="71" stopIfTrue="1" operator="equal">
      <formula>"."</formula>
    </cfRule>
    <cfRule type="cellIs" dxfId="2051" priority="72" stopIfTrue="1" operator="equal">
      <formula>"..."</formula>
    </cfRule>
  </conditionalFormatting>
  <conditionalFormatting sqref="E9:E10">
    <cfRule type="cellIs" dxfId="2050" priority="69" stopIfTrue="1" operator="equal">
      <formula>"."</formula>
    </cfRule>
    <cfRule type="cellIs" dxfId="2049" priority="70" stopIfTrue="1" operator="equal">
      <formula>"..."</formula>
    </cfRule>
  </conditionalFormatting>
  <conditionalFormatting sqref="C9:C10">
    <cfRule type="cellIs" dxfId="2048" priority="65" stopIfTrue="1" operator="equal">
      <formula>"."</formula>
    </cfRule>
    <cfRule type="cellIs" dxfId="2047" priority="66" stopIfTrue="1" operator="equal">
      <formula>"..."</formula>
    </cfRule>
  </conditionalFormatting>
  <conditionalFormatting sqref="G9:G10">
    <cfRule type="cellIs" dxfId="2046" priority="61" stopIfTrue="1" operator="equal">
      <formula>"."</formula>
    </cfRule>
    <cfRule type="cellIs" dxfId="2045" priority="62" stopIfTrue="1" operator="equal">
      <formula>"..."</formula>
    </cfRule>
  </conditionalFormatting>
  <conditionalFormatting sqref="I9:I10">
    <cfRule type="cellIs" dxfId="2044" priority="59" stopIfTrue="1" operator="equal">
      <formula>"."</formula>
    </cfRule>
    <cfRule type="cellIs" dxfId="2043" priority="60" stopIfTrue="1" operator="equal">
      <formula>"..."</formula>
    </cfRule>
  </conditionalFormatting>
  <conditionalFormatting sqref="K9:K10">
    <cfRule type="cellIs" dxfId="2042" priority="51" stopIfTrue="1" operator="equal">
      <formula>"."</formula>
    </cfRule>
    <cfRule type="cellIs" dxfId="2041" priority="52" stopIfTrue="1" operator="equal">
      <formula>"..."</formula>
    </cfRule>
  </conditionalFormatting>
  <conditionalFormatting sqref="M9:M10">
    <cfRule type="cellIs" dxfId="2040" priority="49" stopIfTrue="1" operator="equal">
      <formula>"."</formula>
    </cfRule>
    <cfRule type="cellIs" dxfId="2039" priority="50" stopIfTrue="1" operator="equal">
      <formula>"..."</formula>
    </cfRule>
  </conditionalFormatting>
  <conditionalFormatting sqref="G9:G10">
    <cfRule type="cellIs" dxfId="2038" priority="67" stopIfTrue="1" operator="equal">
      <formula>"."</formula>
    </cfRule>
    <cfRule type="cellIs" dxfId="2037" priority="68" stopIfTrue="1" operator="equal">
      <formula>"..."</formula>
    </cfRule>
  </conditionalFormatting>
  <conditionalFormatting sqref="K12:K40">
    <cfRule type="cellIs" dxfId="2036" priority="33" stopIfTrue="1" operator="equal">
      <formula>"."</formula>
    </cfRule>
    <cfRule type="cellIs" dxfId="2035" priority="34" stopIfTrue="1" operator="equal">
      <formula>"..."</formula>
    </cfRule>
  </conditionalFormatting>
  <conditionalFormatting sqref="M12:M40">
    <cfRule type="cellIs" dxfId="2034" priority="31" stopIfTrue="1" operator="equal">
      <formula>"."</formula>
    </cfRule>
    <cfRule type="cellIs" dxfId="2033" priority="32" stopIfTrue="1" operator="equal">
      <formula>"..."</formula>
    </cfRule>
  </conditionalFormatting>
  <conditionalFormatting sqref="I12:I40">
    <cfRule type="cellIs" dxfId="2032" priority="29" stopIfTrue="1" operator="equal">
      <formula>"."</formula>
    </cfRule>
    <cfRule type="cellIs" dxfId="2031" priority="30" stopIfTrue="1" operator="equal">
      <formula>"..."</formula>
    </cfRule>
  </conditionalFormatting>
  <conditionalFormatting sqref="C12:C40">
    <cfRule type="cellIs" dxfId="2030" priority="47" stopIfTrue="1" operator="equal">
      <formula>"."</formula>
    </cfRule>
    <cfRule type="cellIs" dxfId="2029" priority="48" stopIfTrue="1" operator="equal">
      <formula>"..."</formula>
    </cfRule>
  </conditionalFormatting>
  <conditionalFormatting sqref="E12:E40">
    <cfRule type="cellIs" dxfId="2028" priority="45" stopIfTrue="1" operator="equal">
      <formula>"."</formula>
    </cfRule>
    <cfRule type="cellIs" dxfId="2027" priority="46" stopIfTrue="1" operator="equal">
      <formula>"..."</formula>
    </cfRule>
  </conditionalFormatting>
  <conditionalFormatting sqref="C12:C40">
    <cfRule type="cellIs" dxfId="2026" priority="41" stopIfTrue="1" operator="equal">
      <formula>"."</formula>
    </cfRule>
    <cfRule type="cellIs" dxfId="2025" priority="42" stopIfTrue="1" operator="equal">
      <formula>"..."</formula>
    </cfRule>
  </conditionalFormatting>
  <conditionalFormatting sqref="E12:E40">
    <cfRule type="cellIs" dxfId="2024" priority="39" stopIfTrue="1" operator="equal">
      <formula>"."</formula>
    </cfRule>
    <cfRule type="cellIs" dxfId="2023" priority="40" stopIfTrue="1" operator="equal">
      <formula>"..."</formula>
    </cfRule>
  </conditionalFormatting>
  <conditionalFormatting sqref="G12:G40">
    <cfRule type="cellIs" dxfId="2022" priority="37" stopIfTrue="1" operator="equal">
      <formula>"."</formula>
    </cfRule>
    <cfRule type="cellIs" dxfId="2021" priority="38" stopIfTrue="1" operator="equal">
      <formula>"..."</formula>
    </cfRule>
  </conditionalFormatting>
  <conditionalFormatting sqref="I12:I40">
    <cfRule type="cellIs" dxfId="2020" priority="35" stopIfTrue="1" operator="equal">
      <formula>"."</formula>
    </cfRule>
    <cfRule type="cellIs" dxfId="2019" priority="36" stopIfTrue="1" operator="equal">
      <formula>"..."</formula>
    </cfRule>
  </conditionalFormatting>
  <conditionalFormatting sqref="K12:K40">
    <cfRule type="cellIs" dxfId="2018" priority="27" stopIfTrue="1" operator="equal">
      <formula>"."</formula>
    </cfRule>
    <cfRule type="cellIs" dxfId="2017" priority="28" stopIfTrue="1" operator="equal">
      <formula>"..."</formula>
    </cfRule>
  </conditionalFormatting>
  <conditionalFormatting sqref="M12:M40">
    <cfRule type="cellIs" dxfId="2016" priority="25" stopIfTrue="1" operator="equal">
      <formula>"."</formula>
    </cfRule>
    <cfRule type="cellIs" dxfId="2015" priority="26" stopIfTrue="1" operator="equal">
      <formula>"..."</formula>
    </cfRule>
  </conditionalFormatting>
  <conditionalFormatting sqref="G12:G40">
    <cfRule type="cellIs" dxfId="2014" priority="43" stopIfTrue="1" operator="equal">
      <formula>"."</formula>
    </cfRule>
    <cfRule type="cellIs" dxfId="2013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30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195755</v>
      </c>
      <c r="C6" s="49"/>
      <c r="D6" s="47">
        <v>196426</v>
      </c>
      <c r="E6" s="49"/>
      <c r="F6" s="53">
        <v>-671</v>
      </c>
      <c r="G6" s="50"/>
      <c r="H6" s="52">
        <v>195755</v>
      </c>
      <c r="I6" s="49"/>
      <c r="J6" s="47">
        <v>196426</v>
      </c>
      <c r="K6" s="49"/>
      <c r="L6" s="53">
        <v>-671</v>
      </c>
      <c r="M6" s="51"/>
    </row>
    <row r="7" spans="1:13" ht="19.5" customHeight="1" x14ac:dyDescent="0.15">
      <c r="A7" s="125" t="s">
        <v>344</v>
      </c>
      <c r="B7" s="47">
        <v>152231</v>
      </c>
      <c r="C7" s="49">
        <v>77.8</v>
      </c>
      <c r="D7" s="47">
        <v>154622</v>
      </c>
      <c r="E7" s="49">
        <v>78.7</v>
      </c>
      <c r="F7" s="53">
        <v>-2391</v>
      </c>
      <c r="G7" s="50">
        <v>-0.9</v>
      </c>
      <c r="H7" s="52">
        <v>152231</v>
      </c>
      <c r="I7" s="49">
        <v>77.8</v>
      </c>
      <c r="J7" s="47">
        <v>154622</v>
      </c>
      <c r="K7" s="49">
        <v>78.7</v>
      </c>
      <c r="L7" s="53">
        <v>-2391</v>
      </c>
      <c r="M7" s="51">
        <v>-0.9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2028</v>
      </c>
      <c r="C9" s="49">
        <v>1.3321859542405949</v>
      </c>
      <c r="D9" s="47">
        <v>2264</v>
      </c>
      <c r="E9" s="49">
        <v>1.4642159589191706</v>
      </c>
      <c r="F9" s="53">
        <v>-236</v>
      </c>
      <c r="G9" s="50">
        <v>-0.19999999999999996</v>
      </c>
      <c r="H9" s="52">
        <v>1455</v>
      </c>
      <c r="I9" s="49">
        <v>0.95578430148918425</v>
      </c>
      <c r="J9" s="47">
        <v>1932</v>
      </c>
      <c r="K9" s="49">
        <v>1.2494987776642392</v>
      </c>
      <c r="L9" s="53">
        <v>-477</v>
      </c>
      <c r="M9" s="51">
        <v>-0.19999999999999996</v>
      </c>
    </row>
    <row r="10" spans="1:13" ht="13.5" customHeight="1" x14ac:dyDescent="0.15">
      <c r="A10" s="6" t="s">
        <v>184</v>
      </c>
      <c r="B10" s="47">
        <v>150203</v>
      </c>
      <c r="C10" s="49">
        <v>98.6678140457594</v>
      </c>
      <c r="D10" s="47">
        <v>152358</v>
      </c>
      <c r="E10" s="49">
        <v>98.535784041080831</v>
      </c>
      <c r="F10" s="53">
        <v>-2155</v>
      </c>
      <c r="G10" s="50">
        <v>0.20000000000000284</v>
      </c>
      <c r="H10" s="52">
        <v>150776</v>
      </c>
      <c r="I10" s="49">
        <v>99.044215698510811</v>
      </c>
      <c r="J10" s="47">
        <v>152690</v>
      </c>
      <c r="K10" s="49">
        <v>98.750501222335757</v>
      </c>
      <c r="L10" s="53">
        <v>-1914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44465</v>
      </c>
      <c r="C12" s="49">
        <v>29.603270240940592</v>
      </c>
      <c r="D12" s="47">
        <v>63166</v>
      </c>
      <c r="E12" s="49">
        <v>41.458932251670412</v>
      </c>
      <c r="F12" s="53">
        <v>-18701</v>
      </c>
      <c r="G12" s="50">
        <v>-11.899999999999999</v>
      </c>
      <c r="H12" s="52">
        <v>38866</v>
      </c>
      <c r="I12" s="49">
        <v>25.77731203905131</v>
      </c>
      <c r="J12" s="47">
        <v>53147</v>
      </c>
      <c r="K12" s="49">
        <v>34.807125548496956</v>
      </c>
      <c r="L12" s="53">
        <v>-14281</v>
      </c>
      <c r="M12" s="51">
        <v>-8.9999999999999964</v>
      </c>
    </row>
    <row r="13" spans="1:13" ht="13.5" customHeight="1" x14ac:dyDescent="0.15">
      <c r="A13" s="21" t="s">
        <v>50</v>
      </c>
      <c r="B13" s="47">
        <v>32836</v>
      </c>
      <c r="C13" s="49">
        <v>21.861081336591145</v>
      </c>
      <c r="D13" s="47">
        <v>29684</v>
      </c>
      <c r="E13" s="49">
        <v>19.483059635857654</v>
      </c>
      <c r="F13" s="53">
        <v>3152</v>
      </c>
      <c r="G13" s="50">
        <v>2.3999999999999986</v>
      </c>
      <c r="H13" s="52">
        <v>34434</v>
      </c>
      <c r="I13" s="49">
        <v>22.837852178065475</v>
      </c>
      <c r="J13" s="47">
        <v>26560</v>
      </c>
      <c r="K13" s="49">
        <v>17.394721330800969</v>
      </c>
      <c r="L13" s="53">
        <v>7874</v>
      </c>
      <c r="M13" s="51">
        <v>5.4000000000000021</v>
      </c>
    </row>
    <row r="14" spans="1:13" ht="13.5" customHeight="1" x14ac:dyDescent="0.15">
      <c r="A14" s="21" t="s">
        <v>51</v>
      </c>
      <c r="B14" s="47">
        <v>22154</v>
      </c>
      <c r="C14" s="49">
        <v>14.749372515861866</v>
      </c>
      <c r="D14" s="47">
        <v>12641</v>
      </c>
      <c r="E14" s="49">
        <v>8.2969059714619515</v>
      </c>
      <c r="F14" s="53">
        <v>9513</v>
      </c>
      <c r="G14" s="50">
        <v>6.3999999999999986</v>
      </c>
      <c r="H14" s="52">
        <v>20858</v>
      </c>
      <c r="I14" s="49">
        <v>13.833766647211757</v>
      </c>
      <c r="J14" s="47">
        <v>15500</v>
      </c>
      <c r="K14" s="49">
        <v>10.151286921212915</v>
      </c>
      <c r="L14" s="53">
        <v>5358</v>
      </c>
      <c r="M14" s="51">
        <v>3.6000000000000014</v>
      </c>
    </row>
    <row r="15" spans="1:13" ht="13.5" customHeight="1" x14ac:dyDescent="0.15">
      <c r="A15" s="21" t="s">
        <v>52</v>
      </c>
      <c r="B15" s="47">
        <v>17635</v>
      </c>
      <c r="C15" s="49">
        <v>11.740777481142189</v>
      </c>
      <c r="D15" s="47">
        <v>10255</v>
      </c>
      <c r="E15" s="49">
        <v>6.7308575854238049</v>
      </c>
      <c r="F15" s="53">
        <v>7380</v>
      </c>
      <c r="G15" s="50">
        <v>4.9999999999999991</v>
      </c>
      <c r="H15" s="52">
        <v>21978</v>
      </c>
      <c r="I15" s="49">
        <v>14.576590438796625</v>
      </c>
      <c r="J15" s="47">
        <v>18180</v>
      </c>
      <c r="K15" s="49">
        <v>11.90647717597747</v>
      </c>
      <c r="L15" s="53">
        <v>3798</v>
      </c>
      <c r="M15" s="51">
        <v>2.6999999999999993</v>
      </c>
    </row>
    <row r="16" spans="1:13" ht="13.5" customHeight="1" x14ac:dyDescent="0.15">
      <c r="A16" s="21" t="s">
        <v>53</v>
      </c>
      <c r="B16" s="47">
        <v>17352</v>
      </c>
      <c r="C16" s="49">
        <v>11.552365798286319</v>
      </c>
      <c r="D16" s="47">
        <v>21960</v>
      </c>
      <c r="E16" s="49">
        <v>14.413421021541369</v>
      </c>
      <c r="F16" s="53">
        <v>-4608</v>
      </c>
      <c r="G16" s="50">
        <v>-2.8000000000000007</v>
      </c>
      <c r="H16" s="52">
        <v>17462</v>
      </c>
      <c r="I16" s="49">
        <v>11.581418793441928</v>
      </c>
      <c r="J16" s="47">
        <v>22794</v>
      </c>
      <c r="K16" s="49">
        <v>14.928286069814655</v>
      </c>
      <c r="L16" s="53">
        <v>-5332</v>
      </c>
      <c r="M16" s="51">
        <v>-3.3000000000000007</v>
      </c>
    </row>
    <row r="17" spans="1:13" ht="13.5" customHeight="1" x14ac:dyDescent="0.15">
      <c r="A17" s="21" t="s">
        <v>54</v>
      </c>
      <c r="B17" s="47">
        <v>3854</v>
      </c>
      <c r="C17" s="49">
        <v>2.5658608682915784</v>
      </c>
      <c r="D17" s="47">
        <v>7016</v>
      </c>
      <c r="E17" s="49">
        <v>4.6049436196327074</v>
      </c>
      <c r="F17" s="53">
        <v>-3162</v>
      </c>
      <c r="G17" s="50">
        <v>-1.9999999999999996</v>
      </c>
      <c r="H17" s="52">
        <v>4125</v>
      </c>
      <c r="I17" s="49">
        <v>2.7358465538281957</v>
      </c>
      <c r="J17" s="47">
        <v>8674</v>
      </c>
      <c r="K17" s="49">
        <v>5.6807911454581177</v>
      </c>
      <c r="L17" s="53">
        <v>-4549</v>
      </c>
      <c r="M17" s="51">
        <v>-3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>
        <v>2991</v>
      </c>
      <c r="E18" s="49">
        <v>1.9631394478793369</v>
      </c>
      <c r="F18" s="53">
        <v>-2991</v>
      </c>
      <c r="G18" s="50">
        <v>-1.9631394478793369</v>
      </c>
      <c r="H18" s="52">
        <v>2726</v>
      </c>
      <c r="I18" s="49">
        <v>1.8079800498753118</v>
      </c>
      <c r="J18" s="47">
        <v>2045</v>
      </c>
      <c r="K18" s="49">
        <v>1.3393149518632523</v>
      </c>
      <c r="L18" s="53">
        <v>681</v>
      </c>
      <c r="M18" s="51">
        <v>0.5</v>
      </c>
    </row>
    <row r="19" spans="1:13" ht="13.5" customHeight="1" x14ac:dyDescent="0.15">
      <c r="A19" s="21" t="s">
        <v>14</v>
      </c>
      <c r="B19" s="47">
        <v>2553</v>
      </c>
      <c r="C19" s="49">
        <v>1.6996997396856255</v>
      </c>
      <c r="D19" s="47">
        <v>1498</v>
      </c>
      <c r="E19" s="49">
        <v>0.98321059609603689</v>
      </c>
      <c r="F19" s="53">
        <v>1055</v>
      </c>
      <c r="G19" s="50">
        <v>0.7</v>
      </c>
      <c r="H19" s="52">
        <v>1527</v>
      </c>
      <c r="I19" s="49">
        <v>1.0127606515625829</v>
      </c>
      <c r="J19" s="47">
        <v>1289</v>
      </c>
      <c r="K19" s="49">
        <v>0.84419411880280304</v>
      </c>
      <c r="L19" s="53">
        <v>238</v>
      </c>
      <c r="M19" s="51">
        <v>0.19999999999999996</v>
      </c>
    </row>
    <row r="20" spans="1:13" ht="13.5" customHeight="1" x14ac:dyDescent="0.15">
      <c r="A20" s="21" t="s">
        <v>58</v>
      </c>
      <c r="B20" s="47">
        <v>5054</v>
      </c>
      <c r="C20" s="49">
        <v>3.3647796648535651</v>
      </c>
      <c r="D20" s="47">
        <v>2824</v>
      </c>
      <c r="E20" s="49">
        <v>1.8535291878339175</v>
      </c>
      <c r="F20" s="53">
        <v>2230</v>
      </c>
      <c r="G20" s="50">
        <v>1.5</v>
      </c>
      <c r="H20" s="52">
        <v>3258</v>
      </c>
      <c r="I20" s="49">
        <v>2.1608213508781238</v>
      </c>
      <c r="J20" s="47">
        <v>1667</v>
      </c>
      <c r="K20" s="49">
        <v>1.0917545353330278</v>
      </c>
      <c r="L20" s="53">
        <v>1591</v>
      </c>
      <c r="M20" s="51">
        <v>1.1000000000000001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457</v>
      </c>
      <c r="I21" s="49">
        <v>0.30309863638775403</v>
      </c>
      <c r="J21" s="47">
        <v>543</v>
      </c>
      <c r="K21" s="49">
        <v>0.35562250311087823</v>
      </c>
      <c r="L21" s="53">
        <v>-86</v>
      </c>
      <c r="M21" s="51">
        <v>-0.10000000000000003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217</v>
      </c>
      <c r="I22" s="49">
        <v>0.14392210961956811</v>
      </c>
      <c r="J22" s="47">
        <v>235</v>
      </c>
      <c r="K22" s="49">
        <v>0.15390660816032484</v>
      </c>
      <c r="L22" s="53">
        <v>-18</v>
      </c>
      <c r="M22" s="51">
        <v>-0.1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193</v>
      </c>
      <c r="I23" s="49">
        <v>0.12800445694274951</v>
      </c>
      <c r="J23" s="47">
        <v>470</v>
      </c>
      <c r="K23" s="49">
        <v>0.30781321632064967</v>
      </c>
      <c r="L23" s="53">
        <v>-277</v>
      </c>
      <c r="M23" s="51">
        <v>-0.19999999999999998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103</v>
      </c>
      <c r="I24" s="49">
        <v>6.8313259404679791E-2</v>
      </c>
      <c r="J24" s="47">
        <v>216</v>
      </c>
      <c r="K24" s="49">
        <v>0.14146309516012837</v>
      </c>
      <c r="L24" s="53">
        <v>-113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20</v>
      </c>
      <c r="I25" s="49">
        <v>1.3264710564015495E-2</v>
      </c>
      <c r="J25" s="47">
        <v>79</v>
      </c>
      <c r="K25" s="49">
        <v>5.1738817211343248E-2</v>
      </c>
      <c r="L25" s="53">
        <v>-59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20</v>
      </c>
      <c r="I26" s="49">
        <v>1.3264710564015495E-2</v>
      </c>
      <c r="J26" s="47">
        <v>12</v>
      </c>
      <c r="K26" s="49">
        <v>7.8590608422293533E-3</v>
      </c>
      <c r="L26" s="53">
        <v>8</v>
      </c>
      <c r="M26" s="51">
        <v>0</v>
      </c>
    </row>
    <row r="27" spans="1:13" ht="13.5" customHeight="1" x14ac:dyDescent="0.15">
      <c r="A27" s="21" t="s">
        <v>185</v>
      </c>
      <c r="B27" s="47">
        <v>2878</v>
      </c>
      <c r="C27" s="49">
        <v>1.9160735804211633</v>
      </c>
      <c r="D27" s="47" t="s">
        <v>315</v>
      </c>
      <c r="E27" s="49" t="s">
        <v>315</v>
      </c>
      <c r="F27" s="53">
        <v>2878</v>
      </c>
      <c r="G27" s="50">
        <v>1.9160735804211633</v>
      </c>
      <c r="H27" s="52">
        <v>2416</v>
      </c>
      <c r="I27" s="49">
        <v>1.6023770361330716</v>
      </c>
      <c r="J27" s="47" t="s">
        <v>315</v>
      </c>
      <c r="K27" s="49" t="s">
        <v>315</v>
      </c>
      <c r="L27" s="53">
        <v>2416</v>
      </c>
      <c r="M27" s="51">
        <v>1.6023770361330716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198</v>
      </c>
      <c r="I28" s="49">
        <v>0.1313206345837534</v>
      </c>
      <c r="J28" s="47" t="s">
        <v>315</v>
      </c>
      <c r="K28" s="49" t="s">
        <v>315</v>
      </c>
      <c r="L28" s="53">
        <v>198</v>
      </c>
      <c r="M28" s="51">
        <v>0.1313206345837534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202</v>
      </c>
      <c r="I29" s="49">
        <v>0.13397357669655646</v>
      </c>
      <c r="J29" s="47" t="s">
        <v>315</v>
      </c>
      <c r="K29" s="49" t="s">
        <v>315</v>
      </c>
      <c r="L29" s="53">
        <v>202</v>
      </c>
      <c r="M29" s="51">
        <v>0.13397357669655646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51</v>
      </c>
      <c r="I30" s="49">
        <v>3.3825011938239509E-2</v>
      </c>
      <c r="J30" s="47" t="s">
        <v>315</v>
      </c>
      <c r="K30" s="49" t="s">
        <v>315</v>
      </c>
      <c r="L30" s="53">
        <v>51</v>
      </c>
      <c r="M30" s="51">
        <v>3.3825011938239509E-2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24</v>
      </c>
      <c r="I31" s="49">
        <v>1.5917652676818592E-2</v>
      </c>
      <c r="J31" s="47" t="s">
        <v>315</v>
      </c>
      <c r="K31" s="49" t="s">
        <v>315</v>
      </c>
      <c r="L31" s="53">
        <v>24</v>
      </c>
      <c r="M31" s="51">
        <v>1.5917652676818592E-2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160</v>
      </c>
      <c r="I32" s="49">
        <v>0.10611768451212396</v>
      </c>
      <c r="J32" s="47" t="s">
        <v>315</v>
      </c>
      <c r="K32" s="49" t="s">
        <v>315</v>
      </c>
      <c r="L32" s="53">
        <v>160</v>
      </c>
      <c r="M32" s="51">
        <v>0.10611768451212396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257</v>
      </c>
      <c r="I33" s="49">
        <v>0.17045153074759908</v>
      </c>
      <c r="J33" s="47" t="s">
        <v>315</v>
      </c>
      <c r="K33" s="49" t="s">
        <v>315</v>
      </c>
      <c r="L33" s="53">
        <v>257</v>
      </c>
      <c r="M33" s="51">
        <v>0.17045153074759908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680</v>
      </c>
      <c r="I34" s="49">
        <v>0.45100015917652675</v>
      </c>
      <c r="J34" s="47" t="s">
        <v>315</v>
      </c>
      <c r="K34" s="49" t="s">
        <v>315</v>
      </c>
      <c r="L34" s="53">
        <v>680</v>
      </c>
      <c r="M34" s="51">
        <v>0.45100015917652675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544</v>
      </c>
      <c r="I35" s="49">
        <v>0.36080012734122141</v>
      </c>
      <c r="J35" s="47" t="s">
        <v>315</v>
      </c>
      <c r="K35" s="49" t="s">
        <v>315</v>
      </c>
      <c r="L35" s="53">
        <v>544</v>
      </c>
      <c r="M35" s="51">
        <v>0.36080012734122141</v>
      </c>
    </row>
    <row r="36" spans="1:13" ht="13.5" customHeight="1" x14ac:dyDescent="0.15">
      <c r="A36" s="21" t="s">
        <v>194</v>
      </c>
      <c r="B36" s="47">
        <v>1422</v>
      </c>
      <c r="C36" s="49">
        <v>0.94671877392595361</v>
      </c>
      <c r="D36" s="47" t="s">
        <v>315</v>
      </c>
      <c r="E36" s="49" t="s">
        <v>315</v>
      </c>
      <c r="F36" s="53">
        <v>1422</v>
      </c>
      <c r="G36" s="50">
        <v>0.94671877392595361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229</v>
      </c>
      <c r="K37" s="49">
        <v>0.14997707773921018</v>
      </c>
      <c r="L37" s="53">
        <v>-229</v>
      </c>
      <c r="M37" s="51">
        <v>-0.14997707773921018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192</v>
      </c>
      <c r="K38" s="49">
        <v>0.12574497347566965</v>
      </c>
      <c r="L38" s="53">
        <v>-192</v>
      </c>
      <c r="M38" s="51">
        <v>-0.12574497347566965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>
        <v>323</v>
      </c>
      <c r="E39" s="49">
        <v>0.21200068260281707</v>
      </c>
      <c r="F39" s="53">
        <v>-323</v>
      </c>
      <c r="G39" s="50">
        <v>-0.21200068260281707</v>
      </c>
      <c r="H39" s="52" t="s">
        <v>315</v>
      </c>
      <c r="I39" s="49" t="s">
        <v>315</v>
      </c>
      <c r="J39" s="47">
        <v>858</v>
      </c>
      <c r="K39" s="49">
        <v>0.56192285021939881</v>
      </c>
      <c r="L39" s="53">
        <v>-858</v>
      </c>
      <c r="M39" s="51">
        <v>-0.56192285021939881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M6">
    <cfRule type="cellIs" dxfId="2012" priority="103" stopIfTrue="1" operator="equal">
      <formula>"."</formula>
    </cfRule>
    <cfRule type="cellIs" dxfId="2011" priority="104" stopIfTrue="1" operator="equal">
      <formula>"..."</formula>
    </cfRule>
  </conditionalFormatting>
  <conditionalFormatting sqref="E7">
    <cfRule type="cellIs" dxfId="2010" priority="93" stopIfTrue="1" operator="equal">
      <formula>"."</formula>
    </cfRule>
    <cfRule type="cellIs" dxfId="2009" priority="94" stopIfTrue="1" operator="equal">
      <formula>"..."</formula>
    </cfRule>
  </conditionalFormatting>
  <conditionalFormatting sqref="G7">
    <cfRule type="cellIs" dxfId="2008" priority="91" stopIfTrue="1" operator="equal">
      <formula>"."</formula>
    </cfRule>
    <cfRule type="cellIs" dxfId="2007" priority="92" stopIfTrue="1" operator="equal">
      <formula>"..."</formula>
    </cfRule>
  </conditionalFormatting>
  <conditionalFormatting sqref="G6">
    <cfRule type="cellIs" dxfId="2006" priority="109" stopIfTrue="1" operator="equal">
      <formula>"."</formula>
    </cfRule>
    <cfRule type="cellIs" dxfId="2005" priority="110" stopIfTrue="1" operator="equal">
      <formula>"..."</formula>
    </cfRule>
  </conditionalFormatting>
  <conditionalFormatting sqref="C7">
    <cfRule type="cellIs" dxfId="2004" priority="95" stopIfTrue="1" operator="equal">
      <formula>"."</formula>
    </cfRule>
    <cfRule type="cellIs" dxfId="2003" priority="96" stopIfTrue="1" operator="equal">
      <formula>"..."</formula>
    </cfRule>
  </conditionalFormatting>
  <conditionalFormatting sqref="I6">
    <cfRule type="cellIs" dxfId="2002" priority="107" stopIfTrue="1" operator="equal">
      <formula>"."</formula>
    </cfRule>
    <cfRule type="cellIs" dxfId="2001" priority="108" stopIfTrue="1" operator="equal">
      <formula>"..."</formula>
    </cfRule>
  </conditionalFormatting>
  <conditionalFormatting sqref="K6">
    <cfRule type="cellIs" dxfId="2000" priority="105" stopIfTrue="1" operator="equal">
      <formula>"."</formula>
    </cfRule>
    <cfRule type="cellIs" dxfId="1999" priority="106" stopIfTrue="1" operator="equal">
      <formula>"..."</formula>
    </cfRule>
  </conditionalFormatting>
  <conditionalFormatting sqref="I6">
    <cfRule type="cellIs" dxfId="1998" priority="101" stopIfTrue="1" operator="equal">
      <formula>"."</formula>
    </cfRule>
    <cfRule type="cellIs" dxfId="1997" priority="102" stopIfTrue="1" operator="equal">
      <formula>"..."</formula>
    </cfRule>
  </conditionalFormatting>
  <conditionalFormatting sqref="M6">
    <cfRule type="cellIs" dxfId="1996" priority="97" stopIfTrue="1" operator="equal">
      <formula>"."</formula>
    </cfRule>
    <cfRule type="cellIs" dxfId="1995" priority="98" stopIfTrue="1" operator="equal">
      <formula>"..."</formula>
    </cfRule>
  </conditionalFormatting>
  <conditionalFormatting sqref="K6">
    <cfRule type="cellIs" dxfId="1994" priority="99" stopIfTrue="1" operator="equal">
      <formula>"."</formula>
    </cfRule>
    <cfRule type="cellIs" dxfId="1993" priority="100" stopIfTrue="1" operator="equal">
      <formula>"..."</formula>
    </cfRule>
  </conditionalFormatting>
  <conditionalFormatting sqref="G6">
    <cfRule type="cellIs" dxfId="1992" priority="115" stopIfTrue="1" operator="equal">
      <formula>"."</formula>
    </cfRule>
    <cfRule type="cellIs" dxfId="1991" priority="116" stopIfTrue="1" operator="equal">
      <formula>"..."</formula>
    </cfRule>
  </conditionalFormatting>
  <conditionalFormatting sqref="C9:C10">
    <cfRule type="cellIs" dxfId="1990" priority="65" stopIfTrue="1" operator="equal">
      <formula>"."</formula>
    </cfRule>
    <cfRule type="cellIs" dxfId="1989" priority="66" stopIfTrue="1" operator="equal">
      <formula>"..."</formula>
    </cfRule>
  </conditionalFormatting>
  <conditionalFormatting sqref="C6">
    <cfRule type="cellIs" dxfId="1988" priority="119" stopIfTrue="1" operator="equal">
      <formula>"."</formula>
    </cfRule>
    <cfRule type="cellIs" dxfId="1987" priority="120" stopIfTrue="1" operator="equal">
      <formula>"..."</formula>
    </cfRule>
  </conditionalFormatting>
  <conditionalFormatting sqref="C7">
    <cfRule type="cellIs" dxfId="1986" priority="89" stopIfTrue="1" operator="equal">
      <formula>"."</formula>
    </cfRule>
    <cfRule type="cellIs" dxfId="1985" priority="90" stopIfTrue="1" operator="equal">
      <formula>"..."</formula>
    </cfRule>
  </conditionalFormatting>
  <conditionalFormatting sqref="E7">
    <cfRule type="cellIs" dxfId="1984" priority="87" stopIfTrue="1" operator="equal">
      <formula>"."</formula>
    </cfRule>
    <cfRule type="cellIs" dxfId="1983" priority="88" stopIfTrue="1" operator="equal">
      <formula>"..."</formula>
    </cfRule>
  </conditionalFormatting>
  <conditionalFormatting sqref="K7">
    <cfRule type="cellIs" dxfId="1982" priority="81" stopIfTrue="1" operator="equal">
      <formula>"."</formula>
    </cfRule>
    <cfRule type="cellIs" dxfId="1981" priority="82" stopIfTrue="1" operator="equal">
      <formula>"..."</formula>
    </cfRule>
  </conditionalFormatting>
  <conditionalFormatting sqref="I7">
    <cfRule type="cellIs" dxfId="1980" priority="77" stopIfTrue="1" operator="equal">
      <formula>"."</formula>
    </cfRule>
    <cfRule type="cellIs" dxfId="1979" priority="78" stopIfTrue="1" operator="equal">
      <formula>"..."</formula>
    </cfRule>
  </conditionalFormatting>
  <conditionalFormatting sqref="M7">
    <cfRule type="cellIs" dxfId="1978" priority="79" stopIfTrue="1" operator="equal">
      <formula>"."</formula>
    </cfRule>
    <cfRule type="cellIs" dxfId="1977" priority="80" stopIfTrue="1" operator="equal">
      <formula>"..."</formula>
    </cfRule>
  </conditionalFormatting>
  <conditionalFormatting sqref="K7">
    <cfRule type="cellIs" dxfId="1976" priority="75" stopIfTrue="1" operator="equal">
      <formula>"."</formula>
    </cfRule>
    <cfRule type="cellIs" dxfId="1975" priority="76" stopIfTrue="1" operator="equal">
      <formula>"..."</formula>
    </cfRule>
  </conditionalFormatting>
  <conditionalFormatting sqref="M7">
    <cfRule type="cellIs" dxfId="1974" priority="73" stopIfTrue="1" operator="equal">
      <formula>"."</formula>
    </cfRule>
    <cfRule type="cellIs" dxfId="1973" priority="74" stopIfTrue="1" operator="equal">
      <formula>"..."</formula>
    </cfRule>
  </conditionalFormatting>
  <conditionalFormatting sqref="E6">
    <cfRule type="cellIs" dxfId="1972" priority="117" stopIfTrue="1" operator="equal">
      <formula>"."</formula>
    </cfRule>
    <cfRule type="cellIs" dxfId="1971" priority="118" stopIfTrue="1" operator="equal">
      <formula>"..."</formula>
    </cfRule>
  </conditionalFormatting>
  <conditionalFormatting sqref="C6">
    <cfRule type="cellIs" dxfId="1970" priority="113" stopIfTrue="1" operator="equal">
      <formula>"."</formula>
    </cfRule>
    <cfRule type="cellIs" dxfId="1969" priority="114" stopIfTrue="1" operator="equal">
      <formula>"..."</formula>
    </cfRule>
  </conditionalFormatting>
  <conditionalFormatting sqref="E6">
    <cfRule type="cellIs" dxfId="1968" priority="111" stopIfTrue="1" operator="equal">
      <formula>"."</formula>
    </cfRule>
    <cfRule type="cellIs" dxfId="1967" priority="112" stopIfTrue="1" operator="equal">
      <formula>"..."</formula>
    </cfRule>
  </conditionalFormatting>
  <conditionalFormatting sqref="G7">
    <cfRule type="cellIs" dxfId="1966" priority="85" stopIfTrue="1" operator="equal">
      <formula>"."</formula>
    </cfRule>
    <cfRule type="cellIs" dxfId="1965" priority="86" stopIfTrue="1" operator="equal">
      <formula>"..."</formula>
    </cfRule>
  </conditionalFormatting>
  <conditionalFormatting sqref="I7">
    <cfRule type="cellIs" dxfId="1964" priority="83" stopIfTrue="1" operator="equal">
      <formula>"."</formula>
    </cfRule>
    <cfRule type="cellIs" dxfId="1963" priority="84" stopIfTrue="1" operator="equal">
      <formula>"..."</formula>
    </cfRule>
  </conditionalFormatting>
  <conditionalFormatting sqref="K9:K10">
    <cfRule type="cellIs" dxfId="1962" priority="57" stopIfTrue="1" operator="equal">
      <formula>"."</formula>
    </cfRule>
    <cfRule type="cellIs" dxfId="1961" priority="58" stopIfTrue="1" operator="equal">
      <formula>"..."</formula>
    </cfRule>
  </conditionalFormatting>
  <conditionalFormatting sqref="M9:M10">
    <cfRule type="cellIs" dxfId="1960" priority="55" stopIfTrue="1" operator="equal">
      <formula>"."</formula>
    </cfRule>
    <cfRule type="cellIs" dxfId="1959" priority="56" stopIfTrue="1" operator="equal">
      <formula>"..."</formula>
    </cfRule>
  </conditionalFormatting>
  <conditionalFormatting sqref="I9:I10">
    <cfRule type="cellIs" dxfId="1958" priority="53" stopIfTrue="1" operator="equal">
      <formula>"."</formula>
    </cfRule>
    <cfRule type="cellIs" dxfId="1957" priority="54" stopIfTrue="1" operator="equal">
      <formula>"..."</formula>
    </cfRule>
  </conditionalFormatting>
  <conditionalFormatting sqref="C9:C10">
    <cfRule type="cellIs" dxfId="1956" priority="71" stopIfTrue="1" operator="equal">
      <formula>"."</formula>
    </cfRule>
    <cfRule type="cellIs" dxfId="1955" priority="72" stopIfTrue="1" operator="equal">
      <formula>"..."</formula>
    </cfRule>
  </conditionalFormatting>
  <conditionalFormatting sqref="E9:E10">
    <cfRule type="cellIs" dxfId="1954" priority="69" stopIfTrue="1" operator="equal">
      <formula>"."</formula>
    </cfRule>
    <cfRule type="cellIs" dxfId="1953" priority="70" stopIfTrue="1" operator="equal">
      <formula>"..."</formula>
    </cfRule>
  </conditionalFormatting>
  <conditionalFormatting sqref="E9:E10">
    <cfRule type="cellIs" dxfId="1952" priority="63" stopIfTrue="1" operator="equal">
      <formula>"."</formula>
    </cfRule>
    <cfRule type="cellIs" dxfId="1951" priority="64" stopIfTrue="1" operator="equal">
      <formula>"..."</formula>
    </cfRule>
  </conditionalFormatting>
  <conditionalFormatting sqref="G9:G10">
    <cfRule type="cellIs" dxfId="1950" priority="61" stopIfTrue="1" operator="equal">
      <formula>"."</formula>
    </cfRule>
    <cfRule type="cellIs" dxfId="1949" priority="62" stopIfTrue="1" operator="equal">
      <formula>"..."</formula>
    </cfRule>
  </conditionalFormatting>
  <conditionalFormatting sqref="I9:I10">
    <cfRule type="cellIs" dxfId="1948" priority="59" stopIfTrue="1" operator="equal">
      <formula>"."</formula>
    </cfRule>
    <cfRule type="cellIs" dxfId="1947" priority="60" stopIfTrue="1" operator="equal">
      <formula>"..."</formula>
    </cfRule>
  </conditionalFormatting>
  <conditionalFormatting sqref="K9:K10">
    <cfRule type="cellIs" dxfId="1946" priority="51" stopIfTrue="1" operator="equal">
      <formula>"."</formula>
    </cfRule>
    <cfRule type="cellIs" dxfId="1945" priority="52" stopIfTrue="1" operator="equal">
      <formula>"..."</formula>
    </cfRule>
  </conditionalFormatting>
  <conditionalFormatting sqref="M9:M10">
    <cfRule type="cellIs" dxfId="1944" priority="49" stopIfTrue="1" operator="equal">
      <formula>"."</formula>
    </cfRule>
    <cfRule type="cellIs" dxfId="1943" priority="50" stopIfTrue="1" operator="equal">
      <formula>"..."</formula>
    </cfRule>
  </conditionalFormatting>
  <conditionalFormatting sqref="G9:G10">
    <cfRule type="cellIs" dxfId="1942" priority="67" stopIfTrue="1" operator="equal">
      <formula>"."</formula>
    </cfRule>
    <cfRule type="cellIs" dxfId="1941" priority="68" stopIfTrue="1" operator="equal">
      <formula>"..."</formula>
    </cfRule>
  </conditionalFormatting>
  <conditionalFormatting sqref="K12:K39">
    <cfRule type="cellIs" dxfId="1940" priority="33" stopIfTrue="1" operator="equal">
      <formula>"."</formula>
    </cfRule>
    <cfRule type="cellIs" dxfId="1939" priority="34" stopIfTrue="1" operator="equal">
      <formula>"..."</formula>
    </cfRule>
  </conditionalFormatting>
  <conditionalFormatting sqref="M12:M39">
    <cfRule type="cellIs" dxfId="1938" priority="31" stopIfTrue="1" operator="equal">
      <formula>"."</formula>
    </cfRule>
    <cfRule type="cellIs" dxfId="1937" priority="32" stopIfTrue="1" operator="equal">
      <formula>"..."</formula>
    </cfRule>
  </conditionalFormatting>
  <conditionalFormatting sqref="I12:I39">
    <cfRule type="cellIs" dxfId="1936" priority="29" stopIfTrue="1" operator="equal">
      <formula>"."</formula>
    </cfRule>
    <cfRule type="cellIs" dxfId="1935" priority="30" stopIfTrue="1" operator="equal">
      <formula>"..."</formula>
    </cfRule>
  </conditionalFormatting>
  <conditionalFormatting sqref="C12:C39">
    <cfRule type="cellIs" dxfId="1934" priority="47" stopIfTrue="1" operator="equal">
      <formula>"."</formula>
    </cfRule>
    <cfRule type="cellIs" dxfId="1933" priority="48" stopIfTrue="1" operator="equal">
      <formula>"..."</formula>
    </cfRule>
  </conditionalFormatting>
  <conditionalFormatting sqref="E12:E39">
    <cfRule type="cellIs" dxfId="1932" priority="45" stopIfTrue="1" operator="equal">
      <formula>"."</formula>
    </cfRule>
    <cfRule type="cellIs" dxfId="1931" priority="46" stopIfTrue="1" operator="equal">
      <formula>"..."</formula>
    </cfRule>
  </conditionalFormatting>
  <conditionalFormatting sqref="C12:C39">
    <cfRule type="cellIs" dxfId="1930" priority="41" stopIfTrue="1" operator="equal">
      <formula>"."</formula>
    </cfRule>
    <cfRule type="cellIs" dxfId="1929" priority="42" stopIfTrue="1" operator="equal">
      <formula>"..."</formula>
    </cfRule>
  </conditionalFormatting>
  <conditionalFormatting sqref="E12:E39">
    <cfRule type="cellIs" dxfId="1928" priority="39" stopIfTrue="1" operator="equal">
      <formula>"."</formula>
    </cfRule>
    <cfRule type="cellIs" dxfId="1927" priority="40" stopIfTrue="1" operator="equal">
      <formula>"..."</formula>
    </cfRule>
  </conditionalFormatting>
  <conditionalFormatting sqref="G12:G39">
    <cfRule type="cellIs" dxfId="1926" priority="37" stopIfTrue="1" operator="equal">
      <formula>"."</formula>
    </cfRule>
    <cfRule type="cellIs" dxfId="1925" priority="38" stopIfTrue="1" operator="equal">
      <formula>"..."</formula>
    </cfRule>
  </conditionalFormatting>
  <conditionalFormatting sqref="I12:I39">
    <cfRule type="cellIs" dxfId="1924" priority="35" stopIfTrue="1" operator="equal">
      <formula>"."</formula>
    </cfRule>
    <cfRule type="cellIs" dxfId="1923" priority="36" stopIfTrue="1" operator="equal">
      <formula>"..."</formula>
    </cfRule>
  </conditionalFormatting>
  <conditionalFormatting sqref="K12:K39">
    <cfRule type="cellIs" dxfId="1922" priority="27" stopIfTrue="1" operator="equal">
      <formula>"."</formula>
    </cfRule>
    <cfRule type="cellIs" dxfId="1921" priority="28" stopIfTrue="1" operator="equal">
      <formula>"..."</formula>
    </cfRule>
  </conditionalFormatting>
  <conditionalFormatting sqref="M12:M39">
    <cfRule type="cellIs" dxfId="1920" priority="25" stopIfTrue="1" operator="equal">
      <formula>"."</formula>
    </cfRule>
    <cfRule type="cellIs" dxfId="1919" priority="26" stopIfTrue="1" operator="equal">
      <formula>"..."</formula>
    </cfRule>
  </conditionalFormatting>
  <conditionalFormatting sqref="G12:G39">
    <cfRule type="cellIs" dxfId="1918" priority="43" stopIfTrue="1" operator="equal">
      <formula>"."</formula>
    </cfRule>
    <cfRule type="cellIs" dxfId="1917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31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217126</v>
      </c>
      <c r="C6" s="49"/>
      <c r="D6" s="47">
        <v>219577</v>
      </c>
      <c r="E6" s="49"/>
      <c r="F6" s="53">
        <v>-2451</v>
      </c>
      <c r="G6" s="50"/>
      <c r="H6" s="52">
        <v>217126</v>
      </c>
      <c r="I6" s="49"/>
      <c r="J6" s="47">
        <v>219577</v>
      </c>
      <c r="K6" s="49"/>
      <c r="L6" s="53">
        <v>-2451</v>
      </c>
      <c r="M6" s="51"/>
    </row>
    <row r="7" spans="1:13" ht="19.5" customHeight="1" x14ac:dyDescent="0.15">
      <c r="A7" s="125" t="s">
        <v>344</v>
      </c>
      <c r="B7" s="47">
        <v>163982</v>
      </c>
      <c r="C7" s="49">
        <v>75.5</v>
      </c>
      <c r="D7" s="47">
        <v>167977</v>
      </c>
      <c r="E7" s="49">
        <v>76.5</v>
      </c>
      <c r="F7" s="53">
        <v>-3995</v>
      </c>
      <c r="G7" s="50">
        <v>-1</v>
      </c>
      <c r="H7" s="52">
        <v>163982</v>
      </c>
      <c r="I7" s="49">
        <v>75.5</v>
      </c>
      <c r="J7" s="47">
        <v>167977</v>
      </c>
      <c r="K7" s="49">
        <v>76.5</v>
      </c>
      <c r="L7" s="53">
        <v>-3995</v>
      </c>
      <c r="M7" s="51">
        <v>-1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1441</v>
      </c>
      <c r="C9" s="49">
        <v>0.87875498530326501</v>
      </c>
      <c r="D9" s="47">
        <v>2004</v>
      </c>
      <c r="E9" s="49">
        <v>1.1930204730409522</v>
      </c>
      <c r="F9" s="53">
        <v>-563</v>
      </c>
      <c r="G9" s="50">
        <v>-0.29999999999999993</v>
      </c>
      <c r="H9" s="52">
        <v>1365</v>
      </c>
      <c r="I9" s="49">
        <v>0.83240843507214213</v>
      </c>
      <c r="J9" s="47">
        <v>1897</v>
      </c>
      <c r="K9" s="49">
        <v>1.1293212761270888</v>
      </c>
      <c r="L9" s="53">
        <v>-532</v>
      </c>
      <c r="M9" s="51">
        <v>-0.30000000000000004</v>
      </c>
    </row>
    <row r="10" spans="1:13" ht="13.5" customHeight="1" x14ac:dyDescent="0.15">
      <c r="A10" s="6" t="s">
        <v>184</v>
      </c>
      <c r="B10" s="47">
        <v>162541</v>
      </c>
      <c r="C10" s="49">
        <v>99.12124501469674</v>
      </c>
      <c r="D10" s="47">
        <v>165973</v>
      </c>
      <c r="E10" s="49">
        <v>98.806979526959054</v>
      </c>
      <c r="F10" s="53">
        <v>-3432</v>
      </c>
      <c r="G10" s="50">
        <v>0.29999999999999716</v>
      </c>
      <c r="H10" s="52">
        <v>162617</v>
      </c>
      <c r="I10" s="49">
        <v>99.167591564927861</v>
      </c>
      <c r="J10" s="47">
        <v>166080</v>
      </c>
      <c r="K10" s="49">
        <v>98.870678723872913</v>
      </c>
      <c r="L10" s="53">
        <v>-3463</v>
      </c>
      <c r="M10" s="51">
        <v>0.29999999999999716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46291</v>
      </c>
      <c r="C12" s="49">
        <v>28.479583612750016</v>
      </c>
      <c r="D12" s="47">
        <v>60476</v>
      </c>
      <c r="E12" s="49">
        <v>36.4372518421671</v>
      </c>
      <c r="F12" s="53">
        <v>-14185</v>
      </c>
      <c r="G12" s="50">
        <v>-7.8999999999999986</v>
      </c>
      <c r="H12" s="52">
        <v>39324</v>
      </c>
      <c r="I12" s="49">
        <v>24.181973594396649</v>
      </c>
      <c r="J12" s="47">
        <v>54364</v>
      </c>
      <c r="K12" s="49">
        <v>32.733622350674374</v>
      </c>
      <c r="L12" s="53">
        <v>-15040</v>
      </c>
      <c r="M12" s="51">
        <v>-8.5000000000000036</v>
      </c>
    </row>
    <row r="13" spans="1:13" ht="13.5" customHeight="1" x14ac:dyDescent="0.15">
      <c r="A13" s="21" t="s">
        <v>50</v>
      </c>
      <c r="B13" s="47">
        <v>33957</v>
      </c>
      <c r="C13" s="49">
        <v>20.891344337736324</v>
      </c>
      <c r="D13" s="47">
        <v>31611</v>
      </c>
      <c r="E13" s="49">
        <v>19.045868906388389</v>
      </c>
      <c r="F13" s="53">
        <v>2346</v>
      </c>
      <c r="G13" s="50">
        <v>1.8999999999999986</v>
      </c>
      <c r="H13" s="52">
        <v>34262</v>
      </c>
      <c r="I13" s="49">
        <v>21.069137913010323</v>
      </c>
      <c r="J13" s="47">
        <v>27101</v>
      </c>
      <c r="K13" s="49">
        <v>16.318039499036612</v>
      </c>
      <c r="L13" s="53">
        <v>7161</v>
      </c>
      <c r="M13" s="51">
        <v>4.8000000000000007</v>
      </c>
    </row>
    <row r="14" spans="1:13" ht="13.5" customHeight="1" x14ac:dyDescent="0.15">
      <c r="A14" s="21" t="s">
        <v>51</v>
      </c>
      <c r="B14" s="47">
        <v>20679</v>
      </c>
      <c r="C14" s="49">
        <v>12.722328520188753</v>
      </c>
      <c r="D14" s="47">
        <v>16016</v>
      </c>
      <c r="E14" s="49">
        <v>9.6497623107372874</v>
      </c>
      <c r="F14" s="53">
        <v>4663</v>
      </c>
      <c r="G14" s="50">
        <v>3.0999999999999996</v>
      </c>
      <c r="H14" s="52">
        <v>21213</v>
      </c>
      <c r="I14" s="49">
        <v>13.044761617789039</v>
      </c>
      <c r="J14" s="47">
        <v>17869</v>
      </c>
      <c r="K14" s="49">
        <v>10.759272639691716</v>
      </c>
      <c r="L14" s="53">
        <v>3344</v>
      </c>
      <c r="M14" s="51">
        <v>2.1999999999999993</v>
      </c>
    </row>
    <row r="15" spans="1:13" ht="13.5" customHeight="1" x14ac:dyDescent="0.15">
      <c r="A15" s="21" t="s">
        <v>52</v>
      </c>
      <c r="B15" s="47">
        <v>20632</v>
      </c>
      <c r="C15" s="49">
        <v>12.693412738939713</v>
      </c>
      <c r="D15" s="47">
        <v>19760</v>
      </c>
      <c r="E15" s="49">
        <v>11.905550902857694</v>
      </c>
      <c r="F15" s="53">
        <v>872</v>
      </c>
      <c r="G15" s="50">
        <v>0.79999999999999893</v>
      </c>
      <c r="H15" s="52">
        <v>26504</v>
      </c>
      <c r="I15" s="49">
        <v>16.298418984485018</v>
      </c>
      <c r="J15" s="47">
        <v>22643</v>
      </c>
      <c r="K15" s="49">
        <v>13.633790944123314</v>
      </c>
      <c r="L15" s="53">
        <v>3861</v>
      </c>
      <c r="M15" s="51">
        <v>2.7000000000000011</v>
      </c>
    </row>
    <row r="16" spans="1:13" ht="13.5" customHeight="1" x14ac:dyDescent="0.15">
      <c r="A16" s="21" t="s">
        <v>53</v>
      </c>
      <c r="B16" s="47">
        <v>22943</v>
      </c>
      <c r="C16" s="49">
        <v>14.11520785524883</v>
      </c>
      <c r="D16" s="47">
        <v>26172</v>
      </c>
      <c r="E16" s="49">
        <v>15.768829869918601</v>
      </c>
      <c r="F16" s="53">
        <v>-3229</v>
      </c>
      <c r="G16" s="50">
        <v>-1.7000000000000011</v>
      </c>
      <c r="H16" s="52">
        <v>22028</v>
      </c>
      <c r="I16" s="49">
        <v>13.545939231445667</v>
      </c>
      <c r="J16" s="47">
        <v>27107</v>
      </c>
      <c r="K16" s="49">
        <v>16.321652215799613</v>
      </c>
      <c r="L16" s="53">
        <v>-5079</v>
      </c>
      <c r="M16" s="51">
        <v>-2.8000000000000007</v>
      </c>
    </row>
    <row r="17" spans="1:13" ht="13.5" customHeight="1" x14ac:dyDescent="0.15">
      <c r="A17" s="21" t="s">
        <v>54</v>
      </c>
      <c r="B17" s="47">
        <v>3772</v>
      </c>
      <c r="C17" s="49">
        <v>2.3206452525824255</v>
      </c>
      <c r="D17" s="47">
        <v>7730</v>
      </c>
      <c r="E17" s="49">
        <v>4.6573840323426099</v>
      </c>
      <c r="F17" s="53">
        <v>-3958</v>
      </c>
      <c r="G17" s="50">
        <v>-2.4000000000000004</v>
      </c>
      <c r="H17" s="52">
        <v>4342</v>
      </c>
      <c r="I17" s="49">
        <v>2.670077544168199</v>
      </c>
      <c r="J17" s="47">
        <v>8952</v>
      </c>
      <c r="K17" s="49">
        <v>5.3901734104046239</v>
      </c>
      <c r="L17" s="53">
        <v>-4610</v>
      </c>
      <c r="M17" s="51">
        <v>-2.7</v>
      </c>
    </row>
    <row r="18" spans="1:13" ht="13.5" customHeight="1" x14ac:dyDescent="0.15">
      <c r="A18" s="21" t="s">
        <v>57</v>
      </c>
      <c r="B18" s="47">
        <v>3963</v>
      </c>
      <c r="C18" s="49">
        <v>2.4381540657434124</v>
      </c>
      <c r="D18" s="47">
        <v>3892</v>
      </c>
      <c r="E18" s="49">
        <v>2.3449597223644809</v>
      </c>
      <c r="F18" s="53">
        <v>71</v>
      </c>
      <c r="G18" s="50">
        <v>0.10000000000000009</v>
      </c>
      <c r="H18" s="52">
        <v>3276</v>
      </c>
      <c r="I18" s="49">
        <v>2.0145495243424736</v>
      </c>
      <c r="J18" s="47">
        <v>2536</v>
      </c>
      <c r="K18" s="49">
        <v>1.5269749518304432</v>
      </c>
      <c r="L18" s="53">
        <v>740</v>
      </c>
      <c r="M18" s="51">
        <v>0.5</v>
      </c>
    </row>
    <row r="19" spans="1:13" ht="13.5" customHeight="1" x14ac:dyDescent="0.15">
      <c r="A19" s="21" t="s">
        <v>14</v>
      </c>
      <c r="B19" s="47">
        <v>2270</v>
      </c>
      <c r="C19" s="49">
        <v>1.3965707113897416</v>
      </c>
      <c r="D19" s="47" t="s">
        <v>315</v>
      </c>
      <c r="E19" s="49" t="s">
        <v>315</v>
      </c>
      <c r="F19" s="53">
        <v>2270</v>
      </c>
      <c r="G19" s="50">
        <v>1.3965707113897416</v>
      </c>
      <c r="H19" s="52">
        <v>1532</v>
      </c>
      <c r="I19" s="49">
        <v>0.94209092530301264</v>
      </c>
      <c r="J19" s="47">
        <v>1171</v>
      </c>
      <c r="K19" s="49">
        <v>0.7050818882466281</v>
      </c>
      <c r="L19" s="53">
        <v>361</v>
      </c>
      <c r="M19" s="51">
        <v>0.20000000000000007</v>
      </c>
    </row>
    <row r="20" spans="1:13" ht="13.5" customHeight="1" x14ac:dyDescent="0.15">
      <c r="A20" s="21" t="s">
        <v>58</v>
      </c>
      <c r="B20" s="47">
        <v>4407</v>
      </c>
      <c r="C20" s="49">
        <v>2.7113159141385865</v>
      </c>
      <c r="D20" s="47" t="s">
        <v>315</v>
      </c>
      <c r="E20" s="49" t="s">
        <v>315</v>
      </c>
      <c r="F20" s="53">
        <v>4407</v>
      </c>
      <c r="G20" s="50">
        <v>2.7113159141385865</v>
      </c>
      <c r="H20" s="52">
        <v>2914</v>
      </c>
      <c r="I20" s="49">
        <v>1.7919405720189157</v>
      </c>
      <c r="J20" s="47">
        <v>1138</v>
      </c>
      <c r="K20" s="49">
        <v>0.68521194605009628</v>
      </c>
      <c r="L20" s="53">
        <v>1776</v>
      </c>
      <c r="M20" s="51">
        <v>1.1000000000000001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561</v>
      </c>
      <c r="I21" s="49">
        <v>0.34498238191578984</v>
      </c>
      <c r="J21" s="47">
        <v>609</v>
      </c>
      <c r="K21" s="49">
        <v>0.36669075144508667</v>
      </c>
      <c r="L21" s="53">
        <v>-48</v>
      </c>
      <c r="M21" s="51">
        <v>-0.10000000000000003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318</v>
      </c>
      <c r="I22" s="49">
        <v>0.19555151060467232</v>
      </c>
      <c r="J22" s="47">
        <v>371</v>
      </c>
      <c r="K22" s="49">
        <v>0.22338631984585741</v>
      </c>
      <c r="L22" s="53">
        <v>-53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218</v>
      </c>
      <c r="I23" s="49">
        <v>0.1340573248799326</v>
      </c>
      <c r="J23" s="47">
        <v>446</v>
      </c>
      <c r="K23" s="49">
        <v>0.26854527938342965</v>
      </c>
      <c r="L23" s="53">
        <v>-228</v>
      </c>
      <c r="M23" s="51">
        <v>-0.19999999999999998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115</v>
      </c>
      <c r="I24" s="49">
        <v>7.0718313583450682E-2</v>
      </c>
      <c r="J24" s="47">
        <v>201</v>
      </c>
      <c r="K24" s="49">
        <v>0.12102601156069365</v>
      </c>
      <c r="L24" s="53">
        <v>-86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62</v>
      </c>
      <c r="I25" s="49">
        <v>3.8126395149338632E-2</v>
      </c>
      <c r="J25" s="47">
        <v>116</v>
      </c>
      <c r="K25" s="49">
        <v>6.9845857418111765E-2</v>
      </c>
      <c r="L25" s="53">
        <v>-54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18</v>
      </c>
      <c r="I26" s="49">
        <v>1.1068953430453152E-2</v>
      </c>
      <c r="J26" s="47">
        <v>16</v>
      </c>
      <c r="K26" s="49">
        <v>9.6339113680154152E-3</v>
      </c>
      <c r="L26" s="53">
        <v>2</v>
      </c>
      <c r="M26" s="51">
        <v>0</v>
      </c>
    </row>
    <row r="27" spans="1:13" ht="13.5" customHeight="1" x14ac:dyDescent="0.15">
      <c r="A27" s="21" t="s">
        <v>185</v>
      </c>
      <c r="B27" s="47">
        <v>2555</v>
      </c>
      <c r="C27" s="49">
        <v>1.5719110870488062</v>
      </c>
      <c r="D27" s="47" t="s">
        <v>315</v>
      </c>
      <c r="E27" s="49" t="s">
        <v>315</v>
      </c>
      <c r="F27" s="53">
        <v>2555</v>
      </c>
      <c r="G27" s="50">
        <v>1.5719110870488062</v>
      </c>
      <c r="H27" s="52">
        <v>2428</v>
      </c>
      <c r="I27" s="49">
        <v>1.4930788293966806</v>
      </c>
      <c r="J27" s="47" t="s">
        <v>315</v>
      </c>
      <c r="K27" s="49" t="s">
        <v>315</v>
      </c>
      <c r="L27" s="53">
        <v>2428</v>
      </c>
      <c r="M27" s="51">
        <v>1.4930788293966806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819</v>
      </c>
      <c r="I28" s="49">
        <v>0.5036373810856184</v>
      </c>
      <c r="J28" s="47" t="s">
        <v>315</v>
      </c>
      <c r="K28" s="49" t="s">
        <v>315</v>
      </c>
      <c r="L28" s="53">
        <v>819</v>
      </c>
      <c r="M28" s="51">
        <v>0.5036373810856184</v>
      </c>
    </row>
    <row r="29" spans="1:13" ht="13.5" customHeight="1" x14ac:dyDescent="0.15">
      <c r="A29" s="21" t="s">
        <v>186</v>
      </c>
      <c r="B29" s="47">
        <v>1023</v>
      </c>
      <c r="C29" s="49">
        <v>0.62937966420779989</v>
      </c>
      <c r="D29" s="47" t="s">
        <v>315</v>
      </c>
      <c r="E29" s="49" t="s">
        <v>315</v>
      </c>
      <c r="F29" s="53">
        <v>1023</v>
      </c>
      <c r="G29" s="50">
        <v>0.62937966420779989</v>
      </c>
      <c r="H29" s="52">
        <v>866</v>
      </c>
      <c r="I29" s="49">
        <v>0.53253964837624601</v>
      </c>
      <c r="J29" s="47" t="s">
        <v>315</v>
      </c>
      <c r="K29" s="49" t="s">
        <v>315</v>
      </c>
      <c r="L29" s="53">
        <v>866</v>
      </c>
      <c r="M29" s="51">
        <v>0.53253964837624601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55</v>
      </c>
      <c r="I30" s="49">
        <v>3.3821802148606847E-2</v>
      </c>
      <c r="J30" s="47" t="s">
        <v>315</v>
      </c>
      <c r="K30" s="49" t="s">
        <v>315</v>
      </c>
      <c r="L30" s="53">
        <v>55</v>
      </c>
      <c r="M30" s="51">
        <v>3.3821802148606847E-2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52</v>
      </c>
      <c r="I31" s="49">
        <v>3.1976976576864657E-2</v>
      </c>
      <c r="J31" s="47" t="s">
        <v>315</v>
      </c>
      <c r="K31" s="49" t="s">
        <v>315</v>
      </c>
      <c r="L31" s="53">
        <v>52</v>
      </c>
      <c r="M31" s="51">
        <v>3.1976976576864657E-2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177</v>
      </c>
      <c r="I32" s="49">
        <v>0.10884470873278931</v>
      </c>
      <c r="J32" s="47" t="s">
        <v>315</v>
      </c>
      <c r="K32" s="49" t="s">
        <v>315</v>
      </c>
      <c r="L32" s="53">
        <v>177</v>
      </c>
      <c r="M32" s="51">
        <v>0.10884470873278931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206</v>
      </c>
      <c r="I33" s="49">
        <v>0.12667802259296385</v>
      </c>
      <c r="J33" s="47" t="s">
        <v>315</v>
      </c>
      <c r="K33" s="49" t="s">
        <v>315</v>
      </c>
      <c r="L33" s="53">
        <v>206</v>
      </c>
      <c r="M33" s="51">
        <v>0.12667802259296385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710</v>
      </c>
      <c r="I34" s="49">
        <v>0.43660871864565204</v>
      </c>
      <c r="J34" s="47" t="s">
        <v>315</v>
      </c>
      <c r="K34" s="49" t="s">
        <v>315</v>
      </c>
      <c r="L34" s="53">
        <v>710</v>
      </c>
      <c r="M34" s="51">
        <v>0.43660871864565204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617</v>
      </c>
      <c r="I35" s="49">
        <v>0.37941912592164412</v>
      </c>
      <c r="J35" s="47" t="s">
        <v>315</v>
      </c>
      <c r="K35" s="49" t="s">
        <v>315</v>
      </c>
      <c r="L35" s="53">
        <v>617</v>
      </c>
      <c r="M35" s="51">
        <v>0.37941912592164412</v>
      </c>
    </row>
    <row r="36" spans="1:13" ht="18" x14ac:dyDescent="0.15">
      <c r="A36" s="46" t="s">
        <v>198</v>
      </c>
      <c r="B36" s="47">
        <v>49</v>
      </c>
      <c r="C36" s="49">
        <v>3.0146240025593546E-2</v>
      </c>
      <c r="D36" s="47" t="s">
        <v>315</v>
      </c>
      <c r="E36" s="49" t="s">
        <v>315</v>
      </c>
      <c r="F36" s="53">
        <v>49</v>
      </c>
      <c r="G36" s="50">
        <v>3.0146240025593546E-2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217</v>
      </c>
      <c r="K37" s="49">
        <v>0.13065992292870904</v>
      </c>
      <c r="L37" s="53">
        <v>-217</v>
      </c>
      <c r="M37" s="51">
        <v>-0.13065992292870904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189</v>
      </c>
      <c r="K38" s="49">
        <v>0.11380057803468209</v>
      </c>
      <c r="L38" s="53">
        <v>-189</v>
      </c>
      <c r="M38" s="51">
        <v>-0.11380057803468209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>
        <v>316</v>
      </c>
      <c r="E39" s="49">
        <v>0.1903924132238376</v>
      </c>
      <c r="F39" s="53">
        <v>-316</v>
      </c>
      <c r="G39" s="50">
        <v>-0.1903924132238376</v>
      </c>
      <c r="H39" s="52" t="s">
        <v>315</v>
      </c>
      <c r="I39" s="49" t="s">
        <v>315</v>
      </c>
      <c r="J39" s="47">
        <v>1034</v>
      </c>
      <c r="K39" s="49">
        <v>0.62259152215799607</v>
      </c>
      <c r="L39" s="53">
        <v>-1034</v>
      </c>
      <c r="M39" s="51">
        <v>-0.62259152215799607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916" priority="101" stopIfTrue="1" operator="equal">
      <formula>"."</formula>
    </cfRule>
    <cfRule type="cellIs" dxfId="1915" priority="102" stopIfTrue="1" operator="equal">
      <formula>"..."</formula>
    </cfRule>
  </conditionalFormatting>
  <conditionalFormatting sqref="G7">
    <cfRule type="cellIs" dxfId="1914" priority="91" stopIfTrue="1" operator="equal">
      <formula>"."</formula>
    </cfRule>
    <cfRule type="cellIs" dxfId="1913" priority="92" stopIfTrue="1" operator="equal">
      <formula>"..."</formula>
    </cfRule>
  </conditionalFormatting>
  <conditionalFormatting sqref="C7">
    <cfRule type="cellIs" dxfId="1912" priority="89" stopIfTrue="1" operator="equal">
      <formula>"."</formula>
    </cfRule>
    <cfRule type="cellIs" dxfId="1911" priority="90" stopIfTrue="1" operator="equal">
      <formula>"..."</formula>
    </cfRule>
  </conditionalFormatting>
  <conditionalFormatting sqref="I6">
    <cfRule type="cellIs" dxfId="1910" priority="107" stopIfTrue="1" operator="equal">
      <formula>"."</formula>
    </cfRule>
    <cfRule type="cellIs" dxfId="1909" priority="108" stopIfTrue="1" operator="equal">
      <formula>"..."</formula>
    </cfRule>
  </conditionalFormatting>
  <conditionalFormatting sqref="E7">
    <cfRule type="cellIs" dxfId="1908" priority="93" stopIfTrue="1" operator="equal">
      <formula>"."</formula>
    </cfRule>
    <cfRule type="cellIs" dxfId="1907" priority="94" stopIfTrue="1" operator="equal">
      <formula>"..."</formula>
    </cfRule>
  </conditionalFormatting>
  <conditionalFormatting sqref="K6">
    <cfRule type="cellIs" dxfId="1906" priority="105" stopIfTrue="1" operator="equal">
      <formula>"."</formula>
    </cfRule>
    <cfRule type="cellIs" dxfId="1905" priority="106" stopIfTrue="1" operator="equal">
      <formula>"..."</formula>
    </cfRule>
  </conditionalFormatting>
  <conditionalFormatting sqref="M6">
    <cfRule type="cellIs" dxfId="1904" priority="103" stopIfTrue="1" operator="equal">
      <formula>"."</formula>
    </cfRule>
    <cfRule type="cellIs" dxfId="1903" priority="104" stopIfTrue="1" operator="equal">
      <formula>"..."</formula>
    </cfRule>
  </conditionalFormatting>
  <conditionalFormatting sqref="K6">
    <cfRule type="cellIs" dxfId="1902" priority="99" stopIfTrue="1" operator="equal">
      <formula>"."</formula>
    </cfRule>
    <cfRule type="cellIs" dxfId="1901" priority="100" stopIfTrue="1" operator="equal">
      <formula>"..."</formula>
    </cfRule>
  </conditionalFormatting>
  <conditionalFormatting sqref="C7">
    <cfRule type="cellIs" dxfId="1900" priority="95" stopIfTrue="1" operator="equal">
      <formula>"."</formula>
    </cfRule>
    <cfRule type="cellIs" dxfId="1899" priority="96" stopIfTrue="1" operator="equal">
      <formula>"..."</formula>
    </cfRule>
  </conditionalFormatting>
  <conditionalFormatting sqref="M6">
    <cfRule type="cellIs" dxfId="1898" priority="97" stopIfTrue="1" operator="equal">
      <formula>"."</formula>
    </cfRule>
    <cfRule type="cellIs" dxfId="1897" priority="98" stopIfTrue="1" operator="equal">
      <formula>"..."</formula>
    </cfRule>
  </conditionalFormatting>
  <conditionalFormatting sqref="C6">
    <cfRule type="cellIs" dxfId="1896" priority="113" stopIfTrue="1" operator="equal">
      <formula>"."</formula>
    </cfRule>
    <cfRule type="cellIs" dxfId="1895" priority="114" stopIfTrue="1" operator="equal">
      <formula>"..."</formula>
    </cfRule>
  </conditionalFormatting>
  <conditionalFormatting sqref="E9:E10">
    <cfRule type="cellIs" dxfId="1894" priority="63" stopIfTrue="1" operator="equal">
      <formula>"."</formula>
    </cfRule>
    <cfRule type="cellIs" dxfId="1893" priority="64" stopIfTrue="1" operator="equal">
      <formula>"..."</formula>
    </cfRule>
  </conditionalFormatting>
  <conditionalFormatting sqref="E6">
    <cfRule type="cellIs" dxfId="1892" priority="117" stopIfTrue="1" operator="equal">
      <formula>"."</formula>
    </cfRule>
    <cfRule type="cellIs" dxfId="1891" priority="118" stopIfTrue="1" operator="equal">
      <formula>"..."</formula>
    </cfRule>
  </conditionalFormatting>
  <conditionalFormatting sqref="E7">
    <cfRule type="cellIs" dxfId="1890" priority="87" stopIfTrue="1" operator="equal">
      <formula>"."</formula>
    </cfRule>
    <cfRule type="cellIs" dxfId="1889" priority="88" stopIfTrue="1" operator="equal">
      <formula>"..."</formula>
    </cfRule>
  </conditionalFormatting>
  <conditionalFormatting sqref="G7">
    <cfRule type="cellIs" dxfId="1888" priority="85" stopIfTrue="1" operator="equal">
      <formula>"."</formula>
    </cfRule>
    <cfRule type="cellIs" dxfId="1887" priority="86" stopIfTrue="1" operator="equal">
      <formula>"..."</formula>
    </cfRule>
  </conditionalFormatting>
  <conditionalFormatting sqref="M7">
    <cfRule type="cellIs" dxfId="1886" priority="79" stopIfTrue="1" operator="equal">
      <formula>"."</formula>
    </cfRule>
    <cfRule type="cellIs" dxfId="1885" priority="80" stopIfTrue="1" operator="equal">
      <formula>"..."</formula>
    </cfRule>
  </conditionalFormatting>
  <conditionalFormatting sqref="K7">
    <cfRule type="cellIs" dxfId="1884" priority="75" stopIfTrue="1" operator="equal">
      <formula>"."</formula>
    </cfRule>
    <cfRule type="cellIs" dxfId="1883" priority="76" stopIfTrue="1" operator="equal">
      <formula>"..."</formula>
    </cfRule>
  </conditionalFormatting>
  <conditionalFormatting sqref="I7">
    <cfRule type="cellIs" dxfId="1882" priority="77" stopIfTrue="1" operator="equal">
      <formula>"."</formula>
    </cfRule>
    <cfRule type="cellIs" dxfId="1881" priority="78" stopIfTrue="1" operator="equal">
      <formula>"..."</formula>
    </cfRule>
  </conditionalFormatting>
  <conditionalFormatting sqref="M7">
    <cfRule type="cellIs" dxfId="1880" priority="73" stopIfTrue="1" operator="equal">
      <formula>"."</formula>
    </cfRule>
    <cfRule type="cellIs" dxfId="1879" priority="74" stopIfTrue="1" operator="equal">
      <formula>"..."</formula>
    </cfRule>
  </conditionalFormatting>
  <conditionalFormatting sqref="C6">
    <cfRule type="cellIs" dxfId="1878" priority="119" stopIfTrue="1" operator="equal">
      <formula>"."</formula>
    </cfRule>
    <cfRule type="cellIs" dxfId="1877" priority="120" stopIfTrue="1" operator="equal">
      <formula>"..."</formula>
    </cfRule>
  </conditionalFormatting>
  <conditionalFormatting sqref="E6">
    <cfRule type="cellIs" dxfId="1876" priority="111" stopIfTrue="1" operator="equal">
      <formula>"."</formula>
    </cfRule>
    <cfRule type="cellIs" dxfId="1875" priority="112" stopIfTrue="1" operator="equal">
      <formula>"..."</formula>
    </cfRule>
  </conditionalFormatting>
  <conditionalFormatting sqref="G6">
    <cfRule type="cellIs" dxfId="1874" priority="109" stopIfTrue="1" operator="equal">
      <formula>"."</formula>
    </cfRule>
    <cfRule type="cellIs" dxfId="1873" priority="110" stopIfTrue="1" operator="equal">
      <formula>"..."</formula>
    </cfRule>
  </conditionalFormatting>
  <conditionalFormatting sqref="G6">
    <cfRule type="cellIs" dxfId="1872" priority="115" stopIfTrue="1" operator="equal">
      <formula>"."</formula>
    </cfRule>
    <cfRule type="cellIs" dxfId="1871" priority="116" stopIfTrue="1" operator="equal">
      <formula>"..."</formula>
    </cfRule>
  </conditionalFormatting>
  <conditionalFormatting sqref="K7">
    <cfRule type="cellIs" dxfId="1870" priority="81" stopIfTrue="1" operator="equal">
      <formula>"."</formula>
    </cfRule>
    <cfRule type="cellIs" dxfId="1869" priority="82" stopIfTrue="1" operator="equal">
      <formula>"..."</formula>
    </cfRule>
  </conditionalFormatting>
  <conditionalFormatting sqref="I7">
    <cfRule type="cellIs" dxfId="1868" priority="83" stopIfTrue="1" operator="equal">
      <formula>"."</formula>
    </cfRule>
    <cfRule type="cellIs" dxfId="1867" priority="84" stopIfTrue="1" operator="equal">
      <formula>"..."</formula>
    </cfRule>
  </conditionalFormatting>
  <conditionalFormatting sqref="K9:K10">
    <cfRule type="cellIs" dxfId="1866" priority="57" stopIfTrue="1" operator="equal">
      <formula>"."</formula>
    </cfRule>
    <cfRule type="cellIs" dxfId="1865" priority="58" stopIfTrue="1" operator="equal">
      <formula>"..."</formula>
    </cfRule>
  </conditionalFormatting>
  <conditionalFormatting sqref="M9:M10">
    <cfRule type="cellIs" dxfId="1864" priority="55" stopIfTrue="1" operator="equal">
      <formula>"."</formula>
    </cfRule>
    <cfRule type="cellIs" dxfId="1863" priority="56" stopIfTrue="1" operator="equal">
      <formula>"..."</formula>
    </cfRule>
  </conditionalFormatting>
  <conditionalFormatting sqref="I9:I10">
    <cfRule type="cellIs" dxfId="1862" priority="53" stopIfTrue="1" operator="equal">
      <formula>"."</formula>
    </cfRule>
    <cfRule type="cellIs" dxfId="1861" priority="54" stopIfTrue="1" operator="equal">
      <formula>"..."</formula>
    </cfRule>
  </conditionalFormatting>
  <conditionalFormatting sqref="C9:C10">
    <cfRule type="cellIs" dxfId="1860" priority="71" stopIfTrue="1" operator="equal">
      <formula>"."</formula>
    </cfRule>
    <cfRule type="cellIs" dxfId="1859" priority="72" stopIfTrue="1" operator="equal">
      <formula>"..."</formula>
    </cfRule>
  </conditionalFormatting>
  <conditionalFormatting sqref="E9:E10">
    <cfRule type="cellIs" dxfId="1858" priority="69" stopIfTrue="1" operator="equal">
      <formula>"."</formula>
    </cfRule>
    <cfRule type="cellIs" dxfId="1857" priority="70" stopIfTrue="1" operator="equal">
      <formula>"..."</formula>
    </cfRule>
  </conditionalFormatting>
  <conditionalFormatting sqref="C9:C10">
    <cfRule type="cellIs" dxfId="1856" priority="65" stopIfTrue="1" operator="equal">
      <formula>"."</formula>
    </cfRule>
    <cfRule type="cellIs" dxfId="1855" priority="66" stopIfTrue="1" operator="equal">
      <formula>"..."</formula>
    </cfRule>
  </conditionalFormatting>
  <conditionalFormatting sqref="G9:G10">
    <cfRule type="cellIs" dxfId="1854" priority="61" stopIfTrue="1" operator="equal">
      <formula>"."</formula>
    </cfRule>
    <cfRule type="cellIs" dxfId="1853" priority="62" stopIfTrue="1" operator="equal">
      <formula>"..."</formula>
    </cfRule>
  </conditionalFormatting>
  <conditionalFormatting sqref="I9:I10">
    <cfRule type="cellIs" dxfId="1852" priority="59" stopIfTrue="1" operator="equal">
      <formula>"."</formula>
    </cfRule>
    <cfRule type="cellIs" dxfId="1851" priority="60" stopIfTrue="1" operator="equal">
      <formula>"..."</formula>
    </cfRule>
  </conditionalFormatting>
  <conditionalFormatting sqref="K9:K10">
    <cfRule type="cellIs" dxfId="1850" priority="51" stopIfTrue="1" operator="equal">
      <formula>"."</formula>
    </cfRule>
    <cfRule type="cellIs" dxfId="1849" priority="52" stopIfTrue="1" operator="equal">
      <formula>"..."</formula>
    </cfRule>
  </conditionalFormatting>
  <conditionalFormatting sqref="M9:M10">
    <cfRule type="cellIs" dxfId="1848" priority="49" stopIfTrue="1" operator="equal">
      <formula>"."</formula>
    </cfRule>
    <cfRule type="cellIs" dxfId="1847" priority="50" stopIfTrue="1" operator="equal">
      <formula>"..."</formula>
    </cfRule>
  </conditionalFormatting>
  <conditionalFormatting sqref="G9:G10">
    <cfRule type="cellIs" dxfId="1846" priority="67" stopIfTrue="1" operator="equal">
      <formula>"."</formula>
    </cfRule>
    <cfRule type="cellIs" dxfId="1845" priority="68" stopIfTrue="1" operator="equal">
      <formula>"..."</formula>
    </cfRule>
  </conditionalFormatting>
  <conditionalFormatting sqref="K12:K39">
    <cfRule type="cellIs" dxfId="1844" priority="33" stopIfTrue="1" operator="equal">
      <formula>"."</formula>
    </cfRule>
    <cfRule type="cellIs" dxfId="1843" priority="34" stopIfTrue="1" operator="equal">
      <formula>"..."</formula>
    </cfRule>
  </conditionalFormatting>
  <conditionalFormatting sqref="M12:M39">
    <cfRule type="cellIs" dxfId="1842" priority="31" stopIfTrue="1" operator="equal">
      <formula>"."</formula>
    </cfRule>
    <cfRule type="cellIs" dxfId="1841" priority="32" stopIfTrue="1" operator="equal">
      <formula>"..."</formula>
    </cfRule>
  </conditionalFormatting>
  <conditionalFormatting sqref="I12:I39">
    <cfRule type="cellIs" dxfId="1840" priority="29" stopIfTrue="1" operator="equal">
      <formula>"."</formula>
    </cfRule>
    <cfRule type="cellIs" dxfId="1839" priority="30" stopIfTrue="1" operator="equal">
      <formula>"..."</formula>
    </cfRule>
  </conditionalFormatting>
  <conditionalFormatting sqref="C12:C39">
    <cfRule type="cellIs" dxfId="1838" priority="47" stopIfTrue="1" operator="equal">
      <formula>"."</formula>
    </cfRule>
    <cfRule type="cellIs" dxfId="1837" priority="48" stopIfTrue="1" operator="equal">
      <formula>"..."</formula>
    </cfRule>
  </conditionalFormatting>
  <conditionalFormatting sqref="E12:E39">
    <cfRule type="cellIs" dxfId="1836" priority="45" stopIfTrue="1" operator="equal">
      <formula>"."</formula>
    </cfRule>
    <cfRule type="cellIs" dxfId="1835" priority="46" stopIfTrue="1" operator="equal">
      <formula>"..."</formula>
    </cfRule>
  </conditionalFormatting>
  <conditionalFormatting sqref="C12:C39">
    <cfRule type="cellIs" dxfId="1834" priority="41" stopIfTrue="1" operator="equal">
      <formula>"."</formula>
    </cfRule>
    <cfRule type="cellIs" dxfId="1833" priority="42" stopIfTrue="1" operator="equal">
      <formula>"..."</formula>
    </cfRule>
  </conditionalFormatting>
  <conditionalFormatting sqref="E12:E39">
    <cfRule type="cellIs" dxfId="1832" priority="39" stopIfTrue="1" operator="equal">
      <formula>"."</formula>
    </cfRule>
    <cfRule type="cellIs" dxfId="1831" priority="40" stopIfTrue="1" operator="equal">
      <formula>"..."</formula>
    </cfRule>
  </conditionalFormatting>
  <conditionalFormatting sqref="G12:G39">
    <cfRule type="cellIs" dxfId="1830" priority="37" stopIfTrue="1" operator="equal">
      <formula>"."</formula>
    </cfRule>
    <cfRule type="cellIs" dxfId="1829" priority="38" stopIfTrue="1" operator="equal">
      <formula>"..."</formula>
    </cfRule>
  </conditionalFormatting>
  <conditionalFormatting sqref="I12:I39">
    <cfRule type="cellIs" dxfId="1828" priority="35" stopIfTrue="1" operator="equal">
      <formula>"."</formula>
    </cfRule>
    <cfRule type="cellIs" dxfId="1827" priority="36" stopIfTrue="1" operator="equal">
      <formula>"..."</formula>
    </cfRule>
  </conditionalFormatting>
  <conditionalFormatting sqref="K12:K39">
    <cfRule type="cellIs" dxfId="1826" priority="27" stopIfTrue="1" operator="equal">
      <formula>"."</formula>
    </cfRule>
    <cfRule type="cellIs" dxfId="1825" priority="28" stopIfTrue="1" operator="equal">
      <formula>"..."</formula>
    </cfRule>
  </conditionalFormatting>
  <conditionalFormatting sqref="M12:M39">
    <cfRule type="cellIs" dxfId="1824" priority="25" stopIfTrue="1" operator="equal">
      <formula>"."</formula>
    </cfRule>
    <cfRule type="cellIs" dxfId="1823" priority="26" stopIfTrue="1" operator="equal">
      <formula>"..."</formula>
    </cfRule>
  </conditionalFormatting>
  <conditionalFormatting sqref="G12:G39">
    <cfRule type="cellIs" dxfId="1822" priority="43" stopIfTrue="1" operator="equal">
      <formula>"."</formula>
    </cfRule>
    <cfRule type="cellIs" dxfId="1821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32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199092</v>
      </c>
      <c r="C6" s="49"/>
      <c r="D6" s="47">
        <v>198021</v>
      </c>
      <c r="E6" s="49"/>
      <c r="F6" s="53">
        <v>1071</v>
      </c>
      <c r="G6" s="50"/>
      <c r="H6" s="52">
        <v>199092</v>
      </c>
      <c r="I6" s="49"/>
      <c r="J6" s="47">
        <v>198021</v>
      </c>
      <c r="K6" s="49"/>
      <c r="L6" s="53">
        <v>1071</v>
      </c>
      <c r="M6" s="51"/>
    </row>
    <row r="7" spans="1:13" ht="19.5" customHeight="1" x14ac:dyDescent="0.15">
      <c r="A7" s="125" t="s">
        <v>344</v>
      </c>
      <c r="B7" s="47">
        <v>152863</v>
      </c>
      <c r="C7" s="49">
        <v>76.8</v>
      </c>
      <c r="D7" s="47">
        <v>153463</v>
      </c>
      <c r="E7" s="49">
        <v>77.5</v>
      </c>
      <c r="F7" s="53">
        <v>-600</v>
      </c>
      <c r="G7" s="50">
        <v>-0.7</v>
      </c>
      <c r="H7" s="52">
        <v>152863</v>
      </c>
      <c r="I7" s="49">
        <v>76.8</v>
      </c>
      <c r="J7" s="47">
        <v>153463</v>
      </c>
      <c r="K7" s="49">
        <v>77.5</v>
      </c>
      <c r="L7" s="53">
        <v>-600</v>
      </c>
      <c r="M7" s="51">
        <v>-0.7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1350</v>
      </c>
      <c r="C9" s="49">
        <v>0.88314373000660717</v>
      </c>
      <c r="D9" s="47">
        <v>1739</v>
      </c>
      <c r="E9" s="49">
        <v>1.1331721652776239</v>
      </c>
      <c r="F9" s="53">
        <v>-389</v>
      </c>
      <c r="G9" s="50">
        <v>-0.20000000000000007</v>
      </c>
      <c r="H9" s="52">
        <v>1275</v>
      </c>
      <c r="I9" s="49">
        <v>0.83408018945068452</v>
      </c>
      <c r="J9" s="47">
        <v>1858</v>
      </c>
      <c r="K9" s="49">
        <v>1.210715286420831</v>
      </c>
      <c r="L9" s="53">
        <v>-583</v>
      </c>
      <c r="M9" s="51">
        <v>-0.39999999999999991</v>
      </c>
    </row>
    <row r="10" spans="1:13" ht="13.5" customHeight="1" x14ac:dyDescent="0.15">
      <c r="A10" s="6" t="s">
        <v>184</v>
      </c>
      <c r="B10" s="47">
        <v>151513</v>
      </c>
      <c r="C10" s="49">
        <v>99.116856269993391</v>
      </c>
      <c r="D10" s="47">
        <v>151724</v>
      </c>
      <c r="E10" s="49">
        <v>98.866827834722372</v>
      </c>
      <c r="F10" s="53">
        <v>-211</v>
      </c>
      <c r="G10" s="50">
        <v>0.19999999999998863</v>
      </c>
      <c r="H10" s="52">
        <v>151588</v>
      </c>
      <c r="I10" s="49">
        <v>99.165919810549326</v>
      </c>
      <c r="J10" s="47">
        <v>151605</v>
      </c>
      <c r="K10" s="49">
        <v>98.789284713579178</v>
      </c>
      <c r="L10" s="53">
        <v>-17</v>
      </c>
      <c r="M10" s="51">
        <v>0.40000000000000568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51208</v>
      </c>
      <c r="C12" s="49">
        <v>33.797759928190978</v>
      </c>
      <c r="D12" s="47">
        <v>65676</v>
      </c>
      <c r="E12" s="49">
        <v>43.286493896812637</v>
      </c>
      <c r="F12" s="53">
        <v>-14468</v>
      </c>
      <c r="G12" s="50">
        <v>-9.5</v>
      </c>
      <c r="H12" s="52">
        <v>42841</v>
      </c>
      <c r="I12" s="49">
        <v>28.261471884318016</v>
      </c>
      <c r="J12" s="47">
        <v>56330</v>
      </c>
      <c r="K12" s="49">
        <v>37.155766630388179</v>
      </c>
      <c r="L12" s="53">
        <v>-13489</v>
      </c>
      <c r="M12" s="51">
        <v>-8.9000000000000021</v>
      </c>
    </row>
    <row r="13" spans="1:13" ht="13.5" customHeight="1" x14ac:dyDescent="0.15">
      <c r="A13" s="21" t="s">
        <v>50</v>
      </c>
      <c r="B13" s="47">
        <v>26111</v>
      </c>
      <c r="C13" s="49">
        <v>17.233504715766966</v>
      </c>
      <c r="D13" s="47">
        <v>25601</v>
      </c>
      <c r="E13" s="49">
        <v>16.873401703092458</v>
      </c>
      <c r="F13" s="53">
        <v>510</v>
      </c>
      <c r="G13" s="50">
        <v>0.30000000000000071</v>
      </c>
      <c r="H13" s="52">
        <v>28571</v>
      </c>
      <c r="I13" s="49">
        <v>18.847797978731826</v>
      </c>
      <c r="J13" s="47">
        <v>21832</v>
      </c>
      <c r="K13" s="49">
        <v>14.400580455789717</v>
      </c>
      <c r="L13" s="53">
        <v>6739</v>
      </c>
      <c r="M13" s="51">
        <v>4.4000000000000004</v>
      </c>
    </row>
    <row r="14" spans="1:13" ht="13.5" customHeight="1" x14ac:dyDescent="0.15">
      <c r="A14" s="21" t="s">
        <v>51</v>
      </c>
      <c r="B14" s="47">
        <v>17712</v>
      </c>
      <c r="C14" s="49">
        <v>11.690085999221189</v>
      </c>
      <c r="D14" s="47">
        <v>13284</v>
      </c>
      <c r="E14" s="49">
        <v>8.7553715957923597</v>
      </c>
      <c r="F14" s="53">
        <v>4428</v>
      </c>
      <c r="G14" s="50">
        <v>2.8999999999999986</v>
      </c>
      <c r="H14" s="52">
        <v>17301</v>
      </c>
      <c r="I14" s="49">
        <v>11.413172546639576</v>
      </c>
      <c r="J14" s="47">
        <v>14989</v>
      </c>
      <c r="K14" s="49">
        <v>9.8868770818904377</v>
      </c>
      <c r="L14" s="53">
        <v>2312</v>
      </c>
      <c r="M14" s="51">
        <v>1.5</v>
      </c>
    </row>
    <row r="15" spans="1:13" ht="13.5" customHeight="1" x14ac:dyDescent="0.15">
      <c r="A15" s="21" t="s">
        <v>52</v>
      </c>
      <c r="B15" s="47">
        <v>22685</v>
      </c>
      <c r="C15" s="49">
        <v>14.972312606839017</v>
      </c>
      <c r="D15" s="47">
        <v>14154</v>
      </c>
      <c r="E15" s="49">
        <v>9.3287812079829173</v>
      </c>
      <c r="F15" s="53">
        <v>8531</v>
      </c>
      <c r="G15" s="50">
        <v>5.6999999999999993</v>
      </c>
      <c r="H15" s="52">
        <v>26770</v>
      </c>
      <c r="I15" s="49">
        <v>17.659709211810963</v>
      </c>
      <c r="J15" s="47">
        <v>21646</v>
      </c>
      <c r="K15" s="49">
        <v>14.277893209326869</v>
      </c>
      <c r="L15" s="53">
        <v>5124</v>
      </c>
      <c r="M15" s="51">
        <v>3.3999999999999986</v>
      </c>
    </row>
    <row r="16" spans="1:13" ht="13.5" customHeight="1" x14ac:dyDescent="0.15">
      <c r="A16" s="21" t="s">
        <v>53</v>
      </c>
      <c r="B16" s="47">
        <v>18668</v>
      </c>
      <c r="C16" s="49">
        <v>12.321054958980419</v>
      </c>
      <c r="D16" s="47">
        <v>21431</v>
      </c>
      <c r="E16" s="49">
        <v>14.124990113627375</v>
      </c>
      <c r="F16" s="53">
        <v>-2763</v>
      </c>
      <c r="G16" s="50">
        <v>-1.7999999999999989</v>
      </c>
      <c r="H16" s="52">
        <v>19473</v>
      </c>
      <c r="I16" s="49">
        <v>12.846003641449192</v>
      </c>
      <c r="J16" s="47">
        <v>22715</v>
      </c>
      <c r="K16" s="49">
        <v>14.983015072062267</v>
      </c>
      <c r="L16" s="53">
        <v>-3242</v>
      </c>
      <c r="M16" s="51">
        <v>-2.1999999999999993</v>
      </c>
    </row>
    <row r="17" spans="1:13" ht="13.5" customHeight="1" x14ac:dyDescent="0.15">
      <c r="A17" s="21" t="s">
        <v>54</v>
      </c>
      <c r="B17" s="47">
        <v>2998</v>
      </c>
      <c r="C17" s="49">
        <v>1.9787080976549867</v>
      </c>
      <c r="D17" s="47">
        <v>6832</v>
      </c>
      <c r="E17" s="49">
        <v>4.5029131844665313</v>
      </c>
      <c r="F17" s="53">
        <v>-3834</v>
      </c>
      <c r="G17" s="50">
        <v>-2.5</v>
      </c>
      <c r="H17" s="52">
        <v>3656</v>
      </c>
      <c r="I17" s="49">
        <v>2.4118004063646197</v>
      </c>
      <c r="J17" s="47">
        <v>7759</v>
      </c>
      <c r="K17" s="49">
        <v>5.1179050822862049</v>
      </c>
      <c r="L17" s="53">
        <v>-4103</v>
      </c>
      <c r="M17" s="51">
        <v>-2.6999999999999997</v>
      </c>
    </row>
    <row r="18" spans="1:13" ht="13.5" customHeight="1" x14ac:dyDescent="0.15">
      <c r="A18" s="21" t="s">
        <v>57</v>
      </c>
      <c r="B18" s="47">
        <v>2749</v>
      </c>
      <c r="C18" s="49">
        <v>1.8143657639938489</v>
      </c>
      <c r="D18" s="47">
        <v>2008</v>
      </c>
      <c r="E18" s="49">
        <v>1.3234557485961351</v>
      </c>
      <c r="F18" s="53">
        <v>741</v>
      </c>
      <c r="G18" s="50">
        <v>0.5</v>
      </c>
      <c r="H18" s="52">
        <v>2232</v>
      </c>
      <c r="I18" s="49">
        <v>1.4724120642794944</v>
      </c>
      <c r="J18" s="47">
        <v>1391</v>
      </c>
      <c r="K18" s="49">
        <v>0.91751591306355329</v>
      </c>
      <c r="L18" s="53">
        <v>841</v>
      </c>
      <c r="M18" s="51">
        <v>0.6</v>
      </c>
    </row>
    <row r="19" spans="1:13" ht="13.5" customHeight="1" x14ac:dyDescent="0.15">
      <c r="A19" s="21" t="s">
        <v>14</v>
      </c>
      <c r="B19" s="47">
        <v>1526</v>
      </c>
      <c r="C19" s="49">
        <v>1.0071743018750867</v>
      </c>
      <c r="D19" s="47" t="s">
        <v>315</v>
      </c>
      <c r="E19" s="49" t="s">
        <v>315</v>
      </c>
      <c r="F19" s="53">
        <v>1526</v>
      </c>
      <c r="G19" s="50">
        <v>1.0071743018750867</v>
      </c>
      <c r="H19" s="52">
        <v>1155</v>
      </c>
      <c r="I19" s="49">
        <v>0.76193366229516846</v>
      </c>
      <c r="J19" s="47">
        <v>725</v>
      </c>
      <c r="K19" s="49">
        <v>0.47821641766432504</v>
      </c>
      <c r="L19" s="53">
        <v>430</v>
      </c>
      <c r="M19" s="51">
        <v>0.30000000000000004</v>
      </c>
    </row>
    <row r="20" spans="1:13" ht="13.5" customHeight="1" x14ac:dyDescent="0.15">
      <c r="A20" s="21" t="s">
        <v>58</v>
      </c>
      <c r="B20" s="47">
        <v>4202</v>
      </c>
      <c r="C20" s="49">
        <v>2.7733593817032203</v>
      </c>
      <c r="D20" s="47">
        <v>1596</v>
      </c>
      <c r="E20" s="49">
        <v>1.0519100471909519</v>
      </c>
      <c r="F20" s="53">
        <v>2606</v>
      </c>
      <c r="G20" s="50">
        <v>1.6999999999999997</v>
      </c>
      <c r="H20" s="52">
        <v>3076</v>
      </c>
      <c r="I20" s="49">
        <v>2.0291843681557906</v>
      </c>
      <c r="J20" s="47">
        <v>1137</v>
      </c>
      <c r="K20" s="49">
        <v>0.74997526466805187</v>
      </c>
      <c r="L20" s="53">
        <v>1939</v>
      </c>
      <c r="M20" s="51">
        <v>1.3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>
        <v>969</v>
      </c>
      <c r="E21" s="49">
        <v>0.63865967150879221</v>
      </c>
      <c r="F21" s="53">
        <v>-969</v>
      </c>
      <c r="G21" s="50">
        <v>-0.63865967150879221</v>
      </c>
      <c r="H21" s="52">
        <v>477</v>
      </c>
      <c r="I21" s="49">
        <v>0.31466870728553709</v>
      </c>
      <c r="J21" s="47">
        <v>610</v>
      </c>
      <c r="K21" s="49">
        <v>0.40236139968998386</v>
      </c>
      <c r="L21" s="53">
        <v>-133</v>
      </c>
      <c r="M21" s="51">
        <v>-0.10000000000000003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451</v>
      </c>
      <c r="I22" s="49">
        <v>0.29751695384858956</v>
      </c>
      <c r="J22" s="47">
        <v>451</v>
      </c>
      <c r="K22" s="49">
        <v>0.29748359222980775</v>
      </c>
      <c r="L22" s="53">
        <v>0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197</v>
      </c>
      <c r="I23" s="49">
        <v>0.12995751642610232</v>
      </c>
      <c r="J23" s="47">
        <v>496</v>
      </c>
      <c r="K23" s="49">
        <v>0.32716599056759343</v>
      </c>
      <c r="L23" s="53">
        <v>-299</v>
      </c>
      <c r="M23" s="51">
        <v>-0.19999999999999998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109</v>
      </c>
      <c r="I24" s="49">
        <v>7.1905427870279967E-2</v>
      </c>
      <c r="J24" s="47">
        <v>159</v>
      </c>
      <c r="K24" s="49">
        <v>0.10487780746017612</v>
      </c>
      <c r="L24" s="53">
        <v>-50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>
        <v>173</v>
      </c>
      <c r="E25" s="49">
        <v>0.1140228309298463</v>
      </c>
      <c r="F25" s="53">
        <v>-173</v>
      </c>
      <c r="G25" s="50">
        <v>-0.1140228309298463</v>
      </c>
      <c r="H25" s="52">
        <v>29</v>
      </c>
      <c r="I25" s="49">
        <v>1.9130801910441458E-2</v>
      </c>
      <c r="J25" s="47">
        <v>90</v>
      </c>
      <c r="K25" s="49">
        <v>5.9364796675571388E-2</v>
      </c>
      <c r="L25" s="53">
        <v>-61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28</v>
      </c>
      <c r="I26" s="49">
        <v>1.8471119085943479E-2</v>
      </c>
      <c r="J26" s="47">
        <v>14</v>
      </c>
      <c r="K26" s="49">
        <v>9.2345239273111043E-3</v>
      </c>
      <c r="L26" s="53">
        <v>14</v>
      </c>
      <c r="M26" s="51">
        <v>0</v>
      </c>
    </row>
    <row r="27" spans="1:13" ht="13.5" customHeight="1" x14ac:dyDescent="0.15">
      <c r="A27" s="21" t="s">
        <v>185</v>
      </c>
      <c r="B27" s="47">
        <v>3083</v>
      </c>
      <c r="C27" s="49">
        <v>2.0348088942862987</v>
      </c>
      <c r="D27" s="47" t="s">
        <v>315</v>
      </c>
      <c r="E27" s="49" t="s">
        <v>315</v>
      </c>
      <c r="F27" s="53">
        <v>3083</v>
      </c>
      <c r="G27" s="50">
        <v>2.0348088942862987</v>
      </c>
      <c r="H27" s="52">
        <v>2992</v>
      </c>
      <c r="I27" s="49">
        <v>1.9737710108979603</v>
      </c>
      <c r="J27" s="47" t="s">
        <v>315</v>
      </c>
      <c r="K27" s="49" t="s">
        <v>315</v>
      </c>
      <c r="L27" s="53">
        <v>2992</v>
      </c>
      <c r="M27" s="51">
        <v>1.9737710108979603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795</v>
      </c>
      <c r="I28" s="49">
        <v>0.52444784547589518</v>
      </c>
      <c r="J28" s="47" t="s">
        <v>315</v>
      </c>
      <c r="K28" s="49" t="s">
        <v>315</v>
      </c>
      <c r="L28" s="53">
        <v>795</v>
      </c>
      <c r="M28" s="51">
        <v>0.52444784547589518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202</v>
      </c>
      <c r="I29" s="49">
        <v>0.13325593054859225</v>
      </c>
      <c r="J29" s="47" t="s">
        <v>315</v>
      </c>
      <c r="K29" s="49" t="s">
        <v>315</v>
      </c>
      <c r="L29" s="53">
        <v>202</v>
      </c>
      <c r="M29" s="51">
        <v>0.13325593054859225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48</v>
      </c>
      <c r="I30" s="49">
        <v>3.1664775575903109E-2</v>
      </c>
      <c r="J30" s="47" t="s">
        <v>315</v>
      </c>
      <c r="K30" s="49" t="s">
        <v>315</v>
      </c>
      <c r="L30" s="53">
        <v>48</v>
      </c>
      <c r="M30" s="51">
        <v>3.1664775575903109E-2</v>
      </c>
    </row>
    <row r="31" spans="1:13" ht="13.5" customHeight="1" x14ac:dyDescent="0.15">
      <c r="A31" s="21" t="s">
        <v>188</v>
      </c>
      <c r="B31" s="47">
        <v>180</v>
      </c>
      <c r="C31" s="49">
        <v>0.11880168698395518</v>
      </c>
      <c r="D31" s="47" t="s">
        <v>315</v>
      </c>
      <c r="E31" s="49" t="s">
        <v>315</v>
      </c>
      <c r="F31" s="53">
        <v>180</v>
      </c>
      <c r="G31" s="50">
        <v>0.11880168698395518</v>
      </c>
      <c r="H31" s="52">
        <v>98</v>
      </c>
      <c r="I31" s="49">
        <v>6.4648916800802175E-2</v>
      </c>
      <c r="J31" s="47" t="s">
        <v>315</v>
      </c>
      <c r="K31" s="49" t="s">
        <v>315</v>
      </c>
      <c r="L31" s="53">
        <v>98</v>
      </c>
      <c r="M31" s="51">
        <v>6.4648916800802175E-2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116</v>
      </c>
      <c r="I32" s="49">
        <v>7.6523207641765831E-2</v>
      </c>
      <c r="J32" s="47" t="s">
        <v>315</v>
      </c>
      <c r="K32" s="49" t="s">
        <v>315</v>
      </c>
      <c r="L32" s="53">
        <v>116</v>
      </c>
      <c r="M32" s="51">
        <v>7.6523207641765831E-2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189</v>
      </c>
      <c r="I33" s="49">
        <v>0.12468005383011849</v>
      </c>
      <c r="J33" s="47" t="s">
        <v>315</v>
      </c>
      <c r="K33" s="49" t="s">
        <v>315</v>
      </c>
      <c r="L33" s="53">
        <v>189</v>
      </c>
      <c r="M33" s="51">
        <v>0.12468005383011849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529</v>
      </c>
      <c r="I34" s="49">
        <v>0.34897221415943214</v>
      </c>
      <c r="J34" s="47" t="s">
        <v>315</v>
      </c>
      <c r="K34" s="49" t="s">
        <v>315</v>
      </c>
      <c r="L34" s="53">
        <v>529</v>
      </c>
      <c r="M34" s="51">
        <v>0.34897221415943214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253</v>
      </c>
      <c r="I35" s="49">
        <v>0.16689975459798928</v>
      </c>
      <c r="J35" s="47" t="s">
        <v>315</v>
      </c>
      <c r="K35" s="49" t="s">
        <v>315</v>
      </c>
      <c r="L35" s="53">
        <v>253</v>
      </c>
      <c r="M35" s="51">
        <v>0.16689975459798928</v>
      </c>
    </row>
    <row r="36" spans="1:13" ht="13.5" customHeight="1" x14ac:dyDescent="0.15">
      <c r="A36" s="21" t="s">
        <v>200</v>
      </c>
      <c r="B36" s="47">
        <v>391</v>
      </c>
      <c r="C36" s="49">
        <v>0.25806366450403595</v>
      </c>
      <c r="D36" s="47" t="s">
        <v>315</v>
      </c>
      <c r="E36" s="49" t="s">
        <v>315</v>
      </c>
      <c r="F36" s="53">
        <v>391</v>
      </c>
      <c r="G36" s="50">
        <v>0.25806366450403595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161</v>
      </c>
      <c r="K37" s="49">
        <v>0.1061970251640777</v>
      </c>
      <c r="L37" s="53">
        <v>-161</v>
      </c>
      <c r="M37" s="51">
        <v>-0.1061970251640777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181</v>
      </c>
      <c r="K38" s="49">
        <v>0.11938920220309357</v>
      </c>
      <c r="L38" s="53">
        <v>-181</v>
      </c>
      <c r="M38" s="51">
        <v>-0.11938920220309357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919</v>
      </c>
      <c r="K39" s="49">
        <v>0.60618053494277901</v>
      </c>
      <c r="L39" s="53">
        <v>-919</v>
      </c>
      <c r="M39" s="51">
        <v>-0.60618053494277901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820" priority="101" stopIfTrue="1" operator="equal">
      <formula>"."</formula>
    </cfRule>
    <cfRule type="cellIs" dxfId="1819" priority="102" stopIfTrue="1" operator="equal">
      <formula>"..."</formula>
    </cfRule>
  </conditionalFormatting>
  <conditionalFormatting sqref="G7">
    <cfRule type="cellIs" dxfId="1818" priority="91" stopIfTrue="1" operator="equal">
      <formula>"."</formula>
    </cfRule>
    <cfRule type="cellIs" dxfId="1817" priority="92" stopIfTrue="1" operator="equal">
      <formula>"..."</formula>
    </cfRule>
  </conditionalFormatting>
  <conditionalFormatting sqref="C7">
    <cfRule type="cellIs" dxfId="1816" priority="89" stopIfTrue="1" operator="equal">
      <formula>"."</formula>
    </cfRule>
    <cfRule type="cellIs" dxfId="1815" priority="90" stopIfTrue="1" operator="equal">
      <formula>"..."</formula>
    </cfRule>
  </conditionalFormatting>
  <conditionalFormatting sqref="I6">
    <cfRule type="cellIs" dxfId="1814" priority="107" stopIfTrue="1" operator="equal">
      <formula>"."</formula>
    </cfRule>
    <cfRule type="cellIs" dxfId="1813" priority="108" stopIfTrue="1" operator="equal">
      <formula>"..."</formula>
    </cfRule>
  </conditionalFormatting>
  <conditionalFormatting sqref="E7">
    <cfRule type="cellIs" dxfId="1812" priority="93" stopIfTrue="1" operator="equal">
      <formula>"."</formula>
    </cfRule>
    <cfRule type="cellIs" dxfId="1811" priority="94" stopIfTrue="1" operator="equal">
      <formula>"..."</formula>
    </cfRule>
  </conditionalFormatting>
  <conditionalFormatting sqref="K6">
    <cfRule type="cellIs" dxfId="1810" priority="105" stopIfTrue="1" operator="equal">
      <formula>"."</formula>
    </cfRule>
    <cfRule type="cellIs" dxfId="1809" priority="106" stopIfTrue="1" operator="equal">
      <formula>"..."</formula>
    </cfRule>
  </conditionalFormatting>
  <conditionalFormatting sqref="M6">
    <cfRule type="cellIs" dxfId="1808" priority="103" stopIfTrue="1" operator="equal">
      <formula>"."</formula>
    </cfRule>
    <cfRule type="cellIs" dxfId="1807" priority="104" stopIfTrue="1" operator="equal">
      <formula>"..."</formula>
    </cfRule>
  </conditionalFormatting>
  <conditionalFormatting sqref="K6">
    <cfRule type="cellIs" dxfId="1806" priority="99" stopIfTrue="1" operator="equal">
      <formula>"."</formula>
    </cfRule>
    <cfRule type="cellIs" dxfId="1805" priority="100" stopIfTrue="1" operator="equal">
      <formula>"..."</formula>
    </cfRule>
  </conditionalFormatting>
  <conditionalFormatting sqref="C7">
    <cfRule type="cellIs" dxfId="1804" priority="95" stopIfTrue="1" operator="equal">
      <formula>"."</formula>
    </cfRule>
    <cfRule type="cellIs" dxfId="1803" priority="96" stopIfTrue="1" operator="equal">
      <formula>"..."</formula>
    </cfRule>
  </conditionalFormatting>
  <conditionalFormatting sqref="M6">
    <cfRule type="cellIs" dxfId="1802" priority="97" stopIfTrue="1" operator="equal">
      <formula>"."</formula>
    </cfRule>
    <cfRule type="cellIs" dxfId="1801" priority="98" stopIfTrue="1" operator="equal">
      <formula>"..."</formula>
    </cfRule>
  </conditionalFormatting>
  <conditionalFormatting sqref="C6">
    <cfRule type="cellIs" dxfId="1800" priority="113" stopIfTrue="1" operator="equal">
      <formula>"."</formula>
    </cfRule>
    <cfRule type="cellIs" dxfId="1799" priority="114" stopIfTrue="1" operator="equal">
      <formula>"..."</formula>
    </cfRule>
  </conditionalFormatting>
  <conditionalFormatting sqref="E9:E10">
    <cfRule type="cellIs" dxfId="1798" priority="63" stopIfTrue="1" operator="equal">
      <formula>"."</formula>
    </cfRule>
    <cfRule type="cellIs" dxfId="1797" priority="64" stopIfTrue="1" operator="equal">
      <formula>"..."</formula>
    </cfRule>
  </conditionalFormatting>
  <conditionalFormatting sqref="E6">
    <cfRule type="cellIs" dxfId="1796" priority="117" stopIfTrue="1" operator="equal">
      <formula>"."</formula>
    </cfRule>
    <cfRule type="cellIs" dxfId="1795" priority="118" stopIfTrue="1" operator="equal">
      <formula>"..."</formula>
    </cfRule>
  </conditionalFormatting>
  <conditionalFormatting sqref="E7">
    <cfRule type="cellIs" dxfId="1794" priority="87" stopIfTrue="1" operator="equal">
      <formula>"."</formula>
    </cfRule>
    <cfRule type="cellIs" dxfId="1793" priority="88" stopIfTrue="1" operator="equal">
      <formula>"..."</formula>
    </cfRule>
  </conditionalFormatting>
  <conditionalFormatting sqref="G7">
    <cfRule type="cellIs" dxfId="1792" priority="85" stopIfTrue="1" operator="equal">
      <formula>"."</formula>
    </cfRule>
    <cfRule type="cellIs" dxfId="1791" priority="86" stopIfTrue="1" operator="equal">
      <formula>"..."</formula>
    </cfRule>
  </conditionalFormatting>
  <conditionalFormatting sqref="M7">
    <cfRule type="cellIs" dxfId="1790" priority="79" stopIfTrue="1" operator="equal">
      <formula>"."</formula>
    </cfRule>
    <cfRule type="cellIs" dxfId="1789" priority="80" stopIfTrue="1" operator="equal">
      <formula>"..."</formula>
    </cfRule>
  </conditionalFormatting>
  <conditionalFormatting sqref="K7">
    <cfRule type="cellIs" dxfId="1788" priority="75" stopIfTrue="1" operator="equal">
      <formula>"."</formula>
    </cfRule>
    <cfRule type="cellIs" dxfId="1787" priority="76" stopIfTrue="1" operator="equal">
      <formula>"..."</formula>
    </cfRule>
  </conditionalFormatting>
  <conditionalFormatting sqref="I7">
    <cfRule type="cellIs" dxfId="1786" priority="77" stopIfTrue="1" operator="equal">
      <formula>"."</formula>
    </cfRule>
    <cfRule type="cellIs" dxfId="1785" priority="78" stopIfTrue="1" operator="equal">
      <formula>"..."</formula>
    </cfRule>
  </conditionalFormatting>
  <conditionalFormatting sqref="M7">
    <cfRule type="cellIs" dxfId="1784" priority="73" stopIfTrue="1" operator="equal">
      <formula>"."</formula>
    </cfRule>
    <cfRule type="cellIs" dxfId="1783" priority="74" stopIfTrue="1" operator="equal">
      <formula>"..."</formula>
    </cfRule>
  </conditionalFormatting>
  <conditionalFormatting sqref="C6">
    <cfRule type="cellIs" dxfId="1782" priority="119" stopIfTrue="1" operator="equal">
      <formula>"."</formula>
    </cfRule>
    <cfRule type="cellIs" dxfId="1781" priority="120" stopIfTrue="1" operator="equal">
      <formula>"..."</formula>
    </cfRule>
  </conditionalFormatting>
  <conditionalFormatting sqref="E6">
    <cfRule type="cellIs" dxfId="1780" priority="111" stopIfTrue="1" operator="equal">
      <formula>"."</formula>
    </cfRule>
    <cfRule type="cellIs" dxfId="1779" priority="112" stopIfTrue="1" operator="equal">
      <formula>"..."</formula>
    </cfRule>
  </conditionalFormatting>
  <conditionalFormatting sqref="G6">
    <cfRule type="cellIs" dxfId="1778" priority="109" stopIfTrue="1" operator="equal">
      <formula>"."</formula>
    </cfRule>
    <cfRule type="cellIs" dxfId="1777" priority="110" stopIfTrue="1" operator="equal">
      <formula>"..."</formula>
    </cfRule>
  </conditionalFormatting>
  <conditionalFormatting sqref="G6">
    <cfRule type="cellIs" dxfId="1776" priority="115" stopIfTrue="1" operator="equal">
      <formula>"."</formula>
    </cfRule>
    <cfRule type="cellIs" dxfId="1775" priority="116" stopIfTrue="1" operator="equal">
      <formula>"..."</formula>
    </cfRule>
  </conditionalFormatting>
  <conditionalFormatting sqref="K7">
    <cfRule type="cellIs" dxfId="1774" priority="81" stopIfTrue="1" operator="equal">
      <formula>"."</formula>
    </cfRule>
    <cfRule type="cellIs" dxfId="1773" priority="82" stopIfTrue="1" operator="equal">
      <formula>"..."</formula>
    </cfRule>
  </conditionalFormatting>
  <conditionalFormatting sqref="I7">
    <cfRule type="cellIs" dxfId="1772" priority="83" stopIfTrue="1" operator="equal">
      <formula>"."</formula>
    </cfRule>
    <cfRule type="cellIs" dxfId="1771" priority="84" stopIfTrue="1" operator="equal">
      <formula>"..."</formula>
    </cfRule>
  </conditionalFormatting>
  <conditionalFormatting sqref="K9:K10">
    <cfRule type="cellIs" dxfId="1770" priority="57" stopIfTrue="1" operator="equal">
      <formula>"."</formula>
    </cfRule>
    <cfRule type="cellIs" dxfId="1769" priority="58" stopIfTrue="1" operator="equal">
      <formula>"..."</formula>
    </cfRule>
  </conditionalFormatting>
  <conditionalFormatting sqref="M9:M10">
    <cfRule type="cellIs" dxfId="1768" priority="55" stopIfTrue="1" operator="equal">
      <formula>"."</formula>
    </cfRule>
    <cfRule type="cellIs" dxfId="1767" priority="56" stopIfTrue="1" operator="equal">
      <formula>"..."</formula>
    </cfRule>
  </conditionalFormatting>
  <conditionalFormatting sqref="I9:I10">
    <cfRule type="cellIs" dxfId="1766" priority="53" stopIfTrue="1" operator="equal">
      <formula>"."</formula>
    </cfRule>
    <cfRule type="cellIs" dxfId="1765" priority="54" stopIfTrue="1" operator="equal">
      <formula>"..."</formula>
    </cfRule>
  </conditionalFormatting>
  <conditionalFormatting sqref="C9:C10">
    <cfRule type="cellIs" dxfId="1764" priority="71" stopIfTrue="1" operator="equal">
      <formula>"."</formula>
    </cfRule>
    <cfRule type="cellIs" dxfId="1763" priority="72" stopIfTrue="1" operator="equal">
      <formula>"..."</formula>
    </cfRule>
  </conditionalFormatting>
  <conditionalFormatting sqref="E9:E10">
    <cfRule type="cellIs" dxfId="1762" priority="69" stopIfTrue="1" operator="equal">
      <formula>"."</formula>
    </cfRule>
    <cfRule type="cellIs" dxfId="1761" priority="70" stopIfTrue="1" operator="equal">
      <formula>"..."</formula>
    </cfRule>
  </conditionalFormatting>
  <conditionalFormatting sqref="C9:C10">
    <cfRule type="cellIs" dxfId="1760" priority="65" stopIfTrue="1" operator="equal">
      <formula>"."</formula>
    </cfRule>
    <cfRule type="cellIs" dxfId="1759" priority="66" stopIfTrue="1" operator="equal">
      <formula>"..."</formula>
    </cfRule>
  </conditionalFormatting>
  <conditionalFormatting sqref="G9:G10">
    <cfRule type="cellIs" dxfId="1758" priority="61" stopIfTrue="1" operator="equal">
      <formula>"."</formula>
    </cfRule>
    <cfRule type="cellIs" dxfId="1757" priority="62" stopIfTrue="1" operator="equal">
      <formula>"..."</formula>
    </cfRule>
  </conditionalFormatting>
  <conditionalFormatting sqref="I9:I10">
    <cfRule type="cellIs" dxfId="1756" priority="59" stopIfTrue="1" operator="equal">
      <formula>"."</formula>
    </cfRule>
    <cfRule type="cellIs" dxfId="1755" priority="60" stopIfTrue="1" operator="equal">
      <formula>"..."</formula>
    </cfRule>
  </conditionalFormatting>
  <conditionalFormatting sqref="K9:K10">
    <cfRule type="cellIs" dxfId="1754" priority="51" stopIfTrue="1" operator="equal">
      <formula>"."</formula>
    </cfRule>
    <cfRule type="cellIs" dxfId="1753" priority="52" stopIfTrue="1" operator="equal">
      <formula>"..."</formula>
    </cfRule>
  </conditionalFormatting>
  <conditionalFormatting sqref="M9:M10">
    <cfRule type="cellIs" dxfId="1752" priority="49" stopIfTrue="1" operator="equal">
      <formula>"."</formula>
    </cfRule>
    <cfRule type="cellIs" dxfId="1751" priority="50" stopIfTrue="1" operator="equal">
      <formula>"..."</formula>
    </cfRule>
  </conditionalFormatting>
  <conditionalFormatting sqref="G9:G10">
    <cfRule type="cellIs" dxfId="1750" priority="67" stopIfTrue="1" operator="equal">
      <formula>"."</formula>
    </cfRule>
    <cfRule type="cellIs" dxfId="1749" priority="68" stopIfTrue="1" operator="equal">
      <formula>"..."</formula>
    </cfRule>
  </conditionalFormatting>
  <conditionalFormatting sqref="K12:K39">
    <cfRule type="cellIs" dxfId="1748" priority="33" stopIfTrue="1" operator="equal">
      <formula>"."</formula>
    </cfRule>
    <cfRule type="cellIs" dxfId="1747" priority="34" stopIfTrue="1" operator="equal">
      <formula>"..."</formula>
    </cfRule>
  </conditionalFormatting>
  <conditionalFormatting sqref="M12:M39">
    <cfRule type="cellIs" dxfId="1746" priority="31" stopIfTrue="1" operator="equal">
      <formula>"."</formula>
    </cfRule>
    <cfRule type="cellIs" dxfId="1745" priority="32" stopIfTrue="1" operator="equal">
      <formula>"..."</formula>
    </cfRule>
  </conditionalFormatting>
  <conditionalFormatting sqref="I12:I39">
    <cfRule type="cellIs" dxfId="1744" priority="29" stopIfTrue="1" operator="equal">
      <formula>"."</formula>
    </cfRule>
    <cfRule type="cellIs" dxfId="1743" priority="30" stopIfTrue="1" operator="equal">
      <formula>"..."</formula>
    </cfRule>
  </conditionalFormatting>
  <conditionalFormatting sqref="C12:C39">
    <cfRule type="cellIs" dxfId="1742" priority="47" stopIfTrue="1" operator="equal">
      <formula>"."</formula>
    </cfRule>
    <cfRule type="cellIs" dxfId="1741" priority="48" stopIfTrue="1" operator="equal">
      <formula>"..."</formula>
    </cfRule>
  </conditionalFormatting>
  <conditionalFormatting sqref="E12:E39">
    <cfRule type="cellIs" dxfId="1740" priority="45" stopIfTrue="1" operator="equal">
      <formula>"."</formula>
    </cfRule>
    <cfRule type="cellIs" dxfId="1739" priority="46" stopIfTrue="1" operator="equal">
      <formula>"..."</formula>
    </cfRule>
  </conditionalFormatting>
  <conditionalFormatting sqref="C12:C39">
    <cfRule type="cellIs" dxfId="1738" priority="41" stopIfTrue="1" operator="equal">
      <formula>"."</formula>
    </cfRule>
    <cfRule type="cellIs" dxfId="1737" priority="42" stopIfTrue="1" operator="equal">
      <formula>"..."</formula>
    </cfRule>
  </conditionalFormatting>
  <conditionalFormatting sqref="E12:E39">
    <cfRule type="cellIs" dxfId="1736" priority="39" stopIfTrue="1" operator="equal">
      <formula>"."</formula>
    </cfRule>
    <cfRule type="cellIs" dxfId="1735" priority="40" stopIfTrue="1" operator="equal">
      <formula>"..."</formula>
    </cfRule>
  </conditionalFormatting>
  <conditionalFormatting sqref="G12:G39">
    <cfRule type="cellIs" dxfId="1734" priority="37" stopIfTrue="1" operator="equal">
      <formula>"."</formula>
    </cfRule>
    <cfRule type="cellIs" dxfId="1733" priority="38" stopIfTrue="1" operator="equal">
      <formula>"..."</formula>
    </cfRule>
  </conditionalFormatting>
  <conditionalFormatting sqref="I12:I39">
    <cfRule type="cellIs" dxfId="1732" priority="35" stopIfTrue="1" operator="equal">
      <formula>"."</formula>
    </cfRule>
    <cfRule type="cellIs" dxfId="1731" priority="36" stopIfTrue="1" operator="equal">
      <formula>"..."</formula>
    </cfRule>
  </conditionalFormatting>
  <conditionalFormatting sqref="K12:K39">
    <cfRule type="cellIs" dxfId="1730" priority="27" stopIfTrue="1" operator="equal">
      <formula>"."</formula>
    </cfRule>
    <cfRule type="cellIs" dxfId="1729" priority="28" stopIfTrue="1" operator="equal">
      <formula>"..."</formula>
    </cfRule>
  </conditionalFormatting>
  <conditionalFormatting sqref="M12:M39">
    <cfRule type="cellIs" dxfId="1728" priority="25" stopIfTrue="1" operator="equal">
      <formula>"."</formula>
    </cfRule>
    <cfRule type="cellIs" dxfId="1727" priority="26" stopIfTrue="1" operator="equal">
      <formula>"..."</formula>
    </cfRule>
  </conditionalFormatting>
  <conditionalFormatting sqref="G12:G39">
    <cfRule type="cellIs" dxfId="1726" priority="43" stopIfTrue="1" operator="equal">
      <formula>"."</formula>
    </cfRule>
    <cfRule type="cellIs" dxfId="1725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33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224392</v>
      </c>
      <c r="C6" s="49"/>
      <c r="D6" s="47">
        <v>222308</v>
      </c>
      <c r="E6" s="49"/>
      <c r="F6" s="53">
        <v>2084</v>
      </c>
      <c r="G6" s="50"/>
      <c r="H6" s="52">
        <v>224392</v>
      </c>
      <c r="I6" s="49"/>
      <c r="J6" s="47">
        <v>222308</v>
      </c>
      <c r="K6" s="49"/>
      <c r="L6" s="53">
        <v>2084</v>
      </c>
      <c r="M6" s="51"/>
    </row>
    <row r="7" spans="1:13" ht="19.5" customHeight="1" x14ac:dyDescent="0.15">
      <c r="A7" s="125" t="s">
        <v>344</v>
      </c>
      <c r="B7" s="47">
        <v>180976</v>
      </c>
      <c r="C7" s="49">
        <v>80.7</v>
      </c>
      <c r="D7" s="47">
        <v>180854</v>
      </c>
      <c r="E7" s="49">
        <v>81.400000000000006</v>
      </c>
      <c r="F7" s="53">
        <v>122</v>
      </c>
      <c r="G7" s="50">
        <v>-0.7</v>
      </c>
      <c r="H7" s="52">
        <v>180976</v>
      </c>
      <c r="I7" s="49">
        <v>80.7</v>
      </c>
      <c r="J7" s="47">
        <v>180854</v>
      </c>
      <c r="K7" s="49">
        <v>81.400000000000006</v>
      </c>
      <c r="L7" s="53">
        <v>122</v>
      </c>
      <c r="M7" s="51">
        <v>-0.7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1207</v>
      </c>
      <c r="C9" s="49">
        <v>0.66693926266466275</v>
      </c>
      <c r="D9" s="47">
        <v>1480</v>
      </c>
      <c r="E9" s="49">
        <v>0.81833965519148044</v>
      </c>
      <c r="F9" s="53">
        <v>-273</v>
      </c>
      <c r="G9" s="50">
        <v>-0.10000000000000009</v>
      </c>
      <c r="H9" s="52">
        <v>1103</v>
      </c>
      <c r="I9" s="49">
        <v>0.60947307930333305</v>
      </c>
      <c r="J9" s="47">
        <v>1319</v>
      </c>
      <c r="K9" s="49">
        <v>0.72931757107943429</v>
      </c>
      <c r="L9" s="53">
        <v>-216</v>
      </c>
      <c r="M9" s="51">
        <v>-9.9999999999999978E-2</v>
      </c>
    </row>
    <row r="10" spans="1:13" ht="13.5" customHeight="1" x14ac:dyDescent="0.15">
      <c r="A10" s="6" t="s">
        <v>184</v>
      </c>
      <c r="B10" s="47">
        <v>179769</v>
      </c>
      <c r="C10" s="49">
        <v>99.33306073733533</v>
      </c>
      <c r="D10" s="47">
        <v>179374</v>
      </c>
      <c r="E10" s="49">
        <v>99.18166034480852</v>
      </c>
      <c r="F10" s="53">
        <v>395</v>
      </c>
      <c r="G10" s="50">
        <v>9.9999999999994316E-2</v>
      </c>
      <c r="H10" s="52">
        <v>179873</v>
      </c>
      <c r="I10" s="49">
        <v>99.390526920696658</v>
      </c>
      <c r="J10" s="47">
        <v>179535</v>
      </c>
      <c r="K10" s="49">
        <v>99.270682428920566</v>
      </c>
      <c r="L10" s="53">
        <v>338</v>
      </c>
      <c r="M10" s="51">
        <v>0.10000000000000853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37111</v>
      </c>
      <c r="C12" s="49">
        <v>20.643714989792457</v>
      </c>
      <c r="D12" s="47">
        <v>50256</v>
      </c>
      <c r="E12" s="49">
        <v>28.01743842474383</v>
      </c>
      <c r="F12" s="53">
        <v>-13145</v>
      </c>
      <c r="G12" s="50">
        <v>-7.3999999999999986</v>
      </c>
      <c r="H12" s="52">
        <v>31296</v>
      </c>
      <c r="I12" s="49">
        <v>17.398942587269907</v>
      </c>
      <c r="J12" s="47">
        <v>50423</v>
      </c>
      <c r="K12" s="49">
        <v>28.085331550951071</v>
      </c>
      <c r="L12" s="53">
        <v>-19127</v>
      </c>
      <c r="M12" s="51">
        <v>-10.700000000000003</v>
      </c>
    </row>
    <row r="13" spans="1:13" ht="13.5" customHeight="1" x14ac:dyDescent="0.15">
      <c r="A13" s="21" t="s">
        <v>50</v>
      </c>
      <c r="B13" s="47">
        <v>47198</v>
      </c>
      <c r="C13" s="49">
        <v>26.254804777241901</v>
      </c>
      <c r="D13" s="47">
        <v>40647</v>
      </c>
      <c r="E13" s="49">
        <v>22.660474762228638</v>
      </c>
      <c r="F13" s="53">
        <v>6551</v>
      </c>
      <c r="G13" s="50">
        <v>3.6000000000000014</v>
      </c>
      <c r="H13" s="52">
        <v>38183</v>
      </c>
      <c r="I13" s="49">
        <v>21.227755138347611</v>
      </c>
      <c r="J13" s="47">
        <v>31452</v>
      </c>
      <c r="K13" s="49">
        <v>17.518589690032584</v>
      </c>
      <c r="L13" s="53">
        <v>6731</v>
      </c>
      <c r="M13" s="51">
        <v>3.6999999999999993</v>
      </c>
    </row>
    <row r="14" spans="1:13" ht="13.5" customHeight="1" x14ac:dyDescent="0.15">
      <c r="A14" s="21" t="s">
        <v>51</v>
      </c>
      <c r="B14" s="47">
        <v>51777</v>
      </c>
      <c r="C14" s="49">
        <v>28.801962518565492</v>
      </c>
      <c r="D14" s="47">
        <v>46115</v>
      </c>
      <c r="E14" s="49">
        <v>25.708854126016035</v>
      </c>
      <c r="F14" s="53">
        <v>5662</v>
      </c>
      <c r="G14" s="50">
        <v>3.1000000000000014</v>
      </c>
      <c r="H14" s="52">
        <v>56861</v>
      </c>
      <c r="I14" s="49">
        <v>31.611748289070622</v>
      </c>
      <c r="J14" s="47">
        <v>38002</v>
      </c>
      <c r="K14" s="49">
        <v>21.166903389311276</v>
      </c>
      <c r="L14" s="53">
        <v>18859</v>
      </c>
      <c r="M14" s="51">
        <v>10.400000000000002</v>
      </c>
    </row>
    <row r="15" spans="1:13" ht="13.5" customHeight="1" x14ac:dyDescent="0.15">
      <c r="A15" s="21" t="s">
        <v>52</v>
      </c>
      <c r="B15" s="47">
        <v>13835</v>
      </c>
      <c r="C15" s="49">
        <v>7.6959876285677726</v>
      </c>
      <c r="D15" s="47">
        <v>9546</v>
      </c>
      <c r="E15" s="49">
        <v>5.3218415154927694</v>
      </c>
      <c r="F15" s="53">
        <v>4289</v>
      </c>
      <c r="G15" s="50">
        <v>2.4000000000000004</v>
      </c>
      <c r="H15" s="52">
        <v>19145</v>
      </c>
      <c r="I15" s="49">
        <v>10.643620776881466</v>
      </c>
      <c r="J15" s="47">
        <v>16725</v>
      </c>
      <c r="K15" s="49">
        <v>9.3157323084635308</v>
      </c>
      <c r="L15" s="53">
        <v>2420</v>
      </c>
      <c r="M15" s="51">
        <v>1.2999999999999989</v>
      </c>
    </row>
    <row r="16" spans="1:13" ht="13.5" customHeight="1" x14ac:dyDescent="0.15">
      <c r="A16" s="21" t="s">
        <v>53</v>
      </c>
      <c r="B16" s="47">
        <v>8107</v>
      </c>
      <c r="C16" s="49">
        <v>4.5096763068159689</v>
      </c>
      <c r="D16" s="47">
        <v>12984</v>
      </c>
      <c r="E16" s="49">
        <v>7.2385072530021075</v>
      </c>
      <c r="F16" s="53">
        <v>-4877</v>
      </c>
      <c r="G16" s="50">
        <v>-2.7</v>
      </c>
      <c r="H16" s="52">
        <v>8854</v>
      </c>
      <c r="I16" s="49">
        <v>4.9223618886658924</v>
      </c>
      <c r="J16" s="47">
        <v>14103</v>
      </c>
      <c r="K16" s="49">
        <v>7.8552928398362436</v>
      </c>
      <c r="L16" s="53">
        <v>-5249</v>
      </c>
      <c r="M16" s="51">
        <v>-3</v>
      </c>
    </row>
    <row r="17" spans="1:13" ht="13.5" customHeight="1" x14ac:dyDescent="0.15">
      <c r="A17" s="21" t="s">
        <v>54</v>
      </c>
      <c r="B17" s="47">
        <v>9604</v>
      </c>
      <c r="C17" s="49">
        <v>5.3424116505070396</v>
      </c>
      <c r="D17" s="47">
        <v>13172</v>
      </c>
      <c r="E17" s="49">
        <v>7.3433161996721941</v>
      </c>
      <c r="F17" s="53">
        <v>-3568</v>
      </c>
      <c r="G17" s="50">
        <v>-2</v>
      </c>
      <c r="H17" s="52">
        <v>12429</v>
      </c>
      <c r="I17" s="49">
        <v>6.9098753009067506</v>
      </c>
      <c r="J17" s="47">
        <v>20168</v>
      </c>
      <c r="K17" s="49">
        <v>11.233464227030941</v>
      </c>
      <c r="L17" s="53">
        <v>-7739</v>
      </c>
      <c r="M17" s="51">
        <v>-4.2999999999999989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>
        <v>2890</v>
      </c>
      <c r="E18" s="49">
        <v>1.6111588078539809</v>
      </c>
      <c r="F18" s="53">
        <v>-2890</v>
      </c>
      <c r="G18" s="50">
        <v>-1.6111588078539809</v>
      </c>
      <c r="H18" s="52">
        <v>2092</v>
      </c>
      <c r="I18" s="49">
        <v>1.1630428135406647</v>
      </c>
      <c r="J18" s="47">
        <v>1958</v>
      </c>
      <c r="K18" s="49">
        <v>1.0905951485782717</v>
      </c>
      <c r="L18" s="53">
        <v>134</v>
      </c>
      <c r="M18" s="51">
        <v>9.9999999999999867E-2</v>
      </c>
    </row>
    <row r="19" spans="1:13" ht="13.5" customHeight="1" x14ac:dyDescent="0.15">
      <c r="A19" s="21" t="s">
        <v>14</v>
      </c>
      <c r="B19" s="47">
        <v>2730</v>
      </c>
      <c r="C19" s="49">
        <v>1.5186155566310098</v>
      </c>
      <c r="D19" s="47">
        <v>2538</v>
      </c>
      <c r="E19" s="49">
        <v>1.4149207800461605</v>
      </c>
      <c r="F19" s="53">
        <v>192</v>
      </c>
      <c r="G19" s="50">
        <v>0.10000000000000009</v>
      </c>
      <c r="H19" s="52">
        <v>1719</v>
      </c>
      <c r="I19" s="49">
        <v>0.95567428129847176</v>
      </c>
      <c r="J19" s="47">
        <v>1846</v>
      </c>
      <c r="K19" s="49">
        <v>1.0282117692928956</v>
      </c>
      <c r="L19" s="53">
        <v>-127</v>
      </c>
      <c r="M19" s="51">
        <v>0</v>
      </c>
    </row>
    <row r="20" spans="1:13" ht="13.5" customHeight="1" x14ac:dyDescent="0.15">
      <c r="A20" s="21" t="s">
        <v>58</v>
      </c>
      <c r="B20" s="47">
        <v>2769</v>
      </c>
      <c r="C20" s="49">
        <v>1.5403100645828813</v>
      </c>
      <c r="D20" s="47" t="s">
        <v>315</v>
      </c>
      <c r="E20" s="49" t="s">
        <v>315</v>
      </c>
      <c r="F20" s="53">
        <v>2769</v>
      </c>
      <c r="G20" s="50">
        <v>1.5403100645828813</v>
      </c>
      <c r="H20" s="52">
        <v>1821</v>
      </c>
      <c r="I20" s="49">
        <v>1.0123809576756935</v>
      </c>
      <c r="J20" s="47">
        <v>608</v>
      </c>
      <c r="K20" s="49">
        <v>0.33865263040632743</v>
      </c>
      <c r="L20" s="53">
        <v>1213</v>
      </c>
      <c r="M20" s="51">
        <v>0.7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475</v>
      </c>
      <c r="I21" s="49">
        <v>0.2640752086194148</v>
      </c>
      <c r="J21" s="47">
        <v>626</v>
      </c>
      <c r="K21" s="49">
        <v>0.34867853064862009</v>
      </c>
      <c r="L21" s="53">
        <v>-151</v>
      </c>
      <c r="M21" s="51">
        <v>0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571</v>
      </c>
      <c r="I22" s="49">
        <v>0.31744619815091757</v>
      </c>
      <c r="J22" s="47">
        <v>716</v>
      </c>
      <c r="K22" s="49">
        <v>0.39880803186008296</v>
      </c>
      <c r="L22" s="53">
        <v>-145</v>
      </c>
      <c r="M22" s="51">
        <v>-0.10000000000000003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60</v>
      </c>
      <c r="I23" s="49">
        <v>3.3356868457189243E-2</v>
      </c>
      <c r="J23" s="47">
        <v>261</v>
      </c>
      <c r="K23" s="49">
        <v>0.14537555351324255</v>
      </c>
      <c r="L23" s="53">
        <v>-201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220</v>
      </c>
      <c r="I24" s="49">
        <v>0.12230851767636053</v>
      </c>
      <c r="J24" s="47">
        <v>560</v>
      </c>
      <c r="K24" s="49">
        <v>0.31191689642688059</v>
      </c>
      <c r="L24" s="53">
        <v>-340</v>
      </c>
      <c r="M24" s="51">
        <v>-0.19999999999999998</v>
      </c>
    </row>
    <row r="25" spans="1:13" ht="13.5" customHeight="1" x14ac:dyDescent="0.15">
      <c r="A25" s="21" t="s">
        <v>60</v>
      </c>
      <c r="B25" s="47">
        <v>134</v>
      </c>
      <c r="C25" s="49">
        <v>7.4540104244892061E-2</v>
      </c>
      <c r="D25" s="47">
        <v>237</v>
      </c>
      <c r="E25" s="49">
        <v>0.13212617213197009</v>
      </c>
      <c r="F25" s="53">
        <v>-103</v>
      </c>
      <c r="G25" s="50">
        <v>0</v>
      </c>
      <c r="H25" s="52">
        <v>74</v>
      </c>
      <c r="I25" s="49">
        <v>4.1140137763866727E-2</v>
      </c>
      <c r="J25" s="47">
        <v>137</v>
      </c>
      <c r="K25" s="49">
        <v>7.6308240733004712E-2</v>
      </c>
      <c r="L25" s="53">
        <v>-63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19</v>
      </c>
      <c r="I26" s="49">
        <v>1.0563008344776593E-2</v>
      </c>
      <c r="J26" s="47">
        <v>45</v>
      </c>
      <c r="K26" s="49">
        <v>2.5064750605731472E-2</v>
      </c>
      <c r="L26" s="53">
        <v>-26</v>
      </c>
      <c r="M26" s="51">
        <v>0</v>
      </c>
    </row>
    <row r="27" spans="1:13" ht="13.5" customHeight="1" x14ac:dyDescent="0.15">
      <c r="A27" s="21" t="s">
        <v>185</v>
      </c>
      <c r="B27" s="47">
        <v>4115</v>
      </c>
      <c r="C27" s="49">
        <v>2.2890487236397821</v>
      </c>
      <c r="D27" s="47" t="s">
        <v>315</v>
      </c>
      <c r="E27" s="49" t="s">
        <v>315</v>
      </c>
      <c r="F27" s="53">
        <v>4115</v>
      </c>
      <c r="G27" s="50">
        <v>2.2890487236397821</v>
      </c>
      <c r="H27" s="52">
        <v>3779</v>
      </c>
      <c r="I27" s="49">
        <v>2.1009267649953025</v>
      </c>
      <c r="J27" s="47" t="s">
        <v>315</v>
      </c>
      <c r="K27" s="49" t="s">
        <v>315</v>
      </c>
      <c r="L27" s="53">
        <v>3779</v>
      </c>
      <c r="M27" s="51">
        <v>2.1009267649953025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>
        <v>406</v>
      </c>
      <c r="E28" s="49">
        <v>0.22634272525561119</v>
      </c>
      <c r="F28" s="53">
        <v>-406</v>
      </c>
      <c r="G28" s="50">
        <v>-0.22634272525561119</v>
      </c>
      <c r="H28" s="52">
        <v>281</v>
      </c>
      <c r="I28" s="49">
        <v>0.1562213339411696</v>
      </c>
      <c r="J28" s="47" t="s">
        <v>315</v>
      </c>
      <c r="K28" s="49" t="s">
        <v>315</v>
      </c>
      <c r="L28" s="53">
        <v>281</v>
      </c>
      <c r="M28" s="51">
        <v>0.1562213339411696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96</v>
      </c>
      <c r="I29" s="49">
        <v>5.337098953150278E-2</v>
      </c>
      <c r="J29" s="47" t="s">
        <v>315</v>
      </c>
      <c r="K29" s="49" t="s">
        <v>315</v>
      </c>
      <c r="L29" s="53">
        <v>96</v>
      </c>
      <c r="M29" s="51">
        <v>5.337098953150278E-2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35</v>
      </c>
      <c r="I30" s="49">
        <v>1.9458173266693721E-2</v>
      </c>
      <c r="J30" s="47" t="s">
        <v>315</v>
      </c>
      <c r="K30" s="49" t="s">
        <v>315</v>
      </c>
      <c r="L30" s="53">
        <v>35</v>
      </c>
      <c r="M30" s="51">
        <v>1.9458173266693721E-2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27</v>
      </c>
      <c r="I31" s="49">
        <v>1.5010590805735158E-2</v>
      </c>
      <c r="J31" s="47" t="s">
        <v>315</v>
      </c>
      <c r="K31" s="49" t="s">
        <v>315</v>
      </c>
      <c r="L31" s="53">
        <v>27</v>
      </c>
      <c r="M31" s="51">
        <v>1.5010590805735158E-2</v>
      </c>
    </row>
    <row r="32" spans="1:13" ht="13.5" customHeight="1" x14ac:dyDescent="0.15">
      <c r="A32" s="23" t="s">
        <v>160</v>
      </c>
      <c r="B32" s="47">
        <v>561</v>
      </c>
      <c r="C32" s="49">
        <v>0.31206715284615255</v>
      </c>
      <c r="D32" s="47" t="s">
        <v>315</v>
      </c>
      <c r="E32" s="49" t="s">
        <v>315</v>
      </c>
      <c r="F32" s="53">
        <v>561</v>
      </c>
      <c r="G32" s="50">
        <v>0.31206715284615255</v>
      </c>
      <c r="H32" s="52">
        <v>280</v>
      </c>
      <c r="I32" s="49">
        <v>0.15566538613354977</v>
      </c>
      <c r="J32" s="47" t="s">
        <v>315</v>
      </c>
      <c r="K32" s="49" t="s">
        <v>315</v>
      </c>
      <c r="L32" s="53">
        <v>280</v>
      </c>
      <c r="M32" s="51">
        <v>0.15566538613354977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145</v>
      </c>
      <c r="I33" s="49">
        <v>8.0612432104873996E-2</v>
      </c>
      <c r="J33" s="47" t="s">
        <v>315</v>
      </c>
      <c r="K33" s="49" t="s">
        <v>315</v>
      </c>
      <c r="L33" s="53">
        <v>145</v>
      </c>
      <c r="M33" s="51">
        <v>8.0612432104873996E-2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610</v>
      </c>
      <c r="I34" s="49">
        <v>0.33912816264809059</v>
      </c>
      <c r="J34" s="47" t="s">
        <v>315</v>
      </c>
      <c r="K34" s="49" t="s">
        <v>315</v>
      </c>
      <c r="L34" s="53">
        <v>610</v>
      </c>
      <c r="M34" s="51">
        <v>0.33912816264809059</v>
      </c>
    </row>
    <row r="35" spans="1:13" ht="13.5" customHeight="1" x14ac:dyDescent="0.15">
      <c r="A35" s="21" t="s">
        <v>191</v>
      </c>
      <c r="B35" s="47">
        <v>1043</v>
      </c>
      <c r="C35" s="49">
        <v>0.58018902035389863</v>
      </c>
      <c r="D35" s="47" t="s">
        <v>315</v>
      </c>
      <c r="E35" s="49" t="s">
        <v>315</v>
      </c>
      <c r="F35" s="53">
        <v>1043</v>
      </c>
      <c r="G35" s="50">
        <v>0.58018902035389863</v>
      </c>
      <c r="H35" s="52">
        <v>801</v>
      </c>
      <c r="I35" s="49">
        <v>0.44531419390347632</v>
      </c>
      <c r="J35" s="47" t="s">
        <v>315</v>
      </c>
      <c r="K35" s="49" t="s">
        <v>315</v>
      </c>
      <c r="L35" s="53">
        <v>801</v>
      </c>
      <c r="M35" s="51">
        <v>0.44531419390347632</v>
      </c>
    </row>
    <row r="36" spans="1:13" ht="13.5" customHeight="1" x14ac:dyDescent="0.15">
      <c r="A36" s="21" t="s">
        <v>200</v>
      </c>
      <c r="B36" s="47">
        <v>785</v>
      </c>
      <c r="C36" s="49">
        <v>0.43667150621074824</v>
      </c>
      <c r="D36" s="47" t="s">
        <v>315</v>
      </c>
      <c r="E36" s="49" t="s">
        <v>315</v>
      </c>
      <c r="F36" s="53">
        <v>785</v>
      </c>
      <c r="G36" s="50">
        <v>0.43667150621074824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239</v>
      </c>
      <c r="K37" s="49">
        <v>0.13312167543932937</v>
      </c>
      <c r="L37" s="53">
        <v>-239</v>
      </c>
      <c r="M37" s="51">
        <v>-0.13312167543932937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229</v>
      </c>
      <c r="K38" s="49">
        <v>0.12755173086027796</v>
      </c>
      <c r="L38" s="53">
        <v>-229</v>
      </c>
      <c r="M38" s="51">
        <v>-0.12755173086027796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>
        <v>583</v>
      </c>
      <c r="E39" s="49">
        <v>0.32501923355670276</v>
      </c>
      <c r="F39" s="53">
        <v>-583</v>
      </c>
      <c r="G39" s="50">
        <v>-0.32501923355670276</v>
      </c>
      <c r="H39" s="52" t="s">
        <v>315</v>
      </c>
      <c r="I39" s="49" t="s">
        <v>315</v>
      </c>
      <c r="J39" s="47">
        <v>1437</v>
      </c>
      <c r="K39" s="49">
        <v>0.80040103600969159</v>
      </c>
      <c r="L39" s="53">
        <v>-1437</v>
      </c>
      <c r="M39" s="51">
        <v>-0.80040103600969159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724" priority="101" stopIfTrue="1" operator="equal">
      <formula>"."</formula>
    </cfRule>
    <cfRule type="cellIs" dxfId="1723" priority="102" stopIfTrue="1" operator="equal">
      <formula>"..."</formula>
    </cfRule>
  </conditionalFormatting>
  <conditionalFormatting sqref="G7">
    <cfRule type="cellIs" dxfId="1722" priority="91" stopIfTrue="1" operator="equal">
      <formula>"."</formula>
    </cfRule>
    <cfRule type="cellIs" dxfId="1721" priority="92" stopIfTrue="1" operator="equal">
      <formula>"..."</formula>
    </cfRule>
  </conditionalFormatting>
  <conditionalFormatting sqref="C7">
    <cfRule type="cellIs" dxfId="1720" priority="89" stopIfTrue="1" operator="equal">
      <formula>"."</formula>
    </cfRule>
    <cfRule type="cellIs" dxfId="1719" priority="90" stopIfTrue="1" operator="equal">
      <formula>"..."</formula>
    </cfRule>
  </conditionalFormatting>
  <conditionalFormatting sqref="I6">
    <cfRule type="cellIs" dxfId="1718" priority="107" stopIfTrue="1" operator="equal">
      <formula>"."</formula>
    </cfRule>
    <cfRule type="cellIs" dxfId="1717" priority="108" stopIfTrue="1" operator="equal">
      <formula>"..."</formula>
    </cfRule>
  </conditionalFormatting>
  <conditionalFormatting sqref="E7">
    <cfRule type="cellIs" dxfId="1716" priority="93" stopIfTrue="1" operator="equal">
      <formula>"."</formula>
    </cfRule>
    <cfRule type="cellIs" dxfId="1715" priority="94" stopIfTrue="1" operator="equal">
      <formula>"..."</formula>
    </cfRule>
  </conditionalFormatting>
  <conditionalFormatting sqref="K6">
    <cfRule type="cellIs" dxfId="1714" priority="105" stopIfTrue="1" operator="equal">
      <formula>"."</formula>
    </cfRule>
    <cfRule type="cellIs" dxfId="1713" priority="106" stopIfTrue="1" operator="equal">
      <formula>"..."</formula>
    </cfRule>
  </conditionalFormatting>
  <conditionalFormatting sqref="M6">
    <cfRule type="cellIs" dxfId="1712" priority="103" stopIfTrue="1" operator="equal">
      <formula>"."</formula>
    </cfRule>
    <cfRule type="cellIs" dxfId="1711" priority="104" stopIfTrue="1" operator="equal">
      <formula>"..."</formula>
    </cfRule>
  </conditionalFormatting>
  <conditionalFormatting sqref="K6">
    <cfRule type="cellIs" dxfId="1710" priority="99" stopIfTrue="1" operator="equal">
      <formula>"."</formula>
    </cfRule>
    <cfRule type="cellIs" dxfId="1709" priority="100" stopIfTrue="1" operator="equal">
      <formula>"..."</formula>
    </cfRule>
  </conditionalFormatting>
  <conditionalFormatting sqref="C7">
    <cfRule type="cellIs" dxfId="1708" priority="95" stopIfTrue="1" operator="equal">
      <formula>"."</formula>
    </cfRule>
    <cfRule type="cellIs" dxfId="1707" priority="96" stopIfTrue="1" operator="equal">
      <formula>"..."</formula>
    </cfRule>
  </conditionalFormatting>
  <conditionalFormatting sqref="M6">
    <cfRule type="cellIs" dxfId="1706" priority="97" stopIfTrue="1" operator="equal">
      <formula>"."</formula>
    </cfRule>
    <cfRule type="cellIs" dxfId="1705" priority="98" stopIfTrue="1" operator="equal">
      <formula>"..."</formula>
    </cfRule>
  </conditionalFormatting>
  <conditionalFormatting sqref="C6">
    <cfRule type="cellIs" dxfId="1704" priority="113" stopIfTrue="1" operator="equal">
      <formula>"."</formula>
    </cfRule>
    <cfRule type="cellIs" dxfId="1703" priority="114" stopIfTrue="1" operator="equal">
      <formula>"..."</formula>
    </cfRule>
  </conditionalFormatting>
  <conditionalFormatting sqref="E9:E10">
    <cfRule type="cellIs" dxfId="1702" priority="63" stopIfTrue="1" operator="equal">
      <formula>"."</formula>
    </cfRule>
    <cfRule type="cellIs" dxfId="1701" priority="64" stopIfTrue="1" operator="equal">
      <formula>"..."</formula>
    </cfRule>
  </conditionalFormatting>
  <conditionalFormatting sqref="E6">
    <cfRule type="cellIs" dxfId="1700" priority="117" stopIfTrue="1" operator="equal">
      <formula>"."</formula>
    </cfRule>
    <cfRule type="cellIs" dxfId="1699" priority="118" stopIfTrue="1" operator="equal">
      <formula>"..."</formula>
    </cfRule>
  </conditionalFormatting>
  <conditionalFormatting sqref="E7">
    <cfRule type="cellIs" dxfId="1698" priority="87" stopIfTrue="1" operator="equal">
      <formula>"."</formula>
    </cfRule>
    <cfRule type="cellIs" dxfId="1697" priority="88" stopIfTrue="1" operator="equal">
      <formula>"..."</formula>
    </cfRule>
  </conditionalFormatting>
  <conditionalFormatting sqref="G7">
    <cfRule type="cellIs" dxfId="1696" priority="85" stopIfTrue="1" operator="equal">
      <formula>"."</formula>
    </cfRule>
    <cfRule type="cellIs" dxfId="1695" priority="86" stopIfTrue="1" operator="equal">
      <formula>"..."</formula>
    </cfRule>
  </conditionalFormatting>
  <conditionalFormatting sqref="M7">
    <cfRule type="cellIs" dxfId="1694" priority="79" stopIfTrue="1" operator="equal">
      <formula>"."</formula>
    </cfRule>
    <cfRule type="cellIs" dxfId="1693" priority="80" stopIfTrue="1" operator="equal">
      <formula>"..."</formula>
    </cfRule>
  </conditionalFormatting>
  <conditionalFormatting sqref="K7">
    <cfRule type="cellIs" dxfId="1692" priority="75" stopIfTrue="1" operator="equal">
      <formula>"."</formula>
    </cfRule>
    <cfRule type="cellIs" dxfId="1691" priority="76" stopIfTrue="1" operator="equal">
      <formula>"..."</formula>
    </cfRule>
  </conditionalFormatting>
  <conditionalFormatting sqref="I7">
    <cfRule type="cellIs" dxfId="1690" priority="77" stopIfTrue="1" operator="equal">
      <formula>"."</formula>
    </cfRule>
    <cfRule type="cellIs" dxfId="1689" priority="78" stopIfTrue="1" operator="equal">
      <formula>"..."</formula>
    </cfRule>
  </conditionalFormatting>
  <conditionalFormatting sqref="M7">
    <cfRule type="cellIs" dxfId="1688" priority="73" stopIfTrue="1" operator="equal">
      <formula>"."</formula>
    </cfRule>
    <cfRule type="cellIs" dxfId="1687" priority="74" stopIfTrue="1" operator="equal">
      <formula>"..."</formula>
    </cfRule>
  </conditionalFormatting>
  <conditionalFormatting sqref="C6">
    <cfRule type="cellIs" dxfId="1686" priority="119" stopIfTrue="1" operator="equal">
      <formula>"."</formula>
    </cfRule>
    <cfRule type="cellIs" dxfId="1685" priority="120" stopIfTrue="1" operator="equal">
      <formula>"..."</formula>
    </cfRule>
  </conditionalFormatting>
  <conditionalFormatting sqref="E6">
    <cfRule type="cellIs" dxfId="1684" priority="111" stopIfTrue="1" operator="equal">
      <formula>"."</formula>
    </cfRule>
    <cfRule type="cellIs" dxfId="1683" priority="112" stopIfTrue="1" operator="equal">
      <formula>"..."</formula>
    </cfRule>
  </conditionalFormatting>
  <conditionalFormatting sqref="G6">
    <cfRule type="cellIs" dxfId="1682" priority="109" stopIfTrue="1" operator="equal">
      <formula>"."</formula>
    </cfRule>
    <cfRule type="cellIs" dxfId="1681" priority="110" stopIfTrue="1" operator="equal">
      <formula>"..."</formula>
    </cfRule>
  </conditionalFormatting>
  <conditionalFormatting sqref="G6">
    <cfRule type="cellIs" dxfId="1680" priority="115" stopIfTrue="1" operator="equal">
      <formula>"."</formula>
    </cfRule>
    <cfRule type="cellIs" dxfId="1679" priority="116" stopIfTrue="1" operator="equal">
      <formula>"..."</formula>
    </cfRule>
  </conditionalFormatting>
  <conditionalFormatting sqref="K7">
    <cfRule type="cellIs" dxfId="1678" priority="81" stopIfTrue="1" operator="equal">
      <formula>"."</formula>
    </cfRule>
    <cfRule type="cellIs" dxfId="1677" priority="82" stopIfTrue="1" operator="equal">
      <formula>"..."</formula>
    </cfRule>
  </conditionalFormatting>
  <conditionalFormatting sqref="I7">
    <cfRule type="cellIs" dxfId="1676" priority="83" stopIfTrue="1" operator="equal">
      <formula>"."</formula>
    </cfRule>
    <cfRule type="cellIs" dxfId="1675" priority="84" stopIfTrue="1" operator="equal">
      <formula>"..."</formula>
    </cfRule>
  </conditionalFormatting>
  <conditionalFormatting sqref="K9:K10">
    <cfRule type="cellIs" dxfId="1674" priority="57" stopIfTrue="1" operator="equal">
      <formula>"."</formula>
    </cfRule>
    <cfRule type="cellIs" dxfId="1673" priority="58" stopIfTrue="1" operator="equal">
      <formula>"..."</formula>
    </cfRule>
  </conditionalFormatting>
  <conditionalFormatting sqref="M9:M10">
    <cfRule type="cellIs" dxfId="1672" priority="55" stopIfTrue="1" operator="equal">
      <formula>"."</formula>
    </cfRule>
    <cfRule type="cellIs" dxfId="1671" priority="56" stopIfTrue="1" operator="equal">
      <formula>"..."</formula>
    </cfRule>
  </conditionalFormatting>
  <conditionalFormatting sqref="I9:I10">
    <cfRule type="cellIs" dxfId="1670" priority="53" stopIfTrue="1" operator="equal">
      <formula>"."</formula>
    </cfRule>
    <cfRule type="cellIs" dxfId="1669" priority="54" stopIfTrue="1" operator="equal">
      <formula>"..."</formula>
    </cfRule>
  </conditionalFormatting>
  <conditionalFormatting sqref="C9:C10">
    <cfRule type="cellIs" dxfId="1668" priority="71" stopIfTrue="1" operator="equal">
      <formula>"."</formula>
    </cfRule>
    <cfRule type="cellIs" dxfId="1667" priority="72" stopIfTrue="1" operator="equal">
      <formula>"..."</formula>
    </cfRule>
  </conditionalFormatting>
  <conditionalFormatting sqref="E9:E10">
    <cfRule type="cellIs" dxfId="1666" priority="69" stopIfTrue="1" operator="equal">
      <formula>"."</formula>
    </cfRule>
    <cfRule type="cellIs" dxfId="1665" priority="70" stopIfTrue="1" operator="equal">
      <formula>"..."</formula>
    </cfRule>
  </conditionalFormatting>
  <conditionalFormatting sqref="C9:C10">
    <cfRule type="cellIs" dxfId="1664" priority="65" stopIfTrue="1" operator="equal">
      <formula>"."</formula>
    </cfRule>
    <cfRule type="cellIs" dxfId="1663" priority="66" stopIfTrue="1" operator="equal">
      <formula>"..."</formula>
    </cfRule>
  </conditionalFormatting>
  <conditionalFormatting sqref="G9:G10">
    <cfRule type="cellIs" dxfId="1662" priority="61" stopIfTrue="1" operator="equal">
      <formula>"."</formula>
    </cfRule>
    <cfRule type="cellIs" dxfId="1661" priority="62" stopIfTrue="1" operator="equal">
      <formula>"..."</formula>
    </cfRule>
  </conditionalFormatting>
  <conditionalFormatting sqref="I9:I10">
    <cfRule type="cellIs" dxfId="1660" priority="59" stopIfTrue="1" operator="equal">
      <formula>"."</formula>
    </cfRule>
    <cfRule type="cellIs" dxfId="1659" priority="60" stopIfTrue="1" operator="equal">
      <formula>"..."</formula>
    </cfRule>
  </conditionalFormatting>
  <conditionalFormatting sqref="K9:K10">
    <cfRule type="cellIs" dxfId="1658" priority="51" stopIfTrue="1" operator="equal">
      <formula>"."</formula>
    </cfRule>
    <cfRule type="cellIs" dxfId="1657" priority="52" stopIfTrue="1" operator="equal">
      <formula>"..."</formula>
    </cfRule>
  </conditionalFormatting>
  <conditionalFormatting sqref="M9:M10">
    <cfRule type="cellIs" dxfId="1656" priority="49" stopIfTrue="1" operator="equal">
      <formula>"."</formula>
    </cfRule>
    <cfRule type="cellIs" dxfId="1655" priority="50" stopIfTrue="1" operator="equal">
      <formula>"..."</formula>
    </cfRule>
  </conditionalFormatting>
  <conditionalFormatting sqref="G9:G10">
    <cfRule type="cellIs" dxfId="1654" priority="67" stopIfTrue="1" operator="equal">
      <formula>"."</formula>
    </cfRule>
    <cfRule type="cellIs" dxfId="1653" priority="68" stopIfTrue="1" operator="equal">
      <formula>"..."</formula>
    </cfRule>
  </conditionalFormatting>
  <conditionalFormatting sqref="K12:K39">
    <cfRule type="cellIs" dxfId="1652" priority="33" stopIfTrue="1" operator="equal">
      <formula>"."</formula>
    </cfRule>
    <cfRule type="cellIs" dxfId="1651" priority="34" stopIfTrue="1" operator="equal">
      <formula>"..."</formula>
    </cfRule>
  </conditionalFormatting>
  <conditionalFormatting sqref="M12:M39">
    <cfRule type="cellIs" dxfId="1650" priority="31" stopIfTrue="1" operator="equal">
      <formula>"."</formula>
    </cfRule>
    <cfRule type="cellIs" dxfId="1649" priority="32" stopIfTrue="1" operator="equal">
      <formula>"..."</formula>
    </cfRule>
  </conditionalFormatting>
  <conditionalFormatting sqref="I12:I39">
    <cfRule type="cellIs" dxfId="1648" priority="29" stopIfTrue="1" operator="equal">
      <formula>"."</formula>
    </cfRule>
    <cfRule type="cellIs" dxfId="1647" priority="30" stopIfTrue="1" operator="equal">
      <formula>"..."</formula>
    </cfRule>
  </conditionalFormatting>
  <conditionalFormatting sqref="C12:C39">
    <cfRule type="cellIs" dxfId="1646" priority="47" stopIfTrue="1" operator="equal">
      <formula>"."</formula>
    </cfRule>
    <cfRule type="cellIs" dxfId="1645" priority="48" stopIfTrue="1" operator="equal">
      <formula>"..."</formula>
    </cfRule>
  </conditionalFormatting>
  <conditionalFormatting sqref="E12:E39">
    <cfRule type="cellIs" dxfId="1644" priority="45" stopIfTrue="1" operator="equal">
      <formula>"."</formula>
    </cfRule>
    <cfRule type="cellIs" dxfId="1643" priority="46" stopIfTrue="1" operator="equal">
      <formula>"..."</formula>
    </cfRule>
  </conditionalFormatting>
  <conditionalFormatting sqref="C12:C39">
    <cfRule type="cellIs" dxfId="1642" priority="41" stopIfTrue="1" operator="equal">
      <formula>"."</formula>
    </cfRule>
    <cfRule type="cellIs" dxfId="1641" priority="42" stopIfTrue="1" operator="equal">
      <formula>"..."</formula>
    </cfRule>
  </conditionalFormatting>
  <conditionalFormatting sqref="E12:E39">
    <cfRule type="cellIs" dxfId="1640" priority="39" stopIfTrue="1" operator="equal">
      <formula>"."</formula>
    </cfRule>
    <cfRule type="cellIs" dxfId="1639" priority="40" stopIfTrue="1" operator="equal">
      <formula>"..."</formula>
    </cfRule>
  </conditionalFormatting>
  <conditionalFormatting sqref="G12:G39">
    <cfRule type="cellIs" dxfId="1638" priority="37" stopIfTrue="1" operator="equal">
      <formula>"."</formula>
    </cfRule>
    <cfRule type="cellIs" dxfId="1637" priority="38" stopIfTrue="1" operator="equal">
      <formula>"..."</formula>
    </cfRule>
  </conditionalFormatting>
  <conditionalFormatting sqref="I12:I39">
    <cfRule type="cellIs" dxfId="1636" priority="35" stopIfTrue="1" operator="equal">
      <formula>"."</formula>
    </cfRule>
    <cfRule type="cellIs" dxfId="1635" priority="36" stopIfTrue="1" operator="equal">
      <formula>"..."</formula>
    </cfRule>
  </conditionalFormatting>
  <conditionalFormatting sqref="K12:K39">
    <cfRule type="cellIs" dxfId="1634" priority="27" stopIfTrue="1" operator="equal">
      <formula>"."</formula>
    </cfRule>
    <cfRule type="cellIs" dxfId="1633" priority="28" stopIfTrue="1" operator="equal">
      <formula>"..."</formula>
    </cfRule>
  </conditionalFormatting>
  <conditionalFormatting sqref="M12:M39">
    <cfRule type="cellIs" dxfId="1632" priority="25" stopIfTrue="1" operator="equal">
      <formula>"."</formula>
    </cfRule>
    <cfRule type="cellIs" dxfId="1631" priority="26" stopIfTrue="1" operator="equal">
      <formula>"..."</formula>
    </cfRule>
  </conditionalFormatting>
  <conditionalFormatting sqref="G12:G39">
    <cfRule type="cellIs" dxfId="1630" priority="43" stopIfTrue="1" operator="equal">
      <formula>"."</formula>
    </cfRule>
    <cfRule type="cellIs" dxfId="1629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34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231076</v>
      </c>
      <c r="C6" s="49"/>
      <c r="D6" s="47">
        <v>232208</v>
      </c>
      <c r="E6" s="49"/>
      <c r="F6" s="53">
        <v>-1132</v>
      </c>
      <c r="G6" s="50"/>
      <c r="H6" s="52">
        <v>231076</v>
      </c>
      <c r="I6" s="49"/>
      <c r="J6" s="47">
        <v>232208</v>
      </c>
      <c r="K6" s="49"/>
      <c r="L6" s="53">
        <v>-1132</v>
      </c>
      <c r="M6" s="51"/>
    </row>
    <row r="7" spans="1:13" ht="19.5" customHeight="1" x14ac:dyDescent="0.15">
      <c r="A7" s="125" t="s">
        <v>344</v>
      </c>
      <c r="B7" s="47">
        <v>174064</v>
      </c>
      <c r="C7" s="49">
        <v>75.3</v>
      </c>
      <c r="D7" s="47">
        <v>177399</v>
      </c>
      <c r="E7" s="49">
        <v>76.400000000000006</v>
      </c>
      <c r="F7" s="53">
        <v>-3335</v>
      </c>
      <c r="G7" s="50">
        <v>-1.1000000000000001</v>
      </c>
      <c r="H7" s="52">
        <v>174064</v>
      </c>
      <c r="I7" s="49">
        <v>75.3</v>
      </c>
      <c r="J7" s="47">
        <v>177399</v>
      </c>
      <c r="K7" s="49">
        <v>76.400000000000006</v>
      </c>
      <c r="L7" s="53">
        <v>-3335</v>
      </c>
      <c r="M7" s="51">
        <v>-1.1000000000000001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1720</v>
      </c>
      <c r="C9" s="49">
        <v>0.98814229249011865</v>
      </c>
      <c r="D9" s="47">
        <v>1882</v>
      </c>
      <c r="E9" s="49">
        <v>1.0608853488463859</v>
      </c>
      <c r="F9" s="53">
        <v>-162</v>
      </c>
      <c r="G9" s="50">
        <v>-0.10000000000000009</v>
      </c>
      <c r="H9" s="52">
        <v>1495</v>
      </c>
      <c r="I9" s="49">
        <v>0.85887949260042284</v>
      </c>
      <c r="J9" s="47">
        <v>1695</v>
      </c>
      <c r="K9" s="49">
        <v>0.95547325520436988</v>
      </c>
      <c r="L9" s="53">
        <v>-200</v>
      </c>
      <c r="M9" s="51">
        <v>-9.9999999999999978E-2</v>
      </c>
    </row>
    <row r="10" spans="1:13" ht="13.5" customHeight="1" x14ac:dyDescent="0.15">
      <c r="A10" s="6" t="s">
        <v>184</v>
      </c>
      <c r="B10" s="47">
        <v>172344</v>
      </c>
      <c r="C10" s="49">
        <v>99.011857707509876</v>
      </c>
      <c r="D10" s="47">
        <v>175517</v>
      </c>
      <c r="E10" s="49">
        <v>98.939114651153616</v>
      </c>
      <c r="F10" s="53">
        <v>-3173</v>
      </c>
      <c r="G10" s="50">
        <v>9.9999999999994316E-2</v>
      </c>
      <c r="H10" s="52">
        <v>172569</v>
      </c>
      <c r="I10" s="49">
        <v>99.141120507399577</v>
      </c>
      <c r="J10" s="47">
        <v>175704</v>
      </c>
      <c r="K10" s="49">
        <v>99.044526744795633</v>
      </c>
      <c r="L10" s="53">
        <v>-3135</v>
      </c>
      <c r="M10" s="51">
        <v>9.9999999999994316E-2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43509</v>
      </c>
      <c r="C12" s="49">
        <v>25.24543935385044</v>
      </c>
      <c r="D12" s="47">
        <v>69148</v>
      </c>
      <c r="E12" s="49">
        <v>39.396753590820261</v>
      </c>
      <c r="F12" s="53">
        <v>-25639</v>
      </c>
      <c r="G12" s="50">
        <v>-14.2</v>
      </c>
      <c r="H12" s="52">
        <v>38501</v>
      </c>
      <c r="I12" s="49">
        <v>22.310496091418504</v>
      </c>
      <c r="J12" s="47">
        <v>60513</v>
      </c>
      <c r="K12" s="49">
        <v>34.440308700997129</v>
      </c>
      <c r="L12" s="53">
        <v>-22012</v>
      </c>
      <c r="M12" s="51">
        <v>-12.099999999999998</v>
      </c>
    </row>
    <row r="13" spans="1:13" ht="13.5" customHeight="1" x14ac:dyDescent="0.15">
      <c r="A13" s="21" t="s">
        <v>50</v>
      </c>
      <c r="B13" s="47">
        <v>37496</v>
      </c>
      <c r="C13" s="49">
        <v>21.756487025948104</v>
      </c>
      <c r="D13" s="47">
        <v>36986</v>
      </c>
      <c r="E13" s="49">
        <v>21.072602653873986</v>
      </c>
      <c r="F13" s="53">
        <v>510</v>
      </c>
      <c r="G13" s="50">
        <v>0.69999999999999929</v>
      </c>
      <c r="H13" s="52">
        <v>41834</v>
      </c>
      <c r="I13" s="49">
        <v>24.241897443920983</v>
      </c>
      <c r="J13" s="47">
        <v>31249</v>
      </c>
      <c r="K13" s="49">
        <v>17.785024814460684</v>
      </c>
      <c r="L13" s="53">
        <v>10585</v>
      </c>
      <c r="M13" s="51">
        <v>6.3999999999999986</v>
      </c>
    </row>
    <row r="14" spans="1:13" ht="13.5" customHeight="1" x14ac:dyDescent="0.15">
      <c r="A14" s="21" t="s">
        <v>51</v>
      </c>
      <c r="B14" s="47">
        <v>35558</v>
      </c>
      <c r="C14" s="49">
        <v>20.631991830292904</v>
      </c>
      <c r="D14" s="47">
        <v>26244</v>
      </c>
      <c r="E14" s="49">
        <v>14.952397773435052</v>
      </c>
      <c r="F14" s="53">
        <v>9314</v>
      </c>
      <c r="G14" s="50">
        <v>5.6000000000000014</v>
      </c>
      <c r="H14" s="52">
        <v>32817</v>
      </c>
      <c r="I14" s="49">
        <v>19.016741129635104</v>
      </c>
      <c r="J14" s="47">
        <v>27014</v>
      </c>
      <c r="K14" s="49">
        <v>15.374721121886809</v>
      </c>
      <c r="L14" s="53">
        <v>5803</v>
      </c>
      <c r="M14" s="51">
        <v>3.5999999999999996</v>
      </c>
    </row>
    <row r="15" spans="1:13" ht="13.5" customHeight="1" x14ac:dyDescent="0.15">
      <c r="A15" s="21" t="s">
        <v>52</v>
      </c>
      <c r="B15" s="47">
        <v>24430</v>
      </c>
      <c r="C15" s="49">
        <v>14.175138095901222</v>
      </c>
      <c r="D15" s="47">
        <v>15271</v>
      </c>
      <c r="E15" s="49">
        <v>8.7005817100337861</v>
      </c>
      <c r="F15" s="53">
        <v>9159</v>
      </c>
      <c r="G15" s="50">
        <v>5.5</v>
      </c>
      <c r="H15" s="52">
        <v>24669</v>
      </c>
      <c r="I15" s="49">
        <v>14.295151504615545</v>
      </c>
      <c r="J15" s="47">
        <v>19449</v>
      </c>
      <c r="K15" s="49">
        <v>11.069184537631472</v>
      </c>
      <c r="L15" s="53">
        <v>5220</v>
      </c>
      <c r="M15" s="51">
        <v>3.2000000000000011</v>
      </c>
    </row>
    <row r="16" spans="1:13" ht="13.5" customHeight="1" x14ac:dyDescent="0.15">
      <c r="A16" s="21" t="s">
        <v>53</v>
      </c>
      <c r="B16" s="47">
        <v>13981</v>
      </c>
      <c r="C16" s="49">
        <v>8.1122638444042146</v>
      </c>
      <c r="D16" s="47">
        <v>16854</v>
      </c>
      <c r="E16" s="49">
        <v>9.6024886478232876</v>
      </c>
      <c r="F16" s="53">
        <v>-2873</v>
      </c>
      <c r="G16" s="50">
        <v>-1.5</v>
      </c>
      <c r="H16" s="52">
        <v>14195</v>
      </c>
      <c r="I16" s="49">
        <v>8.2256952291547147</v>
      </c>
      <c r="J16" s="47">
        <v>18459</v>
      </c>
      <c r="K16" s="49">
        <v>10.505736921185632</v>
      </c>
      <c r="L16" s="53">
        <v>-4264</v>
      </c>
      <c r="M16" s="51">
        <v>-2.3000000000000007</v>
      </c>
    </row>
    <row r="17" spans="1:13" ht="13.5" customHeight="1" x14ac:dyDescent="0.15">
      <c r="A17" s="21" t="s">
        <v>54</v>
      </c>
      <c r="B17" s="47">
        <v>4580</v>
      </c>
      <c r="C17" s="49">
        <v>2.6574757461820546</v>
      </c>
      <c r="D17" s="47">
        <v>8854</v>
      </c>
      <c r="E17" s="49">
        <v>5.0445256015086857</v>
      </c>
      <c r="F17" s="53">
        <v>-4274</v>
      </c>
      <c r="G17" s="50">
        <v>-2.2999999999999998</v>
      </c>
      <c r="H17" s="52">
        <v>5532</v>
      </c>
      <c r="I17" s="49">
        <v>3.2056742520383152</v>
      </c>
      <c r="J17" s="47">
        <v>10898</v>
      </c>
      <c r="K17" s="49">
        <v>6.2024768929563354</v>
      </c>
      <c r="L17" s="53">
        <v>-5366</v>
      </c>
      <c r="M17" s="51">
        <v>-3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2479</v>
      </c>
      <c r="I18" s="49">
        <v>1.4365268385399463</v>
      </c>
      <c r="J18" s="47">
        <v>1585</v>
      </c>
      <c r="K18" s="49">
        <v>0.90208532531985619</v>
      </c>
      <c r="L18" s="53">
        <v>894</v>
      </c>
      <c r="M18" s="51">
        <v>0.49999999999999989</v>
      </c>
    </row>
    <row r="19" spans="1:13" ht="13.5" customHeight="1" x14ac:dyDescent="0.15">
      <c r="A19" s="21" t="s">
        <v>14</v>
      </c>
      <c r="B19" s="47">
        <v>2586</v>
      </c>
      <c r="C19" s="49">
        <v>1.5004873972984265</v>
      </c>
      <c r="D19" s="47" t="s">
        <v>315</v>
      </c>
      <c r="E19" s="49" t="s">
        <v>315</v>
      </c>
      <c r="F19" s="53">
        <v>2586</v>
      </c>
      <c r="G19" s="50">
        <v>1.5004873972984265</v>
      </c>
      <c r="H19" s="52">
        <v>1698</v>
      </c>
      <c r="I19" s="49">
        <v>0.98395424438920076</v>
      </c>
      <c r="J19" s="47">
        <v>1247</v>
      </c>
      <c r="K19" s="49">
        <v>0.70971634111915494</v>
      </c>
      <c r="L19" s="53">
        <v>451</v>
      </c>
      <c r="M19" s="51">
        <v>0.30000000000000004</v>
      </c>
    </row>
    <row r="20" spans="1:13" ht="13.5" customHeight="1" x14ac:dyDescent="0.15">
      <c r="A20" s="21" t="s">
        <v>58</v>
      </c>
      <c r="B20" s="47">
        <v>3530</v>
      </c>
      <c r="C20" s="49">
        <v>2.0482291231490506</v>
      </c>
      <c r="D20" s="47" t="s">
        <v>315</v>
      </c>
      <c r="E20" s="49" t="s">
        <v>315</v>
      </c>
      <c r="F20" s="53">
        <v>3530</v>
      </c>
      <c r="G20" s="50">
        <v>2.0482291231490506</v>
      </c>
      <c r="H20" s="52">
        <v>2784</v>
      </c>
      <c r="I20" s="49">
        <v>1.6132677363837074</v>
      </c>
      <c r="J20" s="47">
        <v>1187</v>
      </c>
      <c r="K20" s="49">
        <v>0.67556800072849787</v>
      </c>
      <c r="L20" s="53">
        <v>1597</v>
      </c>
      <c r="M20" s="51">
        <v>0.90000000000000013</v>
      </c>
    </row>
    <row r="21" spans="1:13" ht="13.5" customHeight="1" x14ac:dyDescent="0.15">
      <c r="A21" s="21" t="s">
        <v>55</v>
      </c>
      <c r="B21" s="47">
        <v>1009</v>
      </c>
      <c r="C21" s="49">
        <v>0.5854569929907627</v>
      </c>
      <c r="D21" s="47">
        <v>1958</v>
      </c>
      <c r="E21" s="49">
        <v>1.1155614555854989</v>
      </c>
      <c r="F21" s="53">
        <v>-949</v>
      </c>
      <c r="G21" s="50">
        <v>-0.50000000000000011</v>
      </c>
      <c r="H21" s="52">
        <v>734</v>
      </c>
      <c r="I21" s="49">
        <v>0.42533711153219866</v>
      </c>
      <c r="J21" s="47">
        <v>879</v>
      </c>
      <c r="K21" s="49">
        <v>0.50027318672312526</v>
      </c>
      <c r="L21" s="53">
        <v>-145</v>
      </c>
      <c r="M21" s="51">
        <v>-9.9999999999999978E-2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357</v>
      </c>
      <c r="I22" s="49">
        <v>0.20687377223023834</v>
      </c>
      <c r="J22" s="47">
        <v>469</v>
      </c>
      <c r="K22" s="49">
        <v>0.26692619405363566</v>
      </c>
      <c r="L22" s="53">
        <v>-112</v>
      </c>
      <c r="M22" s="51">
        <v>-9.9999999999999978E-2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150</v>
      </c>
      <c r="I23" s="49">
        <v>8.6921753037915259E-2</v>
      </c>
      <c r="J23" s="47">
        <v>419</v>
      </c>
      <c r="K23" s="49">
        <v>0.23846924372808814</v>
      </c>
      <c r="L23" s="53">
        <v>-269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164</v>
      </c>
      <c r="I24" s="49">
        <v>9.5034449988120689E-2</v>
      </c>
      <c r="J24" s="47">
        <v>276</v>
      </c>
      <c r="K24" s="49">
        <v>0.15708236579702226</v>
      </c>
      <c r="L24" s="53">
        <v>-112</v>
      </c>
      <c r="M24" s="51">
        <v>-0.1</v>
      </c>
    </row>
    <row r="25" spans="1:13" ht="13.5" customHeight="1" x14ac:dyDescent="0.15">
      <c r="A25" s="21" t="s">
        <v>60</v>
      </c>
      <c r="B25" s="47">
        <v>168</v>
      </c>
      <c r="C25" s="49">
        <v>9.7479459685280601E-2</v>
      </c>
      <c r="D25" s="47" t="s">
        <v>315</v>
      </c>
      <c r="E25" s="49" t="s">
        <v>315</v>
      </c>
      <c r="F25" s="53">
        <v>168</v>
      </c>
      <c r="G25" s="50">
        <v>9.7479459685280601E-2</v>
      </c>
      <c r="H25" s="52">
        <v>73</v>
      </c>
      <c r="I25" s="49">
        <v>4.2301919811785431E-2</v>
      </c>
      <c r="J25" s="47">
        <v>162</v>
      </c>
      <c r="K25" s="49">
        <v>9.2200519054773944E-2</v>
      </c>
      <c r="L25" s="53">
        <v>-89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32</v>
      </c>
      <c r="I26" s="49">
        <v>1.8543307314755255E-2</v>
      </c>
      <c r="J26" s="47">
        <v>24</v>
      </c>
      <c r="K26" s="49">
        <v>1.3659336156262804E-2</v>
      </c>
      <c r="L26" s="53">
        <v>8</v>
      </c>
      <c r="M26" s="51">
        <v>0</v>
      </c>
    </row>
    <row r="27" spans="1:13" ht="13.5" customHeight="1" x14ac:dyDescent="0.15">
      <c r="A27" s="21" t="s">
        <v>185</v>
      </c>
      <c r="B27" s="47">
        <v>4799</v>
      </c>
      <c r="C27" s="49">
        <v>2.7845471847003669</v>
      </c>
      <c r="D27" s="47" t="s">
        <v>315</v>
      </c>
      <c r="E27" s="49" t="s">
        <v>315</v>
      </c>
      <c r="F27" s="53">
        <v>4799</v>
      </c>
      <c r="G27" s="50">
        <v>2.7845471847003669</v>
      </c>
      <c r="H27" s="52">
        <v>4136</v>
      </c>
      <c r="I27" s="49">
        <v>2.3967224704321168</v>
      </c>
      <c r="J27" s="47" t="s">
        <v>315</v>
      </c>
      <c r="K27" s="49" t="s">
        <v>315</v>
      </c>
      <c r="L27" s="53">
        <v>4136</v>
      </c>
      <c r="M27" s="51">
        <v>2.3967224704321168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592</v>
      </c>
      <c r="I28" s="49">
        <v>0.3430511853229723</v>
      </c>
      <c r="J28" s="47" t="s">
        <v>315</v>
      </c>
      <c r="K28" s="49" t="s">
        <v>315</v>
      </c>
      <c r="L28" s="53">
        <v>592</v>
      </c>
      <c r="M28" s="51">
        <v>0.3430511853229723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195</v>
      </c>
      <c r="I29" s="49">
        <v>0.11299827894928985</v>
      </c>
      <c r="J29" s="47" t="s">
        <v>315</v>
      </c>
      <c r="K29" s="49" t="s">
        <v>315</v>
      </c>
      <c r="L29" s="53">
        <v>195</v>
      </c>
      <c r="M29" s="51">
        <v>0.11299827894928985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60</v>
      </c>
      <c r="I30" s="49">
        <v>3.4768701215166106E-2</v>
      </c>
      <c r="J30" s="47" t="s">
        <v>315</v>
      </c>
      <c r="K30" s="49" t="s">
        <v>315</v>
      </c>
      <c r="L30" s="53">
        <v>60</v>
      </c>
      <c r="M30" s="51">
        <v>3.4768701215166106E-2</v>
      </c>
    </row>
    <row r="31" spans="1:13" ht="13.5" customHeight="1" x14ac:dyDescent="0.15">
      <c r="A31" s="21" t="s">
        <v>188</v>
      </c>
      <c r="B31" s="47">
        <v>148</v>
      </c>
      <c r="C31" s="49">
        <v>8.5874762103699584E-2</v>
      </c>
      <c r="D31" s="47" t="s">
        <v>315</v>
      </c>
      <c r="E31" s="49" t="s">
        <v>315</v>
      </c>
      <c r="F31" s="53">
        <v>148</v>
      </c>
      <c r="G31" s="50">
        <v>8.5874762103699584E-2</v>
      </c>
      <c r="H31" s="52">
        <v>63</v>
      </c>
      <c r="I31" s="49">
        <v>3.6507136275924418E-2</v>
      </c>
      <c r="J31" s="47" t="s">
        <v>315</v>
      </c>
      <c r="K31" s="49" t="s">
        <v>315</v>
      </c>
      <c r="L31" s="53">
        <v>63</v>
      </c>
      <c r="M31" s="51">
        <v>3.6507136275924418E-2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146</v>
      </c>
      <c r="I32" s="49">
        <v>8.4603839623570862E-2</v>
      </c>
      <c r="J32" s="47" t="s">
        <v>315</v>
      </c>
      <c r="K32" s="49" t="s">
        <v>315</v>
      </c>
      <c r="L32" s="53">
        <v>146</v>
      </c>
      <c r="M32" s="51">
        <v>8.4603839623570862E-2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228</v>
      </c>
      <c r="I33" s="49">
        <v>0.13212106461763121</v>
      </c>
      <c r="J33" s="47" t="s">
        <v>315</v>
      </c>
      <c r="K33" s="49" t="s">
        <v>315</v>
      </c>
      <c r="L33" s="53">
        <v>228</v>
      </c>
      <c r="M33" s="51">
        <v>0.13212106461763121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676</v>
      </c>
      <c r="I34" s="49">
        <v>0.39172736702420485</v>
      </c>
      <c r="J34" s="47" t="s">
        <v>315</v>
      </c>
      <c r="K34" s="49" t="s">
        <v>315</v>
      </c>
      <c r="L34" s="53">
        <v>676</v>
      </c>
      <c r="M34" s="51">
        <v>0.39172736702420485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454</v>
      </c>
      <c r="I35" s="49">
        <v>0.26308317252809021</v>
      </c>
      <c r="J35" s="47" t="s">
        <v>315</v>
      </c>
      <c r="K35" s="49" t="s">
        <v>315</v>
      </c>
      <c r="L35" s="53">
        <v>454</v>
      </c>
      <c r="M35" s="51">
        <v>0.26308317252809021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273</v>
      </c>
      <c r="K36" s="49">
        <v>0.15537494877748942</v>
      </c>
      <c r="L36" s="53">
        <v>-273</v>
      </c>
      <c r="M36" s="51">
        <v>-0.15537494877748942</v>
      </c>
    </row>
    <row r="37" spans="1:13" ht="13.5" customHeight="1" x14ac:dyDescent="0.15">
      <c r="A37" s="21" t="s">
        <v>61</v>
      </c>
      <c r="B37" s="47">
        <v>550</v>
      </c>
      <c r="C37" s="49">
        <v>0.31912918349347819</v>
      </c>
      <c r="D37" s="47" t="s">
        <v>315</v>
      </c>
      <c r="E37" s="49" t="s">
        <v>315</v>
      </c>
      <c r="F37" s="53">
        <v>550</v>
      </c>
      <c r="G37" s="50">
        <v>0.31912918349347819</v>
      </c>
      <c r="H37" s="52" t="s">
        <v>315</v>
      </c>
      <c r="I37" s="49" t="s">
        <v>315</v>
      </c>
      <c r="J37" s="47">
        <v>208</v>
      </c>
      <c r="K37" s="49">
        <v>0.11838091335427765</v>
      </c>
      <c r="L37" s="53">
        <v>-208</v>
      </c>
      <c r="M37" s="51">
        <v>-0.11838091335427765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>
        <v>202</v>
      </c>
      <c r="E38" s="49">
        <v>0.1150885669194437</v>
      </c>
      <c r="F38" s="53">
        <v>-202</v>
      </c>
      <c r="G38" s="50">
        <v>-0.1150885669194437</v>
      </c>
      <c r="H38" s="52" t="s">
        <v>315</v>
      </c>
      <c r="I38" s="49" t="s">
        <v>315</v>
      </c>
      <c r="J38" s="47">
        <v>1393</v>
      </c>
      <c r="K38" s="49">
        <v>0.79281063606975366</v>
      </c>
      <c r="L38" s="53">
        <v>-1393</v>
      </c>
      <c r="M38" s="51">
        <v>-0.79281063606975366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628" priority="101" stopIfTrue="1" operator="equal">
      <formula>"."</formula>
    </cfRule>
    <cfRule type="cellIs" dxfId="1627" priority="102" stopIfTrue="1" operator="equal">
      <formula>"..."</formula>
    </cfRule>
  </conditionalFormatting>
  <conditionalFormatting sqref="G7">
    <cfRule type="cellIs" dxfId="1626" priority="91" stopIfTrue="1" operator="equal">
      <formula>"."</formula>
    </cfRule>
    <cfRule type="cellIs" dxfId="1625" priority="92" stopIfTrue="1" operator="equal">
      <formula>"..."</formula>
    </cfRule>
  </conditionalFormatting>
  <conditionalFormatting sqref="C7">
    <cfRule type="cellIs" dxfId="1624" priority="89" stopIfTrue="1" operator="equal">
      <formula>"."</formula>
    </cfRule>
    <cfRule type="cellIs" dxfId="1623" priority="90" stopIfTrue="1" operator="equal">
      <formula>"..."</formula>
    </cfRule>
  </conditionalFormatting>
  <conditionalFormatting sqref="I6">
    <cfRule type="cellIs" dxfId="1622" priority="107" stopIfTrue="1" operator="equal">
      <formula>"."</formula>
    </cfRule>
    <cfRule type="cellIs" dxfId="1621" priority="108" stopIfTrue="1" operator="equal">
      <formula>"..."</formula>
    </cfRule>
  </conditionalFormatting>
  <conditionalFormatting sqref="E7">
    <cfRule type="cellIs" dxfId="1620" priority="93" stopIfTrue="1" operator="equal">
      <formula>"."</formula>
    </cfRule>
    <cfRule type="cellIs" dxfId="1619" priority="94" stopIfTrue="1" operator="equal">
      <formula>"..."</formula>
    </cfRule>
  </conditionalFormatting>
  <conditionalFormatting sqref="K6">
    <cfRule type="cellIs" dxfId="1618" priority="105" stopIfTrue="1" operator="equal">
      <formula>"."</formula>
    </cfRule>
    <cfRule type="cellIs" dxfId="1617" priority="106" stopIfTrue="1" operator="equal">
      <formula>"..."</formula>
    </cfRule>
  </conditionalFormatting>
  <conditionalFormatting sqref="M6">
    <cfRule type="cellIs" dxfId="1616" priority="103" stopIfTrue="1" operator="equal">
      <formula>"."</formula>
    </cfRule>
    <cfRule type="cellIs" dxfId="1615" priority="104" stopIfTrue="1" operator="equal">
      <formula>"..."</formula>
    </cfRule>
  </conditionalFormatting>
  <conditionalFormatting sqref="K6">
    <cfRule type="cellIs" dxfId="1614" priority="99" stopIfTrue="1" operator="equal">
      <formula>"."</formula>
    </cfRule>
    <cfRule type="cellIs" dxfId="1613" priority="100" stopIfTrue="1" operator="equal">
      <formula>"..."</formula>
    </cfRule>
  </conditionalFormatting>
  <conditionalFormatting sqref="C7">
    <cfRule type="cellIs" dxfId="1612" priority="95" stopIfTrue="1" operator="equal">
      <formula>"."</formula>
    </cfRule>
    <cfRule type="cellIs" dxfId="1611" priority="96" stopIfTrue="1" operator="equal">
      <formula>"..."</formula>
    </cfRule>
  </conditionalFormatting>
  <conditionalFormatting sqref="M6">
    <cfRule type="cellIs" dxfId="1610" priority="97" stopIfTrue="1" operator="equal">
      <formula>"."</formula>
    </cfRule>
    <cfRule type="cellIs" dxfId="1609" priority="98" stopIfTrue="1" operator="equal">
      <formula>"..."</formula>
    </cfRule>
  </conditionalFormatting>
  <conditionalFormatting sqref="C6">
    <cfRule type="cellIs" dxfId="1608" priority="113" stopIfTrue="1" operator="equal">
      <formula>"."</formula>
    </cfRule>
    <cfRule type="cellIs" dxfId="1607" priority="114" stopIfTrue="1" operator="equal">
      <formula>"..."</formula>
    </cfRule>
  </conditionalFormatting>
  <conditionalFormatting sqref="E9:E10">
    <cfRule type="cellIs" dxfId="1606" priority="63" stopIfTrue="1" operator="equal">
      <formula>"."</formula>
    </cfRule>
    <cfRule type="cellIs" dxfId="1605" priority="64" stopIfTrue="1" operator="equal">
      <formula>"..."</formula>
    </cfRule>
  </conditionalFormatting>
  <conditionalFormatting sqref="E6">
    <cfRule type="cellIs" dxfId="1604" priority="117" stopIfTrue="1" operator="equal">
      <formula>"."</formula>
    </cfRule>
    <cfRule type="cellIs" dxfId="1603" priority="118" stopIfTrue="1" operator="equal">
      <formula>"..."</formula>
    </cfRule>
  </conditionalFormatting>
  <conditionalFormatting sqref="E7">
    <cfRule type="cellIs" dxfId="1602" priority="87" stopIfTrue="1" operator="equal">
      <formula>"."</formula>
    </cfRule>
    <cfRule type="cellIs" dxfId="1601" priority="88" stopIfTrue="1" operator="equal">
      <formula>"..."</formula>
    </cfRule>
  </conditionalFormatting>
  <conditionalFormatting sqref="G7">
    <cfRule type="cellIs" dxfId="1600" priority="85" stopIfTrue="1" operator="equal">
      <formula>"."</formula>
    </cfRule>
    <cfRule type="cellIs" dxfId="1599" priority="86" stopIfTrue="1" operator="equal">
      <formula>"..."</formula>
    </cfRule>
  </conditionalFormatting>
  <conditionalFormatting sqref="M7">
    <cfRule type="cellIs" dxfId="1598" priority="79" stopIfTrue="1" operator="equal">
      <formula>"."</formula>
    </cfRule>
    <cfRule type="cellIs" dxfId="1597" priority="80" stopIfTrue="1" operator="equal">
      <formula>"..."</formula>
    </cfRule>
  </conditionalFormatting>
  <conditionalFormatting sqref="K7">
    <cfRule type="cellIs" dxfId="1596" priority="75" stopIfTrue="1" operator="equal">
      <formula>"."</formula>
    </cfRule>
    <cfRule type="cellIs" dxfId="1595" priority="76" stopIfTrue="1" operator="equal">
      <formula>"..."</formula>
    </cfRule>
  </conditionalFormatting>
  <conditionalFormatting sqref="I7">
    <cfRule type="cellIs" dxfId="1594" priority="77" stopIfTrue="1" operator="equal">
      <formula>"."</formula>
    </cfRule>
    <cfRule type="cellIs" dxfId="1593" priority="78" stopIfTrue="1" operator="equal">
      <formula>"..."</formula>
    </cfRule>
  </conditionalFormatting>
  <conditionalFormatting sqref="M7">
    <cfRule type="cellIs" dxfId="1592" priority="73" stopIfTrue="1" operator="equal">
      <formula>"."</formula>
    </cfRule>
    <cfRule type="cellIs" dxfId="1591" priority="74" stopIfTrue="1" operator="equal">
      <formula>"..."</formula>
    </cfRule>
  </conditionalFormatting>
  <conditionalFormatting sqref="C6">
    <cfRule type="cellIs" dxfId="1590" priority="119" stopIfTrue="1" operator="equal">
      <formula>"."</formula>
    </cfRule>
    <cfRule type="cellIs" dxfId="1589" priority="120" stopIfTrue="1" operator="equal">
      <formula>"..."</formula>
    </cfRule>
  </conditionalFormatting>
  <conditionalFormatting sqref="E6">
    <cfRule type="cellIs" dxfId="1588" priority="111" stopIfTrue="1" operator="equal">
      <formula>"."</formula>
    </cfRule>
    <cfRule type="cellIs" dxfId="1587" priority="112" stopIfTrue="1" operator="equal">
      <formula>"..."</formula>
    </cfRule>
  </conditionalFormatting>
  <conditionalFormatting sqref="G6">
    <cfRule type="cellIs" dxfId="1586" priority="109" stopIfTrue="1" operator="equal">
      <formula>"."</formula>
    </cfRule>
    <cfRule type="cellIs" dxfId="1585" priority="110" stopIfTrue="1" operator="equal">
      <formula>"..."</formula>
    </cfRule>
  </conditionalFormatting>
  <conditionalFormatting sqref="G6">
    <cfRule type="cellIs" dxfId="1584" priority="115" stopIfTrue="1" operator="equal">
      <formula>"."</formula>
    </cfRule>
    <cfRule type="cellIs" dxfId="1583" priority="116" stopIfTrue="1" operator="equal">
      <formula>"..."</formula>
    </cfRule>
  </conditionalFormatting>
  <conditionalFormatting sqref="K7">
    <cfRule type="cellIs" dxfId="1582" priority="81" stopIfTrue="1" operator="equal">
      <formula>"."</formula>
    </cfRule>
    <cfRule type="cellIs" dxfId="1581" priority="82" stopIfTrue="1" operator="equal">
      <formula>"..."</formula>
    </cfRule>
  </conditionalFormatting>
  <conditionalFormatting sqref="I7">
    <cfRule type="cellIs" dxfId="1580" priority="83" stopIfTrue="1" operator="equal">
      <formula>"."</formula>
    </cfRule>
    <cfRule type="cellIs" dxfId="1579" priority="84" stopIfTrue="1" operator="equal">
      <formula>"..."</formula>
    </cfRule>
  </conditionalFormatting>
  <conditionalFormatting sqref="K9:K10">
    <cfRule type="cellIs" dxfId="1578" priority="57" stopIfTrue="1" operator="equal">
      <formula>"."</formula>
    </cfRule>
    <cfRule type="cellIs" dxfId="1577" priority="58" stopIfTrue="1" operator="equal">
      <formula>"..."</formula>
    </cfRule>
  </conditionalFormatting>
  <conditionalFormatting sqref="M9:M10">
    <cfRule type="cellIs" dxfId="1576" priority="55" stopIfTrue="1" operator="equal">
      <formula>"."</formula>
    </cfRule>
    <cfRule type="cellIs" dxfId="1575" priority="56" stopIfTrue="1" operator="equal">
      <formula>"..."</formula>
    </cfRule>
  </conditionalFormatting>
  <conditionalFormatting sqref="I9:I10">
    <cfRule type="cellIs" dxfId="1574" priority="53" stopIfTrue="1" operator="equal">
      <formula>"."</formula>
    </cfRule>
    <cfRule type="cellIs" dxfId="1573" priority="54" stopIfTrue="1" operator="equal">
      <formula>"..."</formula>
    </cfRule>
  </conditionalFormatting>
  <conditionalFormatting sqref="C9:C10">
    <cfRule type="cellIs" dxfId="1572" priority="71" stopIfTrue="1" operator="equal">
      <formula>"."</formula>
    </cfRule>
    <cfRule type="cellIs" dxfId="1571" priority="72" stopIfTrue="1" operator="equal">
      <formula>"..."</formula>
    </cfRule>
  </conditionalFormatting>
  <conditionalFormatting sqref="E9:E10">
    <cfRule type="cellIs" dxfId="1570" priority="69" stopIfTrue="1" operator="equal">
      <formula>"."</formula>
    </cfRule>
    <cfRule type="cellIs" dxfId="1569" priority="70" stopIfTrue="1" operator="equal">
      <formula>"..."</formula>
    </cfRule>
  </conditionalFormatting>
  <conditionalFormatting sqref="C9:C10">
    <cfRule type="cellIs" dxfId="1568" priority="65" stopIfTrue="1" operator="equal">
      <formula>"."</formula>
    </cfRule>
    <cfRule type="cellIs" dxfId="1567" priority="66" stopIfTrue="1" operator="equal">
      <formula>"..."</formula>
    </cfRule>
  </conditionalFormatting>
  <conditionalFormatting sqref="G9:G10">
    <cfRule type="cellIs" dxfId="1566" priority="61" stopIfTrue="1" operator="equal">
      <formula>"."</formula>
    </cfRule>
    <cfRule type="cellIs" dxfId="1565" priority="62" stopIfTrue="1" operator="equal">
      <formula>"..."</formula>
    </cfRule>
  </conditionalFormatting>
  <conditionalFormatting sqref="I9:I10">
    <cfRule type="cellIs" dxfId="1564" priority="59" stopIfTrue="1" operator="equal">
      <formula>"."</formula>
    </cfRule>
    <cfRule type="cellIs" dxfId="1563" priority="60" stopIfTrue="1" operator="equal">
      <formula>"..."</formula>
    </cfRule>
  </conditionalFormatting>
  <conditionalFormatting sqref="K9:K10">
    <cfRule type="cellIs" dxfId="1562" priority="51" stopIfTrue="1" operator="equal">
      <formula>"."</formula>
    </cfRule>
    <cfRule type="cellIs" dxfId="1561" priority="52" stopIfTrue="1" operator="equal">
      <formula>"..."</formula>
    </cfRule>
  </conditionalFormatting>
  <conditionalFormatting sqref="M9:M10">
    <cfRule type="cellIs" dxfId="1560" priority="49" stopIfTrue="1" operator="equal">
      <formula>"."</formula>
    </cfRule>
    <cfRule type="cellIs" dxfId="1559" priority="50" stopIfTrue="1" operator="equal">
      <formula>"..."</formula>
    </cfRule>
  </conditionalFormatting>
  <conditionalFormatting sqref="G9:G10">
    <cfRule type="cellIs" dxfId="1558" priority="67" stopIfTrue="1" operator="equal">
      <formula>"."</formula>
    </cfRule>
    <cfRule type="cellIs" dxfId="1557" priority="68" stopIfTrue="1" operator="equal">
      <formula>"..."</formula>
    </cfRule>
  </conditionalFormatting>
  <conditionalFormatting sqref="K12:K38">
    <cfRule type="cellIs" dxfId="1556" priority="33" stopIfTrue="1" operator="equal">
      <formula>"."</formula>
    </cfRule>
    <cfRule type="cellIs" dxfId="1555" priority="34" stopIfTrue="1" operator="equal">
      <formula>"..."</formula>
    </cfRule>
  </conditionalFormatting>
  <conditionalFormatting sqref="M12:M38">
    <cfRule type="cellIs" dxfId="1554" priority="31" stopIfTrue="1" operator="equal">
      <formula>"."</formula>
    </cfRule>
    <cfRule type="cellIs" dxfId="1553" priority="32" stopIfTrue="1" operator="equal">
      <formula>"..."</formula>
    </cfRule>
  </conditionalFormatting>
  <conditionalFormatting sqref="I12:I38">
    <cfRule type="cellIs" dxfId="1552" priority="29" stopIfTrue="1" operator="equal">
      <formula>"."</formula>
    </cfRule>
    <cfRule type="cellIs" dxfId="1551" priority="30" stopIfTrue="1" operator="equal">
      <formula>"..."</formula>
    </cfRule>
  </conditionalFormatting>
  <conditionalFormatting sqref="C12:C38">
    <cfRule type="cellIs" dxfId="1550" priority="47" stopIfTrue="1" operator="equal">
      <formula>"."</formula>
    </cfRule>
    <cfRule type="cellIs" dxfId="1549" priority="48" stopIfTrue="1" operator="equal">
      <formula>"..."</formula>
    </cfRule>
  </conditionalFormatting>
  <conditionalFormatting sqref="E12:E38">
    <cfRule type="cellIs" dxfId="1548" priority="45" stopIfTrue="1" operator="equal">
      <formula>"."</formula>
    </cfRule>
    <cfRule type="cellIs" dxfId="1547" priority="46" stopIfTrue="1" operator="equal">
      <formula>"..."</formula>
    </cfRule>
  </conditionalFormatting>
  <conditionalFormatting sqref="C12:C38">
    <cfRule type="cellIs" dxfId="1546" priority="41" stopIfTrue="1" operator="equal">
      <formula>"."</formula>
    </cfRule>
    <cfRule type="cellIs" dxfId="1545" priority="42" stopIfTrue="1" operator="equal">
      <formula>"..."</formula>
    </cfRule>
  </conditionalFormatting>
  <conditionalFormatting sqref="E12:E38">
    <cfRule type="cellIs" dxfId="1544" priority="39" stopIfTrue="1" operator="equal">
      <formula>"."</formula>
    </cfRule>
    <cfRule type="cellIs" dxfId="1543" priority="40" stopIfTrue="1" operator="equal">
      <formula>"..."</formula>
    </cfRule>
  </conditionalFormatting>
  <conditionalFormatting sqref="G12:G38">
    <cfRule type="cellIs" dxfId="1542" priority="37" stopIfTrue="1" operator="equal">
      <formula>"."</formula>
    </cfRule>
    <cfRule type="cellIs" dxfId="1541" priority="38" stopIfTrue="1" operator="equal">
      <formula>"..."</formula>
    </cfRule>
  </conditionalFormatting>
  <conditionalFormatting sqref="I12:I38">
    <cfRule type="cellIs" dxfId="1540" priority="35" stopIfTrue="1" operator="equal">
      <formula>"."</formula>
    </cfRule>
    <cfRule type="cellIs" dxfId="1539" priority="36" stopIfTrue="1" operator="equal">
      <formula>"..."</formula>
    </cfRule>
  </conditionalFormatting>
  <conditionalFormatting sqref="K12:K38">
    <cfRule type="cellIs" dxfId="1538" priority="27" stopIfTrue="1" operator="equal">
      <formula>"."</formula>
    </cfRule>
    <cfRule type="cellIs" dxfId="1537" priority="28" stopIfTrue="1" operator="equal">
      <formula>"..."</formula>
    </cfRule>
  </conditionalFormatting>
  <conditionalFormatting sqref="M12:M38">
    <cfRule type="cellIs" dxfId="1536" priority="25" stopIfTrue="1" operator="equal">
      <formula>"."</formula>
    </cfRule>
    <cfRule type="cellIs" dxfId="1535" priority="26" stopIfTrue="1" operator="equal">
      <formula>"..."</formula>
    </cfRule>
  </conditionalFormatting>
  <conditionalFormatting sqref="G12:G38">
    <cfRule type="cellIs" dxfId="1534" priority="43" stopIfTrue="1" operator="equal">
      <formula>"."</formula>
    </cfRule>
    <cfRule type="cellIs" dxfId="1533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35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218872</v>
      </c>
      <c r="C6" s="49"/>
      <c r="D6" s="47">
        <v>218287</v>
      </c>
      <c r="E6" s="49"/>
      <c r="F6" s="53">
        <v>585</v>
      </c>
      <c r="G6" s="50"/>
      <c r="H6" s="52">
        <v>218872</v>
      </c>
      <c r="I6" s="49"/>
      <c r="J6" s="47">
        <v>218287</v>
      </c>
      <c r="K6" s="49"/>
      <c r="L6" s="53">
        <v>585</v>
      </c>
      <c r="M6" s="51"/>
    </row>
    <row r="7" spans="1:13" ht="19.5" customHeight="1" x14ac:dyDescent="0.15">
      <c r="A7" s="125" t="s">
        <v>344</v>
      </c>
      <c r="B7" s="47">
        <v>168004</v>
      </c>
      <c r="C7" s="49">
        <v>76.8</v>
      </c>
      <c r="D7" s="47">
        <v>168468</v>
      </c>
      <c r="E7" s="49">
        <v>77.2</v>
      </c>
      <c r="F7" s="53">
        <v>-464</v>
      </c>
      <c r="G7" s="50">
        <v>-0.4</v>
      </c>
      <c r="H7" s="52">
        <v>168004</v>
      </c>
      <c r="I7" s="49">
        <v>76.8</v>
      </c>
      <c r="J7" s="47">
        <v>168468</v>
      </c>
      <c r="K7" s="49">
        <v>77.2</v>
      </c>
      <c r="L7" s="53">
        <v>-464</v>
      </c>
      <c r="M7" s="51">
        <v>-0.4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1349</v>
      </c>
      <c r="C9" s="49">
        <v>0.80295707245065584</v>
      </c>
      <c r="D9" s="47">
        <v>2112</v>
      </c>
      <c r="E9" s="49">
        <v>1.2536505449106061</v>
      </c>
      <c r="F9" s="53">
        <v>-763</v>
      </c>
      <c r="G9" s="50">
        <v>-0.5</v>
      </c>
      <c r="H9" s="52">
        <v>1432</v>
      </c>
      <c r="I9" s="49">
        <v>0.85236065807956962</v>
      </c>
      <c r="J9" s="47">
        <v>2024</v>
      </c>
      <c r="K9" s="49">
        <v>1.201415105539331</v>
      </c>
      <c r="L9" s="53">
        <v>-592</v>
      </c>
      <c r="M9" s="51">
        <v>-0.29999999999999993</v>
      </c>
    </row>
    <row r="10" spans="1:13" ht="13.5" customHeight="1" x14ac:dyDescent="0.15">
      <c r="A10" s="6" t="s">
        <v>184</v>
      </c>
      <c r="B10" s="47">
        <v>166655</v>
      </c>
      <c r="C10" s="49">
        <v>99.197042927549333</v>
      </c>
      <c r="D10" s="47">
        <v>166356</v>
      </c>
      <c r="E10" s="49">
        <v>98.746349455089387</v>
      </c>
      <c r="F10" s="53">
        <v>299</v>
      </c>
      <c r="G10" s="50">
        <v>0.5</v>
      </c>
      <c r="H10" s="52">
        <v>166572</v>
      </c>
      <c r="I10" s="49">
        <v>99.147639341920438</v>
      </c>
      <c r="J10" s="47">
        <v>166444</v>
      </c>
      <c r="K10" s="49">
        <v>98.798584894460674</v>
      </c>
      <c r="L10" s="53">
        <v>128</v>
      </c>
      <c r="M10" s="51">
        <v>0.29999999999999716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46406</v>
      </c>
      <c r="C12" s="49">
        <v>27.84554918844319</v>
      </c>
      <c r="D12" s="47">
        <v>62476</v>
      </c>
      <c r="E12" s="49">
        <v>37.555603645194644</v>
      </c>
      <c r="F12" s="53">
        <v>-16070</v>
      </c>
      <c r="G12" s="50">
        <v>-9.8000000000000007</v>
      </c>
      <c r="H12" s="52">
        <v>41323</v>
      </c>
      <c r="I12" s="49">
        <v>24.807890882020988</v>
      </c>
      <c r="J12" s="47">
        <v>59784</v>
      </c>
      <c r="K12" s="49">
        <v>35.918386964985224</v>
      </c>
      <c r="L12" s="53">
        <v>-18461</v>
      </c>
      <c r="M12" s="51">
        <v>-11.099999999999998</v>
      </c>
    </row>
    <row r="13" spans="1:13" ht="13.5" customHeight="1" x14ac:dyDescent="0.15">
      <c r="A13" s="21" t="s">
        <v>50</v>
      </c>
      <c r="B13" s="47">
        <v>46316</v>
      </c>
      <c r="C13" s="49">
        <v>27.791545408178575</v>
      </c>
      <c r="D13" s="47">
        <v>39472</v>
      </c>
      <c r="E13" s="49">
        <v>23.727427925653419</v>
      </c>
      <c r="F13" s="53">
        <v>6844</v>
      </c>
      <c r="G13" s="50">
        <v>4.1000000000000014</v>
      </c>
      <c r="H13" s="52">
        <v>39727</v>
      </c>
      <c r="I13" s="49">
        <v>23.849746656100663</v>
      </c>
      <c r="J13" s="47">
        <v>29738</v>
      </c>
      <c r="K13" s="49">
        <v>17.866669870947586</v>
      </c>
      <c r="L13" s="53">
        <v>9989</v>
      </c>
      <c r="M13" s="51">
        <v>5.9000000000000021</v>
      </c>
    </row>
    <row r="14" spans="1:13" ht="13.5" customHeight="1" x14ac:dyDescent="0.15">
      <c r="A14" s="21" t="s">
        <v>51</v>
      </c>
      <c r="B14" s="47">
        <v>23345</v>
      </c>
      <c r="C14" s="49">
        <v>14.007980558639105</v>
      </c>
      <c r="D14" s="47">
        <v>18537</v>
      </c>
      <c r="E14" s="49">
        <v>11.14297049700642</v>
      </c>
      <c r="F14" s="53">
        <v>4808</v>
      </c>
      <c r="G14" s="50">
        <v>2.9000000000000004</v>
      </c>
      <c r="H14" s="52">
        <v>28724</v>
      </c>
      <c r="I14" s="49">
        <v>17.244194702591074</v>
      </c>
      <c r="J14" s="47">
        <v>22806</v>
      </c>
      <c r="K14" s="49">
        <v>13.701905746076759</v>
      </c>
      <c r="L14" s="53">
        <v>5918</v>
      </c>
      <c r="M14" s="51">
        <v>3.5</v>
      </c>
    </row>
    <row r="15" spans="1:13" ht="13.5" customHeight="1" x14ac:dyDescent="0.15">
      <c r="A15" s="21" t="s">
        <v>52</v>
      </c>
      <c r="B15" s="47">
        <v>16620</v>
      </c>
      <c r="C15" s="49">
        <v>9.9726980888662204</v>
      </c>
      <c r="D15" s="47">
        <v>14275</v>
      </c>
      <c r="E15" s="49">
        <v>8.5809949746327145</v>
      </c>
      <c r="F15" s="53">
        <v>2345</v>
      </c>
      <c r="G15" s="50">
        <v>1.4000000000000004</v>
      </c>
      <c r="H15" s="52">
        <v>22136</v>
      </c>
      <c r="I15" s="49">
        <v>13.289148236198162</v>
      </c>
      <c r="J15" s="47">
        <v>17626</v>
      </c>
      <c r="K15" s="49">
        <v>10.589747903198674</v>
      </c>
      <c r="L15" s="53">
        <v>4510</v>
      </c>
      <c r="M15" s="51">
        <v>2.7000000000000011</v>
      </c>
    </row>
    <row r="16" spans="1:13" ht="13.5" customHeight="1" x14ac:dyDescent="0.15">
      <c r="A16" s="21" t="s">
        <v>53</v>
      </c>
      <c r="B16" s="47">
        <v>14396</v>
      </c>
      <c r="C16" s="49">
        <v>8.6382046743272038</v>
      </c>
      <c r="D16" s="47">
        <v>18027</v>
      </c>
      <c r="E16" s="49">
        <v>10.836399047825147</v>
      </c>
      <c r="F16" s="53">
        <v>-3631</v>
      </c>
      <c r="G16" s="50">
        <v>-2.2000000000000011</v>
      </c>
      <c r="H16" s="52">
        <v>14971</v>
      </c>
      <c r="I16" s="49">
        <v>8.9877050164493433</v>
      </c>
      <c r="J16" s="47">
        <v>19139</v>
      </c>
      <c r="K16" s="49">
        <v>11.498762346494917</v>
      </c>
      <c r="L16" s="53">
        <v>-4168</v>
      </c>
      <c r="M16" s="51">
        <v>-2.5</v>
      </c>
    </row>
    <row r="17" spans="1:13" ht="13.5" customHeight="1" x14ac:dyDescent="0.15">
      <c r="A17" s="21" t="s">
        <v>54</v>
      </c>
      <c r="B17" s="47">
        <v>4921</v>
      </c>
      <c r="C17" s="49">
        <v>2.9528066964687527</v>
      </c>
      <c r="D17" s="47">
        <v>8691</v>
      </c>
      <c r="E17" s="49">
        <v>5.2243381663420614</v>
      </c>
      <c r="F17" s="53">
        <v>-3770</v>
      </c>
      <c r="G17" s="50">
        <v>-2.2000000000000002</v>
      </c>
      <c r="H17" s="52">
        <v>5209</v>
      </c>
      <c r="I17" s="49">
        <v>3.1271762361021063</v>
      </c>
      <c r="J17" s="47">
        <v>9588</v>
      </c>
      <c r="K17" s="49">
        <v>5.7604960226863087</v>
      </c>
      <c r="L17" s="53">
        <v>-4379</v>
      </c>
      <c r="M17" s="51">
        <v>-2.6999999999999997</v>
      </c>
    </row>
    <row r="18" spans="1:13" ht="13.5" customHeight="1" x14ac:dyDescent="0.15">
      <c r="A18" s="21" t="s">
        <v>57</v>
      </c>
      <c r="B18" s="47">
        <v>3601</v>
      </c>
      <c r="C18" s="49">
        <v>2.1607512525876809</v>
      </c>
      <c r="D18" s="47">
        <v>3180</v>
      </c>
      <c r="E18" s="49">
        <v>1.9115631537185314</v>
      </c>
      <c r="F18" s="53">
        <v>421</v>
      </c>
      <c r="G18" s="50">
        <v>0.30000000000000027</v>
      </c>
      <c r="H18" s="52">
        <v>3122</v>
      </c>
      <c r="I18" s="49">
        <v>1.8742645822827368</v>
      </c>
      <c r="J18" s="47">
        <v>2105</v>
      </c>
      <c r="K18" s="49">
        <v>1.2646896253394535</v>
      </c>
      <c r="L18" s="53">
        <v>1017</v>
      </c>
      <c r="M18" s="51">
        <v>0.59999999999999987</v>
      </c>
    </row>
    <row r="19" spans="1:13" ht="13.5" customHeight="1" x14ac:dyDescent="0.15">
      <c r="A19" s="21" t="s">
        <v>14</v>
      </c>
      <c r="B19" s="47">
        <v>1980</v>
      </c>
      <c r="C19" s="49">
        <v>1.1880831658216076</v>
      </c>
      <c r="D19" s="47" t="s">
        <v>315</v>
      </c>
      <c r="E19" s="49" t="s">
        <v>315</v>
      </c>
      <c r="F19" s="53">
        <v>1980</v>
      </c>
      <c r="G19" s="50">
        <v>1.1880831658216076</v>
      </c>
      <c r="H19" s="52">
        <v>1514</v>
      </c>
      <c r="I19" s="49">
        <v>0.90891626443820095</v>
      </c>
      <c r="J19" s="47">
        <v>959</v>
      </c>
      <c r="K19" s="49">
        <v>0.57616976280310495</v>
      </c>
      <c r="L19" s="53">
        <v>555</v>
      </c>
      <c r="M19" s="51">
        <v>0.30000000000000004</v>
      </c>
    </row>
    <row r="20" spans="1:13" ht="13.5" customHeight="1" x14ac:dyDescent="0.15">
      <c r="A20" s="21" t="s">
        <v>58</v>
      </c>
      <c r="B20" s="47">
        <v>3963</v>
      </c>
      <c r="C20" s="49">
        <v>2.3779664576520356</v>
      </c>
      <c r="D20" s="47" t="s">
        <v>315</v>
      </c>
      <c r="E20" s="49" t="s">
        <v>315</v>
      </c>
      <c r="F20" s="53">
        <v>3963</v>
      </c>
      <c r="G20" s="50">
        <v>2.3779664576520356</v>
      </c>
      <c r="H20" s="52">
        <v>3146</v>
      </c>
      <c r="I20" s="49">
        <v>1.8886727661311626</v>
      </c>
      <c r="J20" s="47">
        <v>1264</v>
      </c>
      <c r="K20" s="49">
        <v>0.75941457787604238</v>
      </c>
      <c r="L20" s="53">
        <v>1882</v>
      </c>
      <c r="M20" s="51">
        <v>1.0999999999999999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568</v>
      </c>
      <c r="I21" s="49">
        <v>0.34099368441274641</v>
      </c>
      <c r="J21" s="47">
        <v>705</v>
      </c>
      <c r="K21" s="49">
        <v>0.42356588402105216</v>
      </c>
      <c r="L21" s="53">
        <v>-137</v>
      </c>
      <c r="M21" s="51">
        <v>-0.10000000000000003</v>
      </c>
    </row>
    <row r="22" spans="1:13" ht="13.5" customHeight="1" x14ac:dyDescent="0.15">
      <c r="A22" s="21" t="s">
        <v>59</v>
      </c>
      <c r="B22" s="47">
        <v>1159</v>
      </c>
      <c r="C22" s="49">
        <v>0.69544868140769855</v>
      </c>
      <c r="D22" s="47">
        <v>1698</v>
      </c>
      <c r="E22" s="49">
        <v>1.0207025896270647</v>
      </c>
      <c r="F22" s="53">
        <v>-539</v>
      </c>
      <c r="G22" s="50">
        <v>-0.30000000000000004</v>
      </c>
      <c r="H22" s="52">
        <v>676</v>
      </c>
      <c r="I22" s="49">
        <v>0.40583051173066303</v>
      </c>
      <c r="J22" s="47">
        <v>959</v>
      </c>
      <c r="K22" s="49">
        <v>0.57616976280310495</v>
      </c>
      <c r="L22" s="53">
        <v>-283</v>
      </c>
      <c r="M22" s="51">
        <v>-0.19999999999999996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168</v>
      </c>
      <c r="I23" s="49">
        <v>0.10085728693898136</v>
      </c>
      <c r="J23" s="47">
        <v>363</v>
      </c>
      <c r="K23" s="49">
        <v>0.21809137007041407</v>
      </c>
      <c r="L23" s="53">
        <v>-195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168</v>
      </c>
      <c r="I24" s="49">
        <v>0.10085728693898136</v>
      </c>
      <c r="J24" s="47">
        <v>186</v>
      </c>
      <c r="K24" s="49">
        <v>0.11174929706087332</v>
      </c>
      <c r="L24" s="53">
        <v>-18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22</v>
      </c>
      <c r="I25" s="49">
        <v>1.320750186105708E-2</v>
      </c>
      <c r="J25" s="47">
        <v>70</v>
      </c>
      <c r="K25" s="49">
        <v>4.205618706592007E-2</v>
      </c>
      <c r="L25" s="53">
        <v>-48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24</v>
      </c>
      <c r="I26" s="49">
        <v>1.4408183848425906E-2</v>
      </c>
      <c r="J26" s="47">
        <v>15</v>
      </c>
      <c r="K26" s="49">
        <v>9.0120400855543004E-3</v>
      </c>
      <c r="L26" s="53">
        <v>9</v>
      </c>
      <c r="M26" s="51">
        <v>0</v>
      </c>
    </row>
    <row r="27" spans="1:13" ht="13.5" customHeight="1" x14ac:dyDescent="0.15">
      <c r="A27" s="21" t="s">
        <v>185</v>
      </c>
      <c r="B27" s="47">
        <v>3325</v>
      </c>
      <c r="C27" s="49">
        <v>1.9951396597761843</v>
      </c>
      <c r="D27" s="47" t="s">
        <v>315</v>
      </c>
      <c r="E27" s="49" t="s">
        <v>315</v>
      </c>
      <c r="F27" s="53">
        <v>3325</v>
      </c>
      <c r="G27" s="50">
        <v>1.9951396597761843</v>
      </c>
      <c r="H27" s="52">
        <v>3147</v>
      </c>
      <c r="I27" s="49">
        <v>1.8892731071248468</v>
      </c>
      <c r="J27" s="47" t="s">
        <v>315</v>
      </c>
      <c r="K27" s="49" t="s">
        <v>315</v>
      </c>
      <c r="L27" s="53">
        <v>3147</v>
      </c>
      <c r="M27" s="51">
        <v>1.8892731071248468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332</v>
      </c>
      <c r="I28" s="49">
        <v>0.19931320990322501</v>
      </c>
      <c r="J28" s="47" t="s">
        <v>315</v>
      </c>
      <c r="K28" s="49" t="s">
        <v>315</v>
      </c>
      <c r="L28" s="53">
        <v>332</v>
      </c>
      <c r="M28" s="51">
        <v>0.19931320990322501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169</v>
      </c>
      <c r="I29" s="49">
        <v>0.10145762793266576</v>
      </c>
      <c r="J29" s="47" t="s">
        <v>315</v>
      </c>
      <c r="K29" s="49" t="s">
        <v>315</v>
      </c>
      <c r="L29" s="53">
        <v>169</v>
      </c>
      <c r="M29" s="51">
        <v>0.10145762793266576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64</v>
      </c>
      <c r="I30" s="49">
        <v>3.8421823595802415E-2</v>
      </c>
      <c r="J30" s="47" t="s">
        <v>315</v>
      </c>
      <c r="K30" s="49" t="s">
        <v>315</v>
      </c>
      <c r="L30" s="53">
        <v>64</v>
      </c>
      <c r="M30" s="51">
        <v>3.8421823595802415E-2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31</v>
      </c>
      <c r="I31" s="49">
        <v>1.8610570804216794E-2</v>
      </c>
      <c r="J31" s="47" t="s">
        <v>315</v>
      </c>
      <c r="K31" s="49" t="s">
        <v>315</v>
      </c>
      <c r="L31" s="53">
        <v>31</v>
      </c>
      <c r="M31" s="51">
        <v>1.8610570804216794E-2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120</v>
      </c>
      <c r="I32" s="49">
        <v>7.2040919242129534E-2</v>
      </c>
      <c r="J32" s="47" t="s">
        <v>315</v>
      </c>
      <c r="K32" s="49" t="s">
        <v>315</v>
      </c>
      <c r="L32" s="53">
        <v>120</v>
      </c>
      <c r="M32" s="51">
        <v>7.2040919242129534E-2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181</v>
      </c>
      <c r="I33" s="49">
        <v>0.10866171985687871</v>
      </c>
      <c r="J33" s="47" t="s">
        <v>315</v>
      </c>
      <c r="K33" s="49" t="s">
        <v>315</v>
      </c>
      <c r="L33" s="53">
        <v>181</v>
      </c>
      <c r="M33" s="51">
        <v>0.10866171985687871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477</v>
      </c>
      <c r="I34" s="49">
        <v>0.28636265398746485</v>
      </c>
      <c r="J34" s="47" t="s">
        <v>315</v>
      </c>
      <c r="K34" s="49" t="s">
        <v>315</v>
      </c>
      <c r="L34" s="53">
        <v>477</v>
      </c>
      <c r="M34" s="51">
        <v>0.28636265398746485</v>
      </c>
    </row>
    <row r="35" spans="1:13" ht="13.5" customHeight="1" x14ac:dyDescent="0.15">
      <c r="A35" s="21" t="s">
        <v>191</v>
      </c>
      <c r="B35" s="47">
        <v>623</v>
      </c>
      <c r="C35" s="49">
        <v>0.37382616783174821</v>
      </c>
      <c r="D35" s="47" t="s">
        <v>315</v>
      </c>
      <c r="E35" s="49" t="s">
        <v>315</v>
      </c>
      <c r="F35" s="53">
        <v>623</v>
      </c>
      <c r="G35" s="50">
        <v>0.37382616783174821</v>
      </c>
      <c r="H35" s="52">
        <v>553</v>
      </c>
      <c r="I35" s="49">
        <v>0.33198856950748029</v>
      </c>
      <c r="J35" s="47" t="s">
        <v>315</v>
      </c>
      <c r="K35" s="49" t="s">
        <v>315</v>
      </c>
      <c r="L35" s="53">
        <v>553</v>
      </c>
      <c r="M35" s="51">
        <v>0.33198856950748029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150</v>
      </c>
      <c r="K36" s="49">
        <v>9.0120400855543015E-2</v>
      </c>
      <c r="L36" s="53">
        <v>-150</v>
      </c>
      <c r="M36" s="51">
        <v>-9.0120400855543015E-2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173</v>
      </c>
      <c r="K37" s="49">
        <v>0.1039388623200596</v>
      </c>
      <c r="L37" s="53">
        <v>-173</v>
      </c>
      <c r="M37" s="51">
        <v>-0.1039388623200596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814</v>
      </c>
      <c r="K38" s="49">
        <v>0.48931207771285679</v>
      </c>
      <c r="L38" s="53">
        <v>-814</v>
      </c>
      <c r="M38" s="51">
        <v>-0.48931207771285679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532" priority="101" stopIfTrue="1" operator="equal">
      <formula>"."</formula>
    </cfRule>
    <cfRule type="cellIs" dxfId="1531" priority="102" stopIfTrue="1" operator="equal">
      <formula>"..."</formula>
    </cfRule>
  </conditionalFormatting>
  <conditionalFormatting sqref="G7">
    <cfRule type="cellIs" dxfId="1530" priority="91" stopIfTrue="1" operator="equal">
      <formula>"."</formula>
    </cfRule>
    <cfRule type="cellIs" dxfId="1529" priority="92" stopIfTrue="1" operator="equal">
      <formula>"..."</formula>
    </cfRule>
  </conditionalFormatting>
  <conditionalFormatting sqref="C7">
    <cfRule type="cellIs" dxfId="1528" priority="89" stopIfTrue="1" operator="equal">
      <formula>"."</formula>
    </cfRule>
    <cfRule type="cellIs" dxfId="1527" priority="90" stopIfTrue="1" operator="equal">
      <formula>"..."</formula>
    </cfRule>
  </conditionalFormatting>
  <conditionalFormatting sqref="I6">
    <cfRule type="cellIs" dxfId="1526" priority="107" stopIfTrue="1" operator="equal">
      <formula>"."</formula>
    </cfRule>
    <cfRule type="cellIs" dxfId="1525" priority="108" stopIfTrue="1" operator="equal">
      <formula>"..."</formula>
    </cfRule>
  </conditionalFormatting>
  <conditionalFormatting sqref="E7">
    <cfRule type="cellIs" dxfId="1524" priority="93" stopIfTrue="1" operator="equal">
      <formula>"."</formula>
    </cfRule>
    <cfRule type="cellIs" dxfId="1523" priority="94" stopIfTrue="1" operator="equal">
      <formula>"..."</formula>
    </cfRule>
  </conditionalFormatting>
  <conditionalFormatting sqref="K6">
    <cfRule type="cellIs" dxfId="1522" priority="105" stopIfTrue="1" operator="equal">
      <formula>"."</formula>
    </cfRule>
    <cfRule type="cellIs" dxfId="1521" priority="106" stopIfTrue="1" operator="equal">
      <formula>"..."</formula>
    </cfRule>
  </conditionalFormatting>
  <conditionalFormatting sqref="M6">
    <cfRule type="cellIs" dxfId="1520" priority="103" stopIfTrue="1" operator="equal">
      <formula>"."</formula>
    </cfRule>
    <cfRule type="cellIs" dxfId="1519" priority="104" stopIfTrue="1" operator="equal">
      <formula>"..."</formula>
    </cfRule>
  </conditionalFormatting>
  <conditionalFormatting sqref="K6">
    <cfRule type="cellIs" dxfId="1518" priority="99" stopIfTrue="1" operator="equal">
      <formula>"."</formula>
    </cfRule>
    <cfRule type="cellIs" dxfId="1517" priority="100" stopIfTrue="1" operator="equal">
      <formula>"..."</formula>
    </cfRule>
  </conditionalFormatting>
  <conditionalFormatting sqref="C7">
    <cfRule type="cellIs" dxfId="1516" priority="95" stopIfTrue="1" operator="equal">
      <formula>"."</formula>
    </cfRule>
    <cfRule type="cellIs" dxfId="1515" priority="96" stopIfTrue="1" operator="equal">
      <formula>"..."</formula>
    </cfRule>
  </conditionalFormatting>
  <conditionalFormatting sqref="M6">
    <cfRule type="cellIs" dxfId="1514" priority="97" stopIfTrue="1" operator="equal">
      <formula>"."</formula>
    </cfRule>
    <cfRule type="cellIs" dxfId="1513" priority="98" stopIfTrue="1" operator="equal">
      <formula>"..."</formula>
    </cfRule>
  </conditionalFormatting>
  <conditionalFormatting sqref="C6">
    <cfRule type="cellIs" dxfId="1512" priority="113" stopIfTrue="1" operator="equal">
      <formula>"."</formula>
    </cfRule>
    <cfRule type="cellIs" dxfId="1511" priority="114" stopIfTrue="1" operator="equal">
      <formula>"..."</formula>
    </cfRule>
  </conditionalFormatting>
  <conditionalFormatting sqref="E9:E10">
    <cfRule type="cellIs" dxfId="1510" priority="63" stopIfTrue="1" operator="equal">
      <formula>"."</formula>
    </cfRule>
    <cfRule type="cellIs" dxfId="1509" priority="64" stopIfTrue="1" operator="equal">
      <formula>"..."</formula>
    </cfRule>
  </conditionalFormatting>
  <conditionalFormatting sqref="E6">
    <cfRule type="cellIs" dxfId="1508" priority="117" stopIfTrue="1" operator="equal">
      <formula>"."</formula>
    </cfRule>
    <cfRule type="cellIs" dxfId="1507" priority="118" stopIfTrue="1" operator="equal">
      <formula>"..."</formula>
    </cfRule>
  </conditionalFormatting>
  <conditionalFormatting sqref="E7">
    <cfRule type="cellIs" dxfId="1506" priority="87" stopIfTrue="1" operator="equal">
      <formula>"."</formula>
    </cfRule>
    <cfRule type="cellIs" dxfId="1505" priority="88" stopIfTrue="1" operator="equal">
      <formula>"..."</formula>
    </cfRule>
  </conditionalFormatting>
  <conditionalFormatting sqref="G7">
    <cfRule type="cellIs" dxfId="1504" priority="85" stopIfTrue="1" operator="equal">
      <formula>"."</formula>
    </cfRule>
    <cfRule type="cellIs" dxfId="1503" priority="86" stopIfTrue="1" operator="equal">
      <formula>"..."</formula>
    </cfRule>
  </conditionalFormatting>
  <conditionalFormatting sqref="M7">
    <cfRule type="cellIs" dxfId="1502" priority="79" stopIfTrue="1" operator="equal">
      <formula>"."</formula>
    </cfRule>
    <cfRule type="cellIs" dxfId="1501" priority="80" stopIfTrue="1" operator="equal">
      <formula>"..."</formula>
    </cfRule>
  </conditionalFormatting>
  <conditionalFormatting sqref="K7">
    <cfRule type="cellIs" dxfId="1500" priority="75" stopIfTrue="1" operator="equal">
      <formula>"."</formula>
    </cfRule>
    <cfRule type="cellIs" dxfId="1499" priority="76" stopIfTrue="1" operator="equal">
      <formula>"..."</formula>
    </cfRule>
  </conditionalFormatting>
  <conditionalFormatting sqref="I7">
    <cfRule type="cellIs" dxfId="1498" priority="77" stopIfTrue="1" operator="equal">
      <formula>"."</formula>
    </cfRule>
    <cfRule type="cellIs" dxfId="1497" priority="78" stopIfTrue="1" operator="equal">
      <formula>"..."</formula>
    </cfRule>
  </conditionalFormatting>
  <conditionalFormatting sqref="M7">
    <cfRule type="cellIs" dxfId="1496" priority="73" stopIfTrue="1" operator="equal">
      <formula>"."</formula>
    </cfRule>
    <cfRule type="cellIs" dxfId="1495" priority="74" stopIfTrue="1" operator="equal">
      <formula>"..."</formula>
    </cfRule>
  </conditionalFormatting>
  <conditionalFormatting sqref="C6">
    <cfRule type="cellIs" dxfId="1494" priority="119" stopIfTrue="1" operator="equal">
      <formula>"."</formula>
    </cfRule>
    <cfRule type="cellIs" dxfId="1493" priority="120" stopIfTrue="1" operator="equal">
      <formula>"..."</formula>
    </cfRule>
  </conditionalFormatting>
  <conditionalFormatting sqref="E6">
    <cfRule type="cellIs" dxfId="1492" priority="111" stopIfTrue="1" operator="equal">
      <formula>"."</formula>
    </cfRule>
    <cfRule type="cellIs" dxfId="1491" priority="112" stopIfTrue="1" operator="equal">
      <formula>"..."</formula>
    </cfRule>
  </conditionalFormatting>
  <conditionalFormatting sqref="G6">
    <cfRule type="cellIs" dxfId="1490" priority="109" stopIfTrue="1" operator="equal">
      <formula>"."</formula>
    </cfRule>
    <cfRule type="cellIs" dxfId="1489" priority="110" stopIfTrue="1" operator="equal">
      <formula>"..."</formula>
    </cfRule>
  </conditionalFormatting>
  <conditionalFormatting sqref="G6">
    <cfRule type="cellIs" dxfId="1488" priority="115" stopIfTrue="1" operator="equal">
      <formula>"."</formula>
    </cfRule>
    <cfRule type="cellIs" dxfId="1487" priority="116" stopIfTrue="1" operator="equal">
      <formula>"..."</formula>
    </cfRule>
  </conditionalFormatting>
  <conditionalFormatting sqref="K7">
    <cfRule type="cellIs" dxfId="1486" priority="81" stopIfTrue="1" operator="equal">
      <formula>"."</formula>
    </cfRule>
    <cfRule type="cellIs" dxfId="1485" priority="82" stopIfTrue="1" operator="equal">
      <formula>"..."</formula>
    </cfRule>
  </conditionalFormatting>
  <conditionalFormatting sqref="I7">
    <cfRule type="cellIs" dxfId="1484" priority="83" stopIfTrue="1" operator="equal">
      <formula>"."</formula>
    </cfRule>
    <cfRule type="cellIs" dxfId="1483" priority="84" stopIfTrue="1" operator="equal">
      <formula>"..."</formula>
    </cfRule>
  </conditionalFormatting>
  <conditionalFormatting sqref="K9:K10">
    <cfRule type="cellIs" dxfId="1482" priority="57" stopIfTrue="1" operator="equal">
      <formula>"."</formula>
    </cfRule>
    <cfRule type="cellIs" dxfId="1481" priority="58" stopIfTrue="1" operator="equal">
      <formula>"..."</formula>
    </cfRule>
  </conditionalFormatting>
  <conditionalFormatting sqref="M9:M10">
    <cfRule type="cellIs" dxfId="1480" priority="55" stopIfTrue="1" operator="equal">
      <formula>"."</formula>
    </cfRule>
    <cfRule type="cellIs" dxfId="1479" priority="56" stopIfTrue="1" operator="equal">
      <formula>"..."</formula>
    </cfRule>
  </conditionalFormatting>
  <conditionalFormatting sqref="I9:I10">
    <cfRule type="cellIs" dxfId="1478" priority="53" stopIfTrue="1" operator="equal">
      <formula>"."</formula>
    </cfRule>
    <cfRule type="cellIs" dxfId="1477" priority="54" stopIfTrue="1" operator="equal">
      <formula>"..."</formula>
    </cfRule>
  </conditionalFormatting>
  <conditionalFormatting sqref="C9:C10">
    <cfRule type="cellIs" dxfId="1476" priority="71" stopIfTrue="1" operator="equal">
      <formula>"."</formula>
    </cfRule>
    <cfRule type="cellIs" dxfId="1475" priority="72" stopIfTrue="1" operator="equal">
      <formula>"..."</formula>
    </cfRule>
  </conditionalFormatting>
  <conditionalFormatting sqref="E9:E10">
    <cfRule type="cellIs" dxfId="1474" priority="69" stopIfTrue="1" operator="equal">
      <formula>"."</formula>
    </cfRule>
    <cfRule type="cellIs" dxfId="1473" priority="70" stopIfTrue="1" operator="equal">
      <formula>"..."</formula>
    </cfRule>
  </conditionalFormatting>
  <conditionalFormatting sqref="C9:C10">
    <cfRule type="cellIs" dxfId="1472" priority="65" stopIfTrue="1" operator="equal">
      <formula>"."</formula>
    </cfRule>
    <cfRule type="cellIs" dxfId="1471" priority="66" stopIfTrue="1" operator="equal">
      <formula>"..."</formula>
    </cfRule>
  </conditionalFormatting>
  <conditionalFormatting sqref="G9:G10">
    <cfRule type="cellIs" dxfId="1470" priority="61" stopIfTrue="1" operator="equal">
      <formula>"."</formula>
    </cfRule>
    <cfRule type="cellIs" dxfId="1469" priority="62" stopIfTrue="1" operator="equal">
      <formula>"..."</formula>
    </cfRule>
  </conditionalFormatting>
  <conditionalFormatting sqref="I9:I10">
    <cfRule type="cellIs" dxfId="1468" priority="59" stopIfTrue="1" operator="equal">
      <formula>"."</formula>
    </cfRule>
    <cfRule type="cellIs" dxfId="1467" priority="60" stopIfTrue="1" operator="equal">
      <formula>"..."</formula>
    </cfRule>
  </conditionalFormatting>
  <conditionalFormatting sqref="K9:K10">
    <cfRule type="cellIs" dxfId="1466" priority="51" stopIfTrue="1" operator="equal">
      <formula>"."</formula>
    </cfRule>
    <cfRule type="cellIs" dxfId="1465" priority="52" stopIfTrue="1" operator="equal">
      <formula>"..."</formula>
    </cfRule>
  </conditionalFormatting>
  <conditionalFormatting sqref="M9:M10">
    <cfRule type="cellIs" dxfId="1464" priority="49" stopIfTrue="1" operator="equal">
      <formula>"."</formula>
    </cfRule>
    <cfRule type="cellIs" dxfId="1463" priority="50" stopIfTrue="1" operator="equal">
      <formula>"..."</formula>
    </cfRule>
  </conditionalFormatting>
  <conditionalFormatting sqref="G9:G10">
    <cfRule type="cellIs" dxfId="1462" priority="67" stopIfTrue="1" operator="equal">
      <formula>"."</formula>
    </cfRule>
    <cfRule type="cellIs" dxfId="1461" priority="68" stopIfTrue="1" operator="equal">
      <formula>"..."</formula>
    </cfRule>
  </conditionalFormatting>
  <conditionalFormatting sqref="K12:K38">
    <cfRule type="cellIs" dxfId="1460" priority="33" stopIfTrue="1" operator="equal">
      <formula>"."</formula>
    </cfRule>
    <cfRule type="cellIs" dxfId="1459" priority="34" stopIfTrue="1" operator="equal">
      <formula>"..."</formula>
    </cfRule>
  </conditionalFormatting>
  <conditionalFormatting sqref="M12:M38">
    <cfRule type="cellIs" dxfId="1458" priority="31" stopIfTrue="1" operator="equal">
      <formula>"."</formula>
    </cfRule>
    <cfRule type="cellIs" dxfId="1457" priority="32" stopIfTrue="1" operator="equal">
      <formula>"..."</formula>
    </cfRule>
  </conditionalFormatting>
  <conditionalFormatting sqref="I12:I38">
    <cfRule type="cellIs" dxfId="1456" priority="29" stopIfTrue="1" operator="equal">
      <formula>"."</formula>
    </cfRule>
    <cfRule type="cellIs" dxfId="1455" priority="30" stopIfTrue="1" operator="equal">
      <formula>"..."</formula>
    </cfRule>
  </conditionalFormatting>
  <conditionalFormatting sqref="C12:C38">
    <cfRule type="cellIs" dxfId="1454" priority="47" stopIfTrue="1" operator="equal">
      <formula>"."</formula>
    </cfRule>
    <cfRule type="cellIs" dxfId="1453" priority="48" stopIfTrue="1" operator="equal">
      <formula>"..."</formula>
    </cfRule>
  </conditionalFormatting>
  <conditionalFormatting sqref="E12:E38">
    <cfRule type="cellIs" dxfId="1452" priority="45" stopIfTrue="1" operator="equal">
      <formula>"."</formula>
    </cfRule>
    <cfRule type="cellIs" dxfId="1451" priority="46" stopIfTrue="1" operator="equal">
      <formula>"..."</formula>
    </cfRule>
  </conditionalFormatting>
  <conditionalFormatting sqref="C12:C38">
    <cfRule type="cellIs" dxfId="1450" priority="41" stopIfTrue="1" operator="equal">
      <formula>"."</formula>
    </cfRule>
    <cfRule type="cellIs" dxfId="1449" priority="42" stopIfTrue="1" operator="equal">
      <formula>"..."</formula>
    </cfRule>
  </conditionalFormatting>
  <conditionalFormatting sqref="E12:E38">
    <cfRule type="cellIs" dxfId="1448" priority="39" stopIfTrue="1" operator="equal">
      <formula>"."</formula>
    </cfRule>
    <cfRule type="cellIs" dxfId="1447" priority="40" stopIfTrue="1" operator="equal">
      <formula>"..."</formula>
    </cfRule>
  </conditionalFormatting>
  <conditionalFormatting sqref="G12:G38">
    <cfRule type="cellIs" dxfId="1446" priority="37" stopIfTrue="1" operator="equal">
      <formula>"."</formula>
    </cfRule>
    <cfRule type="cellIs" dxfId="1445" priority="38" stopIfTrue="1" operator="equal">
      <formula>"..."</formula>
    </cfRule>
  </conditionalFormatting>
  <conditionalFormatting sqref="I12:I38">
    <cfRule type="cellIs" dxfId="1444" priority="35" stopIfTrue="1" operator="equal">
      <formula>"."</formula>
    </cfRule>
    <cfRule type="cellIs" dxfId="1443" priority="36" stopIfTrue="1" operator="equal">
      <formula>"..."</formula>
    </cfRule>
  </conditionalFormatting>
  <conditionalFormatting sqref="K12:K38">
    <cfRule type="cellIs" dxfId="1442" priority="27" stopIfTrue="1" operator="equal">
      <formula>"."</formula>
    </cfRule>
    <cfRule type="cellIs" dxfId="1441" priority="28" stopIfTrue="1" operator="equal">
      <formula>"..."</formula>
    </cfRule>
  </conditionalFormatting>
  <conditionalFormatting sqref="M12:M38">
    <cfRule type="cellIs" dxfId="1440" priority="25" stopIfTrue="1" operator="equal">
      <formula>"."</formula>
    </cfRule>
    <cfRule type="cellIs" dxfId="1439" priority="26" stopIfTrue="1" operator="equal">
      <formula>"..."</formula>
    </cfRule>
  </conditionalFormatting>
  <conditionalFormatting sqref="G12:G38">
    <cfRule type="cellIs" dxfId="1438" priority="43" stopIfTrue="1" operator="equal">
      <formula>"."</formula>
    </cfRule>
    <cfRule type="cellIs" dxfId="1437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36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205893</v>
      </c>
      <c r="C6" s="49"/>
      <c r="D6" s="47">
        <v>205551</v>
      </c>
      <c r="E6" s="49"/>
      <c r="F6" s="53">
        <v>342</v>
      </c>
      <c r="G6" s="50"/>
      <c r="H6" s="52">
        <v>205893</v>
      </c>
      <c r="I6" s="49"/>
      <c r="J6" s="47">
        <v>205551</v>
      </c>
      <c r="K6" s="49"/>
      <c r="L6" s="53">
        <v>342</v>
      </c>
      <c r="M6" s="51"/>
    </row>
    <row r="7" spans="1:13" ht="19.5" customHeight="1" x14ac:dyDescent="0.15">
      <c r="A7" s="125" t="s">
        <v>344</v>
      </c>
      <c r="B7" s="47">
        <v>156776</v>
      </c>
      <c r="C7" s="49">
        <v>76.099999999999994</v>
      </c>
      <c r="D7" s="47">
        <v>155724</v>
      </c>
      <c r="E7" s="49">
        <v>75.8</v>
      </c>
      <c r="F7" s="53">
        <v>1052</v>
      </c>
      <c r="G7" s="50">
        <v>0.3</v>
      </c>
      <c r="H7" s="52">
        <v>156776</v>
      </c>
      <c r="I7" s="49">
        <v>76.099999999999994</v>
      </c>
      <c r="J7" s="47">
        <v>155724</v>
      </c>
      <c r="K7" s="49">
        <v>75.8</v>
      </c>
      <c r="L7" s="53">
        <v>1052</v>
      </c>
      <c r="M7" s="51">
        <v>0.3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1623</v>
      </c>
      <c r="C9" s="49">
        <v>1.0352349849466755</v>
      </c>
      <c r="D9" s="47">
        <v>2118</v>
      </c>
      <c r="E9" s="49">
        <v>1.3600986360483933</v>
      </c>
      <c r="F9" s="53">
        <v>-495</v>
      </c>
      <c r="G9" s="50">
        <v>-0.39999999999999991</v>
      </c>
      <c r="H9" s="52">
        <v>1576</v>
      </c>
      <c r="I9" s="49">
        <v>1.0052559065163036</v>
      </c>
      <c r="J9" s="47">
        <v>2075</v>
      </c>
      <c r="K9" s="49">
        <v>1.3324856797924534</v>
      </c>
      <c r="L9" s="53">
        <v>-499</v>
      </c>
      <c r="M9" s="51">
        <v>-0.30000000000000004</v>
      </c>
    </row>
    <row r="10" spans="1:13" ht="13.5" customHeight="1" x14ac:dyDescent="0.15">
      <c r="A10" s="6" t="s">
        <v>184</v>
      </c>
      <c r="B10" s="47">
        <v>155153</v>
      </c>
      <c r="C10" s="49">
        <v>98.964765015053331</v>
      </c>
      <c r="D10" s="47">
        <v>153606</v>
      </c>
      <c r="E10" s="49">
        <v>98.639901363951608</v>
      </c>
      <c r="F10" s="53">
        <v>1547</v>
      </c>
      <c r="G10" s="50">
        <v>0.40000000000000568</v>
      </c>
      <c r="H10" s="52">
        <v>155200</v>
      </c>
      <c r="I10" s="49">
        <v>98.994744093483703</v>
      </c>
      <c r="J10" s="47">
        <v>153649</v>
      </c>
      <c r="K10" s="49">
        <v>98.667514320207545</v>
      </c>
      <c r="L10" s="53">
        <v>1551</v>
      </c>
      <c r="M10" s="51">
        <v>0.29999999999999716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54148</v>
      </c>
      <c r="C12" s="49">
        <v>34.899744123542568</v>
      </c>
      <c r="D12" s="47">
        <v>73935</v>
      </c>
      <c r="E12" s="49">
        <v>48.132885434162723</v>
      </c>
      <c r="F12" s="53">
        <v>-19787</v>
      </c>
      <c r="G12" s="50">
        <v>-13.200000000000003</v>
      </c>
      <c r="H12" s="52">
        <v>40210</v>
      </c>
      <c r="I12" s="49">
        <v>25.908505154639176</v>
      </c>
      <c r="J12" s="47">
        <v>57033</v>
      </c>
      <c r="K12" s="49">
        <v>37.119018021594677</v>
      </c>
      <c r="L12" s="53">
        <v>-16823</v>
      </c>
      <c r="M12" s="51">
        <v>-11.200000000000003</v>
      </c>
    </row>
    <row r="13" spans="1:13" ht="13.5" customHeight="1" x14ac:dyDescent="0.15">
      <c r="A13" s="21" t="s">
        <v>50</v>
      </c>
      <c r="B13" s="47">
        <v>29003</v>
      </c>
      <c r="C13" s="49">
        <v>18.693160944358151</v>
      </c>
      <c r="D13" s="47">
        <v>26532</v>
      </c>
      <c r="E13" s="49">
        <v>17.272762782703801</v>
      </c>
      <c r="F13" s="53">
        <v>2471</v>
      </c>
      <c r="G13" s="50">
        <v>1.3999999999999986</v>
      </c>
      <c r="H13" s="52">
        <v>33043</v>
      </c>
      <c r="I13" s="49">
        <v>21.290592783505154</v>
      </c>
      <c r="J13" s="47">
        <v>25406</v>
      </c>
      <c r="K13" s="49">
        <v>16.535089717472943</v>
      </c>
      <c r="L13" s="53">
        <v>7637</v>
      </c>
      <c r="M13" s="51">
        <v>4.8000000000000007</v>
      </c>
    </row>
    <row r="14" spans="1:13" ht="13.5" customHeight="1" x14ac:dyDescent="0.15">
      <c r="A14" s="21" t="s">
        <v>51</v>
      </c>
      <c r="B14" s="47">
        <v>21717</v>
      </c>
      <c r="C14" s="49">
        <v>13.997151199138916</v>
      </c>
      <c r="D14" s="47">
        <v>19383</v>
      </c>
      <c r="E14" s="49">
        <v>12.618647709073864</v>
      </c>
      <c r="F14" s="53">
        <v>2334</v>
      </c>
      <c r="G14" s="50">
        <v>1.4000000000000004</v>
      </c>
      <c r="H14" s="52">
        <v>23083</v>
      </c>
      <c r="I14" s="49">
        <v>14.873067010309279</v>
      </c>
      <c r="J14" s="47">
        <v>21220</v>
      </c>
      <c r="K14" s="49">
        <v>13.810698410012431</v>
      </c>
      <c r="L14" s="53">
        <v>1863</v>
      </c>
      <c r="M14" s="51">
        <v>1.0999999999999996</v>
      </c>
    </row>
    <row r="15" spans="1:13" ht="13.5" customHeight="1" x14ac:dyDescent="0.15">
      <c r="A15" s="21" t="s">
        <v>52</v>
      </c>
      <c r="B15" s="47">
        <v>16692</v>
      </c>
      <c r="C15" s="49">
        <v>10.758412663628805</v>
      </c>
      <c r="D15" s="47">
        <v>9593</v>
      </c>
      <c r="E15" s="49">
        <v>6.2451987552569559</v>
      </c>
      <c r="F15" s="53">
        <v>7099</v>
      </c>
      <c r="G15" s="50">
        <v>4.6000000000000005</v>
      </c>
      <c r="H15" s="52">
        <v>22799</v>
      </c>
      <c r="I15" s="49">
        <v>14.69007731958763</v>
      </c>
      <c r="J15" s="47">
        <v>16940</v>
      </c>
      <c r="K15" s="49">
        <v>11.025128702432168</v>
      </c>
      <c r="L15" s="53">
        <v>5859</v>
      </c>
      <c r="M15" s="51">
        <v>3.6999999999999993</v>
      </c>
    </row>
    <row r="16" spans="1:13" ht="13.5" customHeight="1" x14ac:dyDescent="0.15">
      <c r="A16" s="21" t="s">
        <v>53</v>
      </c>
      <c r="B16" s="47">
        <v>13876</v>
      </c>
      <c r="C16" s="49">
        <v>8.943430033579757</v>
      </c>
      <c r="D16" s="47">
        <v>15899</v>
      </c>
      <c r="E16" s="49">
        <v>10.350507141648112</v>
      </c>
      <c r="F16" s="53">
        <v>-2023</v>
      </c>
      <c r="G16" s="50">
        <v>-1.5</v>
      </c>
      <c r="H16" s="52">
        <v>15320</v>
      </c>
      <c r="I16" s="49">
        <v>9.8711340206185572</v>
      </c>
      <c r="J16" s="47">
        <v>17800</v>
      </c>
      <c r="K16" s="49">
        <v>11.584845980123529</v>
      </c>
      <c r="L16" s="53">
        <v>-2480</v>
      </c>
      <c r="M16" s="51">
        <v>-1.6999999999999993</v>
      </c>
    </row>
    <row r="17" spans="1:13" ht="13.5" customHeight="1" x14ac:dyDescent="0.15">
      <c r="A17" s="21" t="s">
        <v>54</v>
      </c>
      <c r="B17" s="47">
        <v>4254</v>
      </c>
      <c r="C17" s="49">
        <v>2.7418096975243791</v>
      </c>
      <c r="D17" s="47">
        <v>8264</v>
      </c>
      <c r="E17" s="49">
        <v>5.3799981771545378</v>
      </c>
      <c r="F17" s="53">
        <v>-4010</v>
      </c>
      <c r="G17" s="50">
        <v>-2.7</v>
      </c>
      <c r="H17" s="52">
        <v>4423</v>
      </c>
      <c r="I17" s="49">
        <v>2.8498711340206184</v>
      </c>
      <c r="J17" s="47">
        <v>8411</v>
      </c>
      <c r="K17" s="49">
        <v>5.4741651426302811</v>
      </c>
      <c r="L17" s="53">
        <v>-3988</v>
      </c>
      <c r="M17" s="51">
        <v>-2.7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2290</v>
      </c>
      <c r="I18" s="49">
        <v>1.4755154639175256</v>
      </c>
      <c r="J18" s="47">
        <v>1449</v>
      </c>
      <c r="K18" s="49">
        <v>0.94305852950556135</v>
      </c>
      <c r="L18" s="53">
        <v>841</v>
      </c>
      <c r="M18" s="51">
        <v>0.6</v>
      </c>
    </row>
    <row r="19" spans="1:13" ht="13.5" customHeight="1" x14ac:dyDescent="0.15">
      <c r="A19" s="21" t="s">
        <v>14</v>
      </c>
      <c r="B19" s="47">
        <v>2627</v>
      </c>
      <c r="C19" s="49">
        <v>1.6931673896089665</v>
      </c>
      <c r="D19" s="47" t="s">
        <v>315</v>
      </c>
      <c r="E19" s="49" t="s">
        <v>315</v>
      </c>
      <c r="F19" s="53">
        <v>2627</v>
      </c>
      <c r="G19" s="50">
        <v>1.6931673896089665</v>
      </c>
      <c r="H19" s="52">
        <v>1465</v>
      </c>
      <c r="I19" s="49">
        <v>0.94394329896907214</v>
      </c>
      <c r="J19" s="47">
        <v>959</v>
      </c>
      <c r="K19" s="49">
        <v>0.62414984803025075</v>
      </c>
      <c r="L19" s="53">
        <v>506</v>
      </c>
      <c r="M19" s="51">
        <v>0.30000000000000004</v>
      </c>
    </row>
    <row r="20" spans="1:13" ht="13.5" customHeight="1" x14ac:dyDescent="0.15">
      <c r="A20" s="21" t="s">
        <v>58</v>
      </c>
      <c r="B20" s="47">
        <v>5881</v>
      </c>
      <c r="C20" s="49">
        <v>3.7904520054397914</v>
      </c>
      <c r="D20" s="47" t="s">
        <v>315</v>
      </c>
      <c r="E20" s="49" t="s">
        <v>315</v>
      </c>
      <c r="F20" s="53">
        <v>5881</v>
      </c>
      <c r="G20" s="50">
        <v>3.7904520054397914</v>
      </c>
      <c r="H20" s="52">
        <v>3729</v>
      </c>
      <c r="I20" s="49">
        <v>2.4027061855670104</v>
      </c>
      <c r="J20" s="47">
        <v>1301</v>
      </c>
      <c r="K20" s="49">
        <v>0.84673509101914102</v>
      </c>
      <c r="L20" s="53">
        <v>2428</v>
      </c>
      <c r="M20" s="51">
        <v>1.5999999999999999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580</v>
      </c>
      <c r="I21" s="49">
        <v>0.37371134020618557</v>
      </c>
      <c r="J21" s="47">
        <v>651</v>
      </c>
      <c r="K21" s="49">
        <v>0.42369296253148409</v>
      </c>
      <c r="L21" s="53">
        <v>-71</v>
      </c>
      <c r="M21" s="51">
        <v>0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288</v>
      </c>
      <c r="I22" s="49">
        <v>0.18556701030927836</v>
      </c>
      <c r="J22" s="47">
        <v>380</v>
      </c>
      <c r="K22" s="49">
        <v>0.24731693665432253</v>
      </c>
      <c r="L22" s="53">
        <v>-92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146</v>
      </c>
      <c r="I23" s="49">
        <v>9.4072164948453607E-2</v>
      </c>
      <c r="J23" s="47">
        <v>358</v>
      </c>
      <c r="K23" s="49">
        <v>0.23299858769012488</v>
      </c>
      <c r="L23" s="53">
        <v>-212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139</v>
      </c>
      <c r="I24" s="49">
        <v>8.9561855670103094E-2</v>
      </c>
      <c r="J24" s="47">
        <v>174</v>
      </c>
      <c r="K24" s="49">
        <v>0.11324512362592663</v>
      </c>
      <c r="L24" s="53">
        <v>-35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19</v>
      </c>
      <c r="I25" s="49">
        <v>1.2242268041237113E-2</v>
      </c>
      <c r="J25" s="47">
        <v>35</v>
      </c>
      <c r="K25" s="49">
        <v>2.2779191533950759E-2</v>
      </c>
      <c r="L25" s="53">
        <v>-16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19</v>
      </c>
      <c r="I26" s="49">
        <v>1.2242268041237113E-2</v>
      </c>
      <c r="J26" s="47">
        <v>27</v>
      </c>
      <c r="K26" s="49">
        <v>1.7572519183333444E-2</v>
      </c>
      <c r="L26" s="53">
        <v>-8</v>
      </c>
      <c r="M26" s="51">
        <v>0</v>
      </c>
    </row>
    <row r="27" spans="1:13" ht="13.5" customHeight="1" x14ac:dyDescent="0.15">
      <c r="A27" s="21" t="s">
        <v>185</v>
      </c>
      <c r="B27" s="47">
        <v>6955</v>
      </c>
      <c r="C27" s="49">
        <v>4.4826719431786692</v>
      </c>
      <c r="D27" s="47" t="s">
        <v>315</v>
      </c>
      <c r="E27" s="49" t="s">
        <v>315</v>
      </c>
      <c r="F27" s="53">
        <v>6955</v>
      </c>
      <c r="G27" s="50">
        <v>4.4826719431786692</v>
      </c>
      <c r="H27" s="52">
        <v>5471</v>
      </c>
      <c r="I27" s="49">
        <v>3.5251288659793816</v>
      </c>
      <c r="J27" s="47" t="s">
        <v>315</v>
      </c>
      <c r="K27" s="49" t="s">
        <v>315</v>
      </c>
      <c r="L27" s="53">
        <v>5471</v>
      </c>
      <c r="M27" s="51">
        <v>3.5251288659793816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173</v>
      </c>
      <c r="I28" s="49">
        <v>0.11146907216494845</v>
      </c>
      <c r="J28" s="47" t="s">
        <v>315</v>
      </c>
      <c r="K28" s="49" t="s">
        <v>315</v>
      </c>
      <c r="L28" s="53">
        <v>173</v>
      </c>
      <c r="M28" s="51">
        <v>0.11146907216494845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230</v>
      </c>
      <c r="I29" s="49">
        <v>0.14819587628865979</v>
      </c>
      <c r="J29" s="47" t="s">
        <v>315</v>
      </c>
      <c r="K29" s="49" t="s">
        <v>315</v>
      </c>
      <c r="L29" s="53">
        <v>230</v>
      </c>
      <c r="M29" s="51">
        <v>0.14819587628865979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62</v>
      </c>
      <c r="I30" s="49">
        <v>3.994845360824742E-2</v>
      </c>
      <c r="J30" s="47" t="s">
        <v>315</v>
      </c>
      <c r="K30" s="49" t="s">
        <v>315</v>
      </c>
      <c r="L30" s="53">
        <v>62</v>
      </c>
      <c r="M30" s="51">
        <v>3.994845360824742E-2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43</v>
      </c>
      <c r="I31" s="49">
        <v>2.7706185567010308E-2</v>
      </c>
      <c r="J31" s="47" t="s">
        <v>315</v>
      </c>
      <c r="K31" s="49" t="s">
        <v>315</v>
      </c>
      <c r="L31" s="53">
        <v>43</v>
      </c>
      <c r="M31" s="51">
        <v>2.7706185567010308E-2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139</v>
      </c>
      <c r="I32" s="49">
        <v>8.9561855670103094E-2</v>
      </c>
      <c r="J32" s="47" t="s">
        <v>315</v>
      </c>
      <c r="K32" s="49" t="s">
        <v>315</v>
      </c>
      <c r="L32" s="53">
        <v>139</v>
      </c>
      <c r="M32" s="51">
        <v>8.9561855670103094E-2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221</v>
      </c>
      <c r="I33" s="49">
        <v>0.14239690721649484</v>
      </c>
      <c r="J33" s="47" t="s">
        <v>315</v>
      </c>
      <c r="K33" s="49" t="s">
        <v>315</v>
      </c>
      <c r="L33" s="53">
        <v>221</v>
      </c>
      <c r="M33" s="51">
        <v>0.14239690721649484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867</v>
      </c>
      <c r="I34" s="49">
        <v>0.55863402061855671</v>
      </c>
      <c r="J34" s="47" t="s">
        <v>315</v>
      </c>
      <c r="K34" s="49" t="s">
        <v>315</v>
      </c>
      <c r="L34" s="53">
        <v>867</v>
      </c>
      <c r="M34" s="51">
        <v>0.55863402061855671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441</v>
      </c>
      <c r="I35" s="49">
        <v>0.28414948453608246</v>
      </c>
      <c r="J35" s="47" t="s">
        <v>315</v>
      </c>
      <c r="K35" s="49" t="s">
        <v>315</v>
      </c>
      <c r="L35" s="53">
        <v>441</v>
      </c>
      <c r="M35" s="51">
        <v>0.28414948453608246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233</v>
      </c>
      <c r="K36" s="49">
        <v>0.15164433221172932</v>
      </c>
      <c r="L36" s="53">
        <v>-233</v>
      </c>
      <c r="M36" s="51">
        <v>-0.15164433221172932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247</v>
      </c>
      <c r="K37" s="49">
        <v>0.16075600882530963</v>
      </c>
      <c r="L37" s="53">
        <v>-247</v>
      </c>
      <c r="M37" s="51">
        <v>-0.16075600882530963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1025</v>
      </c>
      <c r="K38" s="49">
        <v>0.66729164225355775</v>
      </c>
      <c r="L38" s="53">
        <v>-1025</v>
      </c>
      <c r="M38" s="51">
        <v>-0.66729164225355775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436" priority="101" stopIfTrue="1" operator="equal">
      <formula>"."</formula>
    </cfRule>
    <cfRule type="cellIs" dxfId="1435" priority="102" stopIfTrue="1" operator="equal">
      <formula>"..."</formula>
    </cfRule>
  </conditionalFormatting>
  <conditionalFormatting sqref="G7">
    <cfRule type="cellIs" dxfId="1434" priority="91" stopIfTrue="1" operator="equal">
      <formula>"."</formula>
    </cfRule>
    <cfRule type="cellIs" dxfId="1433" priority="92" stopIfTrue="1" operator="equal">
      <formula>"..."</formula>
    </cfRule>
  </conditionalFormatting>
  <conditionalFormatting sqref="C7">
    <cfRule type="cellIs" dxfId="1432" priority="89" stopIfTrue="1" operator="equal">
      <formula>"."</formula>
    </cfRule>
    <cfRule type="cellIs" dxfId="1431" priority="90" stopIfTrue="1" operator="equal">
      <formula>"..."</formula>
    </cfRule>
  </conditionalFormatting>
  <conditionalFormatting sqref="I6">
    <cfRule type="cellIs" dxfId="1430" priority="107" stopIfTrue="1" operator="equal">
      <formula>"."</formula>
    </cfRule>
    <cfRule type="cellIs" dxfId="1429" priority="108" stopIfTrue="1" operator="equal">
      <formula>"..."</formula>
    </cfRule>
  </conditionalFormatting>
  <conditionalFormatting sqref="E7">
    <cfRule type="cellIs" dxfId="1428" priority="93" stopIfTrue="1" operator="equal">
      <formula>"."</formula>
    </cfRule>
    <cfRule type="cellIs" dxfId="1427" priority="94" stopIfTrue="1" operator="equal">
      <formula>"..."</formula>
    </cfRule>
  </conditionalFormatting>
  <conditionalFormatting sqref="K6">
    <cfRule type="cellIs" dxfId="1426" priority="105" stopIfTrue="1" operator="equal">
      <formula>"."</formula>
    </cfRule>
    <cfRule type="cellIs" dxfId="1425" priority="106" stopIfTrue="1" operator="equal">
      <formula>"..."</formula>
    </cfRule>
  </conditionalFormatting>
  <conditionalFormatting sqref="M6">
    <cfRule type="cellIs" dxfId="1424" priority="103" stopIfTrue="1" operator="equal">
      <formula>"."</formula>
    </cfRule>
    <cfRule type="cellIs" dxfId="1423" priority="104" stopIfTrue="1" operator="equal">
      <formula>"..."</formula>
    </cfRule>
  </conditionalFormatting>
  <conditionalFormatting sqref="K6">
    <cfRule type="cellIs" dxfId="1422" priority="99" stopIfTrue="1" operator="equal">
      <formula>"."</formula>
    </cfRule>
    <cfRule type="cellIs" dxfId="1421" priority="100" stopIfTrue="1" operator="equal">
      <formula>"..."</formula>
    </cfRule>
  </conditionalFormatting>
  <conditionalFormatting sqref="C7">
    <cfRule type="cellIs" dxfId="1420" priority="95" stopIfTrue="1" operator="equal">
      <formula>"."</formula>
    </cfRule>
    <cfRule type="cellIs" dxfId="1419" priority="96" stopIfTrue="1" operator="equal">
      <formula>"..."</formula>
    </cfRule>
  </conditionalFormatting>
  <conditionalFormatting sqref="M6">
    <cfRule type="cellIs" dxfId="1418" priority="97" stopIfTrue="1" operator="equal">
      <formula>"."</formula>
    </cfRule>
    <cfRule type="cellIs" dxfId="1417" priority="98" stopIfTrue="1" operator="equal">
      <formula>"..."</formula>
    </cfRule>
  </conditionalFormatting>
  <conditionalFormatting sqref="C6">
    <cfRule type="cellIs" dxfId="1416" priority="113" stopIfTrue="1" operator="equal">
      <formula>"."</formula>
    </cfRule>
    <cfRule type="cellIs" dxfId="1415" priority="114" stopIfTrue="1" operator="equal">
      <formula>"..."</formula>
    </cfRule>
  </conditionalFormatting>
  <conditionalFormatting sqref="E9:E10">
    <cfRule type="cellIs" dxfId="1414" priority="63" stopIfTrue="1" operator="equal">
      <formula>"."</formula>
    </cfRule>
    <cfRule type="cellIs" dxfId="1413" priority="64" stopIfTrue="1" operator="equal">
      <formula>"..."</formula>
    </cfRule>
  </conditionalFormatting>
  <conditionalFormatting sqref="E6">
    <cfRule type="cellIs" dxfId="1412" priority="117" stopIfTrue="1" operator="equal">
      <formula>"."</formula>
    </cfRule>
    <cfRule type="cellIs" dxfId="1411" priority="118" stopIfTrue="1" operator="equal">
      <formula>"..."</formula>
    </cfRule>
  </conditionalFormatting>
  <conditionalFormatting sqref="E7">
    <cfRule type="cellIs" dxfId="1410" priority="87" stopIfTrue="1" operator="equal">
      <formula>"."</formula>
    </cfRule>
    <cfRule type="cellIs" dxfId="1409" priority="88" stopIfTrue="1" operator="equal">
      <formula>"..."</formula>
    </cfRule>
  </conditionalFormatting>
  <conditionalFormatting sqref="G7">
    <cfRule type="cellIs" dxfId="1408" priority="85" stopIfTrue="1" operator="equal">
      <formula>"."</formula>
    </cfRule>
    <cfRule type="cellIs" dxfId="1407" priority="86" stopIfTrue="1" operator="equal">
      <formula>"..."</formula>
    </cfRule>
  </conditionalFormatting>
  <conditionalFormatting sqref="M7">
    <cfRule type="cellIs" dxfId="1406" priority="79" stopIfTrue="1" operator="equal">
      <formula>"."</formula>
    </cfRule>
    <cfRule type="cellIs" dxfId="1405" priority="80" stopIfTrue="1" operator="equal">
      <formula>"..."</formula>
    </cfRule>
  </conditionalFormatting>
  <conditionalFormatting sqref="K7">
    <cfRule type="cellIs" dxfId="1404" priority="75" stopIfTrue="1" operator="equal">
      <formula>"."</formula>
    </cfRule>
    <cfRule type="cellIs" dxfId="1403" priority="76" stopIfTrue="1" operator="equal">
      <formula>"..."</formula>
    </cfRule>
  </conditionalFormatting>
  <conditionalFormatting sqref="I7">
    <cfRule type="cellIs" dxfId="1402" priority="77" stopIfTrue="1" operator="equal">
      <formula>"."</formula>
    </cfRule>
    <cfRule type="cellIs" dxfId="1401" priority="78" stopIfTrue="1" operator="equal">
      <formula>"..."</formula>
    </cfRule>
  </conditionalFormatting>
  <conditionalFormatting sqref="M7">
    <cfRule type="cellIs" dxfId="1400" priority="73" stopIfTrue="1" operator="equal">
      <formula>"."</formula>
    </cfRule>
    <cfRule type="cellIs" dxfId="1399" priority="74" stopIfTrue="1" operator="equal">
      <formula>"..."</formula>
    </cfRule>
  </conditionalFormatting>
  <conditionalFormatting sqref="C6">
    <cfRule type="cellIs" dxfId="1398" priority="119" stopIfTrue="1" operator="equal">
      <formula>"."</formula>
    </cfRule>
    <cfRule type="cellIs" dxfId="1397" priority="120" stopIfTrue="1" operator="equal">
      <formula>"..."</formula>
    </cfRule>
  </conditionalFormatting>
  <conditionalFormatting sqref="E6">
    <cfRule type="cellIs" dxfId="1396" priority="111" stopIfTrue="1" operator="equal">
      <formula>"."</formula>
    </cfRule>
    <cfRule type="cellIs" dxfId="1395" priority="112" stopIfTrue="1" operator="equal">
      <formula>"..."</formula>
    </cfRule>
  </conditionalFormatting>
  <conditionalFormatting sqref="G6">
    <cfRule type="cellIs" dxfId="1394" priority="109" stopIfTrue="1" operator="equal">
      <formula>"."</formula>
    </cfRule>
    <cfRule type="cellIs" dxfId="1393" priority="110" stopIfTrue="1" operator="equal">
      <formula>"..."</formula>
    </cfRule>
  </conditionalFormatting>
  <conditionalFormatting sqref="G6">
    <cfRule type="cellIs" dxfId="1392" priority="115" stopIfTrue="1" operator="equal">
      <formula>"."</formula>
    </cfRule>
    <cfRule type="cellIs" dxfId="1391" priority="116" stopIfTrue="1" operator="equal">
      <formula>"..."</formula>
    </cfRule>
  </conditionalFormatting>
  <conditionalFormatting sqref="K7">
    <cfRule type="cellIs" dxfId="1390" priority="81" stopIfTrue="1" operator="equal">
      <formula>"."</formula>
    </cfRule>
    <cfRule type="cellIs" dxfId="1389" priority="82" stopIfTrue="1" operator="equal">
      <formula>"..."</formula>
    </cfRule>
  </conditionalFormatting>
  <conditionalFormatting sqref="I7">
    <cfRule type="cellIs" dxfId="1388" priority="83" stopIfTrue="1" operator="equal">
      <formula>"."</formula>
    </cfRule>
    <cfRule type="cellIs" dxfId="1387" priority="84" stopIfTrue="1" operator="equal">
      <formula>"..."</formula>
    </cfRule>
  </conditionalFormatting>
  <conditionalFormatting sqref="K9:K10">
    <cfRule type="cellIs" dxfId="1386" priority="57" stopIfTrue="1" operator="equal">
      <formula>"."</formula>
    </cfRule>
    <cfRule type="cellIs" dxfId="1385" priority="58" stopIfTrue="1" operator="equal">
      <formula>"..."</formula>
    </cfRule>
  </conditionalFormatting>
  <conditionalFormatting sqref="M9:M10">
    <cfRule type="cellIs" dxfId="1384" priority="55" stopIfTrue="1" operator="equal">
      <formula>"."</formula>
    </cfRule>
    <cfRule type="cellIs" dxfId="1383" priority="56" stopIfTrue="1" operator="equal">
      <formula>"..."</formula>
    </cfRule>
  </conditionalFormatting>
  <conditionalFormatting sqref="I9:I10">
    <cfRule type="cellIs" dxfId="1382" priority="53" stopIfTrue="1" operator="equal">
      <formula>"."</formula>
    </cfRule>
    <cfRule type="cellIs" dxfId="1381" priority="54" stopIfTrue="1" operator="equal">
      <formula>"..."</formula>
    </cfRule>
  </conditionalFormatting>
  <conditionalFormatting sqref="C9:C10">
    <cfRule type="cellIs" dxfId="1380" priority="71" stopIfTrue="1" operator="equal">
      <formula>"."</formula>
    </cfRule>
    <cfRule type="cellIs" dxfId="1379" priority="72" stopIfTrue="1" operator="equal">
      <formula>"..."</formula>
    </cfRule>
  </conditionalFormatting>
  <conditionalFormatting sqref="E9:E10">
    <cfRule type="cellIs" dxfId="1378" priority="69" stopIfTrue="1" operator="equal">
      <formula>"."</formula>
    </cfRule>
    <cfRule type="cellIs" dxfId="1377" priority="70" stopIfTrue="1" operator="equal">
      <formula>"..."</formula>
    </cfRule>
  </conditionalFormatting>
  <conditionalFormatting sqref="C9:C10">
    <cfRule type="cellIs" dxfId="1376" priority="65" stopIfTrue="1" operator="equal">
      <formula>"."</formula>
    </cfRule>
    <cfRule type="cellIs" dxfId="1375" priority="66" stopIfTrue="1" operator="equal">
      <formula>"..."</formula>
    </cfRule>
  </conditionalFormatting>
  <conditionalFormatting sqref="G9:G10">
    <cfRule type="cellIs" dxfId="1374" priority="61" stopIfTrue="1" operator="equal">
      <formula>"."</formula>
    </cfRule>
    <cfRule type="cellIs" dxfId="1373" priority="62" stopIfTrue="1" operator="equal">
      <formula>"..."</formula>
    </cfRule>
  </conditionalFormatting>
  <conditionalFormatting sqref="I9:I10">
    <cfRule type="cellIs" dxfId="1372" priority="59" stopIfTrue="1" operator="equal">
      <formula>"."</formula>
    </cfRule>
    <cfRule type="cellIs" dxfId="1371" priority="60" stopIfTrue="1" operator="equal">
      <formula>"..."</formula>
    </cfRule>
  </conditionalFormatting>
  <conditionalFormatting sqref="K9:K10">
    <cfRule type="cellIs" dxfId="1370" priority="51" stopIfTrue="1" operator="equal">
      <formula>"."</formula>
    </cfRule>
    <cfRule type="cellIs" dxfId="1369" priority="52" stopIfTrue="1" operator="equal">
      <formula>"..."</formula>
    </cfRule>
  </conditionalFormatting>
  <conditionalFormatting sqref="M9:M10">
    <cfRule type="cellIs" dxfId="1368" priority="49" stopIfTrue="1" operator="equal">
      <formula>"."</formula>
    </cfRule>
    <cfRule type="cellIs" dxfId="1367" priority="50" stopIfTrue="1" operator="equal">
      <formula>"..."</formula>
    </cfRule>
  </conditionalFormatting>
  <conditionalFormatting sqref="G9:G10">
    <cfRule type="cellIs" dxfId="1366" priority="67" stopIfTrue="1" operator="equal">
      <formula>"."</formula>
    </cfRule>
    <cfRule type="cellIs" dxfId="1365" priority="68" stopIfTrue="1" operator="equal">
      <formula>"..."</formula>
    </cfRule>
  </conditionalFormatting>
  <conditionalFormatting sqref="K12:K38">
    <cfRule type="cellIs" dxfId="1364" priority="33" stopIfTrue="1" operator="equal">
      <formula>"."</formula>
    </cfRule>
    <cfRule type="cellIs" dxfId="1363" priority="34" stopIfTrue="1" operator="equal">
      <formula>"..."</formula>
    </cfRule>
  </conditionalFormatting>
  <conditionalFormatting sqref="M12:M38">
    <cfRule type="cellIs" dxfId="1362" priority="31" stopIfTrue="1" operator="equal">
      <formula>"."</formula>
    </cfRule>
    <cfRule type="cellIs" dxfId="1361" priority="32" stopIfTrue="1" operator="equal">
      <formula>"..."</formula>
    </cfRule>
  </conditionalFormatting>
  <conditionalFormatting sqref="I12:I38">
    <cfRule type="cellIs" dxfId="1360" priority="29" stopIfTrue="1" operator="equal">
      <formula>"."</formula>
    </cfRule>
    <cfRule type="cellIs" dxfId="1359" priority="30" stopIfTrue="1" operator="equal">
      <formula>"..."</formula>
    </cfRule>
  </conditionalFormatting>
  <conditionalFormatting sqref="C12:C38">
    <cfRule type="cellIs" dxfId="1358" priority="47" stopIfTrue="1" operator="equal">
      <formula>"."</formula>
    </cfRule>
    <cfRule type="cellIs" dxfId="1357" priority="48" stopIfTrue="1" operator="equal">
      <formula>"..."</formula>
    </cfRule>
  </conditionalFormatting>
  <conditionalFormatting sqref="E12:E38">
    <cfRule type="cellIs" dxfId="1356" priority="45" stopIfTrue="1" operator="equal">
      <formula>"."</formula>
    </cfRule>
    <cfRule type="cellIs" dxfId="1355" priority="46" stopIfTrue="1" operator="equal">
      <formula>"..."</formula>
    </cfRule>
  </conditionalFormatting>
  <conditionalFormatting sqref="C12:C38">
    <cfRule type="cellIs" dxfId="1354" priority="41" stopIfTrue="1" operator="equal">
      <formula>"."</formula>
    </cfRule>
    <cfRule type="cellIs" dxfId="1353" priority="42" stopIfTrue="1" operator="equal">
      <formula>"..."</formula>
    </cfRule>
  </conditionalFormatting>
  <conditionalFormatting sqref="E12:E38">
    <cfRule type="cellIs" dxfId="1352" priority="39" stopIfTrue="1" operator="equal">
      <formula>"."</formula>
    </cfRule>
    <cfRule type="cellIs" dxfId="1351" priority="40" stopIfTrue="1" operator="equal">
      <formula>"..."</formula>
    </cfRule>
  </conditionalFormatting>
  <conditionalFormatting sqref="G12:G38">
    <cfRule type="cellIs" dxfId="1350" priority="37" stopIfTrue="1" operator="equal">
      <formula>"."</formula>
    </cfRule>
    <cfRule type="cellIs" dxfId="1349" priority="38" stopIfTrue="1" operator="equal">
      <formula>"..."</formula>
    </cfRule>
  </conditionalFormatting>
  <conditionalFormatting sqref="I12:I38">
    <cfRule type="cellIs" dxfId="1348" priority="35" stopIfTrue="1" operator="equal">
      <formula>"."</formula>
    </cfRule>
    <cfRule type="cellIs" dxfId="1347" priority="36" stopIfTrue="1" operator="equal">
      <formula>"..."</formula>
    </cfRule>
  </conditionalFormatting>
  <conditionalFormatting sqref="K12:K38">
    <cfRule type="cellIs" dxfId="1346" priority="27" stopIfTrue="1" operator="equal">
      <formula>"."</formula>
    </cfRule>
    <cfRule type="cellIs" dxfId="1345" priority="28" stopIfTrue="1" operator="equal">
      <formula>"..."</formula>
    </cfRule>
  </conditionalFormatting>
  <conditionalFormatting sqref="M12:M38">
    <cfRule type="cellIs" dxfId="1344" priority="25" stopIfTrue="1" operator="equal">
      <formula>"."</formula>
    </cfRule>
    <cfRule type="cellIs" dxfId="1343" priority="26" stopIfTrue="1" operator="equal">
      <formula>"..."</formula>
    </cfRule>
  </conditionalFormatting>
  <conditionalFormatting sqref="G12:G38">
    <cfRule type="cellIs" dxfId="1342" priority="43" stopIfTrue="1" operator="equal">
      <formula>"."</formula>
    </cfRule>
    <cfRule type="cellIs" dxfId="1341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37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198182</v>
      </c>
      <c r="C6" s="49"/>
      <c r="D6" s="47">
        <v>199227</v>
      </c>
      <c r="E6" s="49"/>
      <c r="F6" s="53">
        <v>-1045</v>
      </c>
      <c r="G6" s="50"/>
      <c r="H6" s="52">
        <v>198182</v>
      </c>
      <c r="I6" s="49"/>
      <c r="J6" s="47">
        <v>199227</v>
      </c>
      <c r="K6" s="49"/>
      <c r="L6" s="53">
        <v>-1045</v>
      </c>
      <c r="M6" s="51"/>
    </row>
    <row r="7" spans="1:13" ht="19.5" customHeight="1" x14ac:dyDescent="0.15">
      <c r="A7" s="125" t="s">
        <v>344</v>
      </c>
      <c r="B7" s="47">
        <v>149664</v>
      </c>
      <c r="C7" s="49">
        <v>75.5</v>
      </c>
      <c r="D7" s="47">
        <v>152001</v>
      </c>
      <c r="E7" s="49">
        <v>76.3</v>
      </c>
      <c r="F7" s="53">
        <v>-2337</v>
      </c>
      <c r="G7" s="50">
        <v>-0.8</v>
      </c>
      <c r="H7" s="52">
        <v>149664</v>
      </c>
      <c r="I7" s="49">
        <v>75.5</v>
      </c>
      <c r="J7" s="47">
        <v>152001</v>
      </c>
      <c r="K7" s="49">
        <v>76.3</v>
      </c>
      <c r="L7" s="53">
        <v>-2337</v>
      </c>
      <c r="M7" s="51">
        <v>-0.8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1826</v>
      </c>
      <c r="C9" s="49">
        <v>1.2200662818045755</v>
      </c>
      <c r="D9" s="47">
        <v>1971</v>
      </c>
      <c r="E9" s="49">
        <v>1.2967019953816095</v>
      </c>
      <c r="F9" s="53">
        <v>-145</v>
      </c>
      <c r="G9" s="50">
        <v>-0.10000000000000009</v>
      </c>
      <c r="H9" s="52">
        <v>1851</v>
      </c>
      <c r="I9" s="49">
        <v>1.2367703656189866</v>
      </c>
      <c r="J9" s="47">
        <v>1951</v>
      </c>
      <c r="K9" s="49">
        <v>1.2835441872092945</v>
      </c>
      <c r="L9" s="53">
        <v>-100</v>
      </c>
      <c r="M9" s="51">
        <v>-0.10000000000000009</v>
      </c>
    </row>
    <row r="10" spans="1:13" ht="13.5" customHeight="1" x14ac:dyDescent="0.15">
      <c r="A10" s="6" t="s">
        <v>184</v>
      </c>
      <c r="B10" s="47">
        <v>147838</v>
      </c>
      <c r="C10" s="49">
        <v>98.779933718195423</v>
      </c>
      <c r="D10" s="47">
        <v>150030</v>
      </c>
      <c r="E10" s="49">
        <v>98.703298004618389</v>
      </c>
      <c r="F10" s="53">
        <v>-2192</v>
      </c>
      <c r="G10" s="50">
        <v>9.9999999999994316E-2</v>
      </c>
      <c r="H10" s="52">
        <v>147813</v>
      </c>
      <c r="I10" s="49">
        <v>98.763229634381005</v>
      </c>
      <c r="J10" s="47">
        <v>150050</v>
      </c>
      <c r="K10" s="49">
        <v>98.716455812790699</v>
      </c>
      <c r="L10" s="53">
        <v>-2237</v>
      </c>
      <c r="M10" s="51">
        <v>9.9999999999994316E-2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46535</v>
      </c>
      <c r="C12" s="49">
        <v>31.477022145862364</v>
      </c>
      <c r="D12" s="47">
        <v>64558</v>
      </c>
      <c r="E12" s="49">
        <v>43.03006065453576</v>
      </c>
      <c r="F12" s="53">
        <v>-18023</v>
      </c>
      <c r="G12" s="50">
        <v>-11.5</v>
      </c>
      <c r="H12" s="52">
        <v>40818</v>
      </c>
      <c r="I12" s="49">
        <v>27.614621176757119</v>
      </c>
      <c r="J12" s="47">
        <v>57060</v>
      </c>
      <c r="K12" s="49">
        <v>38.027324225258248</v>
      </c>
      <c r="L12" s="53">
        <v>-16242</v>
      </c>
      <c r="M12" s="51">
        <v>-10.399999999999999</v>
      </c>
    </row>
    <row r="13" spans="1:13" ht="13.5" customHeight="1" x14ac:dyDescent="0.15">
      <c r="A13" s="21" t="s">
        <v>50</v>
      </c>
      <c r="B13" s="47">
        <v>23989</v>
      </c>
      <c r="C13" s="49">
        <v>16.226545272528035</v>
      </c>
      <c r="D13" s="47">
        <v>23855</v>
      </c>
      <c r="E13" s="49">
        <v>15.900153302672798</v>
      </c>
      <c r="F13" s="53">
        <v>134</v>
      </c>
      <c r="G13" s="50">
        <v>0.29999999999999893</v>
      </c>
      <c r="H13" s="52">
        <v>27523</v>
      </c>
      <c r="I13" s="49">
        <v>18.620148430787552</v>
      </c>
      <c r="J13" s="47">
        <v>21900</v>
      </c>
      <c r="K13" s="49">
        <v>14.595134955014997</v>
      </c>
      <c r="L13" s="53">
        <v>5623</v>
      </c>
      <c r="M13" s="51">
        <v>4.0000000000000018</v>
      </c>
    </row>
    <row r="14" spans="1:13" ht="13.5" customHeight="1" x14ac:dyDescent="0.15">
      <c r="A14" s="21" t="s">
        <v>51</v>
      </c>
      <c r="B14" s="47">
        <v>18184</v>
      </c>
      <c r="C14" s="49">
        <v>12.299949945210297</v>
      </c>
      <c r="D14" s="47">
        <v>14299</v>
      </c>
      <c r="E14" s="49">
        <v>9.5307605145637542</v>
      </c>
      <c r="F14" s="53">
        <v>3885</v>
      </c>
      <c r="G14" s="50">
        <v>2.8000000000000007</v>
      </c>
      <c r="H14" s="52">
        <v>16036</v>
      </c>
      <c r="I14" s="49">
        <v>10.848842794612111</v>
      </c>
      <c r="J14" s="47">
        <v>15329</v>
      </c>
      <c r="K14" s="49">
        <v>10.215928023992003</v>
      </c>
      <c r="L14" s="53">
        <v>707</v>
      </c>
      <c r="M14" s="51">
        <v>0.60000000000000142</v>
      </c>
    </row>
    <row r="15" spans="1:13" ht="13.5" customHeight="1" x14ac:dyDescent="0.15">
      <c r="A15" s="21" t="s">
        <v>52</v>
      </c>
      <c r="B15" s="47">
        <v>24784</v>
      </c>
      <c r="C15" s="49">
        <v>16.764296053788609</v>
      </c>
      <c r="D15" s="47">
        <v>16255</v>
      </c>
      <c r="E15" s="49">
        <v>10.834499766713323</v>
      </c>
      <c r="F15" s="53">
        <v>8529</v>
      </c>
      <c r="G15" s="50">
        <v>6</v>
      </c>
      <c r="H15" s="52">
        <v>26768</v>
      </c>
      <c r="I15" s="49">
        <v>18.109367917571525</v>
      </c>
      <c r="J15" s="47">
        <v>20328</v>
      </c>
      <c r="K15" s="49">
        <v>13.547484171942687</v>
      </c>
      <c r="L15" s="53">
        <v>6440</v>
      </c>
      <c r="M15" s="51">
        <v>4.6000000000000014</v>
      </c>
    </row>
    <row r="16" spans="1:13" ht="13.5" customHeight="1" x14ac:dyDescent="0.15">
      <c r="A16" s="21" t="s">
        <v>53</v>
      </c>
      <c r="B16" s="47">
        <v>20293</v>
      </c>
      <c r="C16" s="49">
        <v>13.726511451724186</v>
      </c>
      <c r="D16" s="47">
        <v>19543</v>
      </c>
      <c r="E16" s="49">
        <v>13.026061454375792</v>
      </c>
      <c r="F16" s="53">
        <v>750</v>
      </c>
      <c r="G16" s="50">
        <v>0.69999999999999929</v>
      </c>
      <c r="H16" s="52">
        <v>19747</v>
      </c>
      <c r="I16" s="49">
        <v>13.359447409903053</v>
      </c>
      <c r="J16" s="47">
        <v>20942</v>
      </c>
      <c r="K16" s="49">
        <v>13.9566811062979</v>
      </c>
      <c r="L16" s="53">
        <v>-1195</v>
      </c>
      <c r="M16" s="51">
        <v>-0.59999999999999964</v>
      </c>
    </row>
    <row r="17" spans="1:13" ht="13.5" customHeight="1" x14ac:dyDescent="0.15">
      <c r="A17" s="21" t="s">
        <v>54</v>
      </c>
      <c r="B17" s="47">
        <v>3177</v>
      </c>
      <c r="C17" s="49">
        <v>2.148973876811104</v>
      </c>
      <c r="D17" s="47">
        <v>5825</v>
      </c>
      <c r="E17" s="49">
        <v>3.8825568219689397</v>
      </c>
      <c r="F17" s="53">
        <v>-2648</v>
      </c>
      <c r="G17" s="50">
        <v>-1.7999999999999998</v>
      </c>
      <c r="H17" s="52">
        <v>3320</v>
      </c>
      <c r="I17" s="49">
        <v>2.2460811971883392</v>
      </c>
      <c r="J17" s="47">
        <v>7141</v>
      </c>
      <c r="K17" s="49">
        <v>4.7590803065644778</v>
      </c>
      <c r="L17" s="53">
        <v>-3821</v>
      </c>
      <c r="M17" s="51">
        <v>-2.5999999999999996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1965</v>
      </c>
      <c r="I18" s="49">
        <v>1.3293823953238213</v>
      </c>
      <c r="J18" s="47">
        <v>893</v>
      </c>
      <c r="K18" s="49">
        <v>0.59513495501499503</v>
      </c>
      <c r="L18" s="53">
        <v>1072</v>
      </c>
      <c r="M18" s="51">
        <v>0.70000000000000007</v>
      </c>
    </row>
    <row r="19" spans="1:13" ht="13.5" customHeight="1" x14ac:dyDescent="0.15">
      <c r="A19" s="21" t="s">
        <v>14</v>
      </c>
      <c r="B19" s="47" t="s">
        <v>315</v>
      </c>
      <c r="C19" s="49" t="s">
        <v>315</v>
      </c>
      <c r="D19" s="47" t="s">
        <v>315</v>
      </c>
      <c r="E19" s="49" t="s">
        <v>315</v>
      </c>
      <c r="F19" s="53" t="s">
        <v>315</v>
      </c>
      <c r="G19" s="50" t="s">
        <v>315</v>
      </c>
      <c r="H19" s="52">
        <v>973</v>
      </c>
      <c r="I19" s="49">
        <v>0.65826415809164285</v>
      </c>
      <c r="J19" s="47">
        <v>788</v>
      </c>
      <c r="K19" s="49">
        <v>0.52515828057314229</v>
      </c>
      <c r="L19" s="53">
        <v>185</v>
      </c>
      <c r="M19" s="51">
        <v>0.19999999999999996</v>
      </c>
    </row>
    <row r="20" spans="1:13" ht="13.5" customHeight="1" x14ac:dyDescent="0.15">
      <c r="A20" s="21" t="s">
        <v>58</v>
      </c>
      <c r="B20" s="47">
        <v>3733</v>
      </c>
      <c r="C20" s="49">
        <v>2.5250612156549739</v>
      </c>
      <c r="D20" s="47">
        <v>1869</v>
      </c>
      <c r="E20" s="49">
        <v>1.245750849830034</v>
      </c>
      <c r="F20" s="53">
        <v>1864</v>
      </c>
      <c r="G20" s="50">
        <v>1.3</v>
      </c>
      <c r="H20" s="52">
        <v>2726</v>
      </c>
      <c r="I20" s="49">
        <v>1.8442220914263292</v>
      </c>
      <c r="J20" s="47">
        <v>1418</v>
      </c>
      <c r="K20" s="49">
        <v>0.94501832722425849</v>
      </c>
      <c r="L20" s="53">
        <v>1308</v>
      </c>
      <c r="M20" s="51">
        <v>0.9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549</v>
      </c>
      <c r="I21" s="49">
        <v>0.37141523411337296</v>
      </c>
      <c r="J21" s="47">
        <v>567</v>
      </c>
      <c r="K21" s="49">
        <v>0.37787404198600466</v>
      </c>
      <c r="L21" s="53">
        <v>-18</v>
      </c>
      <c r="M21" s="51">
        <v>0</v>
      </c>
    </row>
    <row r="22" spans="1:13" ht="13.5" customHeight="1" x14ac:dyDescent="0.15">
      <c r="A22" s="21" t="s">
        <v>59</v>
      </c>
      <c r="B22" s="47">
        <v>1541</v>
      </c>
      <c r="C22" s="49">
        <v>1.0423571747453293</v>
      </c>
      <c r="D22" s="47">
        <v>1814</v>
      </c>
      <c r="E22" s="49">
        <v>1.2090915150303272</v>
      </c>
      <c r="F22" s="53">
        <v>-273</v>
      </c>
      <c r="G22" s="50">
        <v>-0.19999999999999996</v>
      </c>
      <c r="H22" s="52">
        <v>827</v>
      </c>
      <c r="I22" s="49">
        <v>0.55949070785384236</v>
      </c>
      <c r="J22" s="47">
        <v>1103</v>
      </c>
      <c r="K22" s="49">
        <v>0.7350883038987005</v>
      </c>
      <c r="L22" s="53">
        <v>-276</v>
      </c>
      <c r="M22" s="51">
        <v>-9.9999999999999978E-2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221</v>
      </c>
      <c r="I23" s="49">
        <v>0.14951323631886235</v>
      </c>
      <c r="J23" s="47">
        <v>527</v>
      </c>
      <c r="K23" s="49">
        <v>0.35121626124625127</v>
      </c>
      <c r="L23" s="53">
        <v>-306</v>
      </c>
      <c r="M23" s="51">
        <v>-0.30000000000000004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106</v>
      </c>
      <c r="I24" s="49">
        <v>7.1712230994567458E-2</v>
      </c>
      <c r="J24" s="47">
        <v>162</v>
      </c>
      <c r="K24" s="49">
        <v>0.10796401199600132</v>
      </c>
      <c r="L24" s="53">
        <v>-56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12</v>
      </c>
      <c r="I25" s="49">
        <v>8.1183657729699005E-3</v>
      </c>
      <c r="J25" s="47">
        <v>49</v>
      </c>
      <c r="K25" s="49">
        <v>3.2655781406197931E-2</v>
      </c>
      <c r="L25" s="53">
        <v>-37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24</v>
      </c>
      <c r="I26" s="49">
        <v>1.6236731545939801E-2</v>
      </c>
      <c r="J26" s="47">
        <v>28</v>
      </c>
      <c r="K26" s="49">
        <v>1.8660446517827389E-2</v>
      </c>
      <c r="L26" s="53">
        <v>-4</v>
      </c>
      <c r="M26" s="51">
        <v>0</v>
      </c>
    </row>
    <row r="27" spans="1:13" ht="13.5" customHeight="1" x14ac:dyDescent="0.15">
      <c r="A27" s="21" t="s">
        <v>185</v>
      </c>
      <c r="B27" s="47">
        <v>5058</v>
      </c>
      <c r="C27" s="49">
        <v>3.421312517755922</v>
      </c>
      <c r="D27" s="47" t="s">
        <v>315</v>
      </c>
      <c r="E27" s="49" t="s">
        <v>315</v>
      </c>
      <c r="F27" s="53">
        <v>5058</v>
      </c>
      <c r="G27" s="50">
        <v>3.421312517755922</v>
      </c>
      <c r="H27" s="52">
        <v>4135</v>
      </c>
      <c r="I27" s="49">
        <v>2.7974535392692115</v>
      </c>
      <c r="J27" s="47" t="s">
        <v>315</v>
      </c>
      <c r="K27" s="49" t="s">
        <v>315</v>
      </c>
      <c r="L27" s="53">
        <v>4135</v>
      </c>
      <c r="M27" s="51">
        <v>2.7974535392692115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299</v>
      </c>
      <c r="I28" s="49">
        <v>0.20228261384316668</v>
      </c>
      <c r="J28" s="47" t="s">
        <v>315</v>
      </c>
      <c r="K28" s="49" t="s">
        <v>315</v>
      </c>
      <c r="L28" s="53">
        <v>299</v>
      </c>
      <c r="M28" s="51">
        <v>0.20228261384316668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188</v>
      </c>
      <c r="I29" s="49">
        <v>0.12718773044319512</v>
      </c>
      <c r="J29" s="47" t="s">
        <v>315</v>
      </c>
      <c r="K29" s="49" t="s">
        <v>315</v>
      </c>
      <c r="L29" s="53">
        <v>188</v>
      </c>
      <c r="M29" s="51">
        <v>0.12718773044319512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65</v>
      </c>
      <c r="I30" s="49">
        <v>4.3974481270253628E-2</v>
      </c>
      <c r="J30" s="47" t="s">
        <v>315</v>
      </c>
      <c r="K30" s="49" t="s">
        <v>315</v>
      </c>
      <c r="L30" s="53">
        <v>65</v>
      </c>
      <c r="M30" s="51">
        <v>4.3974481270253628E-2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37</v>
      </c>
      <c r="I31" s="49">
        <v>2.5031627799990526E-2</v>
      </c>
      <c r="J31" s="47" t="s">
        <v>315</v>
      </c>
      <c r="K31" s="49" t="s">
        <v>315</v>
      </c>
      <c r="L31" s="53">
        <v>37</v>
      </c>
      <c r="M31" s="51">
        <v>2.5031627799990526E-2</v>
      </c>
    </row>
    <row r="32" spans="1:13" ht="13.5" customHeight="1" x14ac:dyDescent="0.15">
      <c r="A32" s="23" t="s">
        <v>160</v>
      </c>
      <c r="B32" s="47">
        <v>544</v>
      </c>
      <c r="C32" s="49">
        <v>0.36797034591918182</v>
      </c>
      <c r="D32" s="47" t="s">
        <v>315</v>
      </c>
      <c r="E32" s="49" t="s">
        <v>315</v>
      </c>
      <c r="F32" s="53">
        <v>544</v>
      </c>
      <c r="G32" s="50">
        <v>0.36797034591918182</v>
      </c>
      <c r="H32" s="52">
        <v>243</v>
      </c>
      <c r="I32" s="49">
        <v>0.1643969069026405</v>
      </c>
      <c r="J32" s="47" t="s">
        <v>315</v>
      </c>
      <c r="K32" s="49" t="s">
        <v>315</v>
      </c>
      <c r="L32" s="53">
        <v>243</v>
      </c>
      <c r="M32" s="51">
        <v>0.1643969069026405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216</v>
      </c>
      <c r="I33" s="49">
        <v>0.14613058391345821</v>
      </c>
      <c r="J33" s="47" t="s">
        <v>315</v>
      </c>
      <c r="K33" s="49" t="s">
        <v>315</v>
      </c>
      <c r="L33" s="53">
        <v>216</v>
      </c>
      <c r="M33" s="51">
        <v>0.14613058391345821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644</v>
      </c>
      <c r="I34" s="49">
        <v>0.43568562981605136</v>
      </c>
      <c r="J34" s="47" t="s">
        <v>315</v>
      </c>
      <c r="K34" s="49" t="s">
        <v>315</v>
      </c>
      <c r="L34" s="53">
        <v>644</v>
      </c>
      <c r="M34" s="51">
        <v>0.43568562981605136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371</v>
      </c>
      <c r="I35" s="49">
        <v>0.2509928084809861</v>
      </c>
      <c r="J35" s="47" t="s">
        <v>315</v>
      </c>
      <c r="K35" s="49" t="s">
        <v>315</v>
      </c>
      <c r="L35" s="53">
        <v>371</v>
      </c>
      <c r="M35" s="51">
        <v>0.2509928084809861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178</v>
      </c>
      <c r="K36" s="49">
        <v>0.1186271242919027</v>
      </c>
      <c r="L36" s="53">
        <v>-178</v>
      </c>
      <c r="M36" s="51">
        <v>-0.1186271242919027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168</v>
      </c>
      <c r="K37" s="49">
        <v>0.11196267910696435</v>
      </c>
      <c r="L37" s="53">
        <v>-168</v>
      </c>
      <c r="M37" s="51">
        <v>-0.11196267910696435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>
        <v>2012</v>
      </c>
      <c r="E38" s="49">
        <v>1.3410651203092716</v>
      </c>
      <c r="F38" s="53">
        <v>-2012</v>
      </c>
      <c r="G38" s="50">
        <v>-1.3410651203092716</v>
      </c>
      <c r="H38" s="52" t="s">
        <v>315</v>
      </c>
      <c r="I38" s="49" t="s">
        <v>315</v>
      </c>
      <c r="J38" s="47">
        <v>1469</v>
      </c>
      <c r="K38" s="49">
        <v>0.97900699766744415</v>
      </c>
      <c r="L38" s="53">
        <v>-1469</v>
      </c>
      <c r="M38" s="51">
        <v>-0.97900699766744415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340" priority="101" stopIfTrue="1" operator="equal">
      <formula>"."</formula>
    </cfRule>
    <cfRule type="cellIs" dxfId="1339" priority="102" stopIfTrue="1" operator="equal">
      <formula>"..."</formula>
    </cfRule>
  </conditionalFormatting>
  <conditionalFormatting sqref="G7">
    <cfRule type="cellIs" dxfId="1338" priority="91" stopIfTrue="1" operator="equal">
      <formula>"."</formula>
    </cfRule>
    <cfRule type="cellIs" dxfId="1337" priority="92" stopIfTrue="1" operator="equal">
      <formula>"..."</formula>
    </cfRule>
  </conditionalFormatting>
  <conditionalFormatting sqref="C7">
    <cfRule type="cellIs" dxfId="1336" priority="89" stopIfTrue="1" operator="equal">
      <formula>"."</formula>
    </cfRule>
    <cfRule type="cellIs" dxfId="1335" priority="90" stopIfTrue="1" operator="equal">
      <formula>"..."</formula>
    </cfRule>
  </conditionalFormatting>
  <conditionalFormatting sqref="I6">
    <cfRule type="cellIs" dxfId="1334" priority="107" stopIfTrue="1" operator="equal">
      <formula>"."</formula>
    </cfRule>
    <cfRule type="cellIs" dxfId="1333" priority="108" stopIfTrue="1" operator="equal">
      <formula>"..."</formula>
    </cfRule>
  </conditionalFormatting>
  <conditionalFormatting sqref="E7">
    <cfRule type="cellIs" dxfId="1332" priority="93" stopIfTrue="1" operator="equal">
      <formula>"."</formula>
    </cfRule>
    <cfRule type="cellIs" dxfId="1331" priority="94" stopIfTrue="1" operator="equal">
      <formula>"..."</formula>
    </cfRule>
  </conditionalFormatting>
  <conditionalFormatting sqref="K6">
    <cfRule type="cellIs" dxfId="1330" priority="105" stopIfTrue="1" operator="equal">
      <formula>"."</formula>
    </cfRule>
    <cfRule type="cellIs" dxfId="1329" priority="106" stopIfTrue="1" operator="equal">
      <formula>"..."</formula>
    </cfRule>
  </conditionalFormatting>
  <conditionalFormatting sqref="M6">
    <cfRule type="cellIs" dxfId="1328" priority="103" stopIfTrue="1" operator="equal">
      <formula>"."</formula>
    </cfRule>
    <cfRule type="cellIs" dxfId="1327" priority="104" stopIfTrue="1" operator="equal">
      <formula>"..."</formula>
    </cfRule>
  </conditionalFormatting>
  <conditionalFormatting sqref="K6">
    <cfRule type="cellIs" dxfId="1326" priority="99" stopIfTrue="1" operator="equal">
      <formula>"."</formula>
    </cfRule>
    <cfRule type="cellIs" dxfId="1325" priority="100" stopIfTrue="1" operator="equal">
      <formula>"..."</formula>
    </cfRule>
  </conditionalFormatting>
  <conditionalFormatting sqref="C7">
    <cfRule type="cellIs" dxfId="1324" priority="95" stopIfTrue="1" operator="equal">
      <formula>"."</formula>
    </cfRule>
    <cfRule type="cellIs" dxfId="1323" priority="96" stopIfTrue="1" operator="equal">
      <formula>"..."</formula>
    </cfRule>
  </conditionalFormatting>
  <conditionalFormatting sqref="M6">
    <cfRule type="cellIs" dxfId="1322" priority="97" stopIfTrue="1" operator="equal">
      <formula>"."</formula>
    </cfRule>
    <cfRule type="cellIs" dxfId="1321" priority="98" stopIfTrue="1" operator="equal">
      <formula>"..."</formula>
    </cfRule>
  </conditionalFormatting>
  <conditionalFormatting sqref="C6">
    <cfRule type="cellIs" dxfId="1320" priority="113" stopIfTrue="1" operator="equal">
      <formula>"."</formula>
    </cfRule>
    <cfRule type="cellIs" dxfId="1319" priority="114" stopIfTrue="1" operator="equal">
      <formula>"..."</formula>
    </cfRule>
  </conditionalFormatting>
  <conditionalFormatting sqref="E9:E10">
    <cfRule type="cellIs" dxfId="1318" priority="63" stopIfTrue="1" operator="equal">
      <formula>"."</formula>
    </cfRule>
    <cfRule type="cellIs" dxfId="1317" priority="64" stopIfTrue="1" operator="equal">
      <formula>"..."</formula>
    </cfRule>
  </conditionalFormatting>
  <conditionalFormatting sqref="E6">
    <cfRule type="cellIs" dxfId="1316" priority="117" stopIfTrue="1" operator="equal">
      <formula>"."</formula>
    </cfRule>
    <cfRule type="cellIs" dxfId="1315" priority="118" stopIfTrue="1" operator="equal">
      <formula>"..."</formula>
    </cfRule>
  </conditionalFormatting>
  <conditionalFormatting sqref="E7">
    <cfRule type="cellIs" dxfId="1314" priority="87" stopIfTrue="1" operator="equal">
      <formula>"."</formula>
    </cfRule>
    <cfRule type="cellIs" dxfId="1313" priority="88" stopIfTrue="1" operator="equal">
      <formula>"..."</formula>
    </cfRule>
  </conditionalFormatting>
  <conditionalFormatting sqref="G7">
    <cfRule type="cellIs" dxfId="1312" priority="85" stopIfTrue="1" operator="equal">
      <formula>"."</formula>
    </cfRule>
    <cfRule type="cellIs" dxfId="1311" priority="86" stopIfTrue="1" operator="equal">
      <formula>"..."</formula>
    </cfRule>
  </conditionalFormatting>
  <conditionalFormatting sqref="M7">
    <cfRule type="cellIs" dxfId="1310" priority="79" stopIfTrue="1" operator="equal">
      <formula>"."</formula>
    </cfRule>
    <cfRule type="cellIs" dxfId="1309" priority="80" stopIfTrue="1" operator="equal">
      <formula>"..."</formula>
    </cfRule>
  </conditionalFormatting>
  <conditionalFormatting sqref="K7">
    <cfRule type="cellIs" dxfId="1308" priority="75" stopIfTrue="1" operator="equal">
      <formula>"."</formula>
    </cfRule>
    <cfRule type="cellIs" dxfId="1307" priority="76" stopIfTrue="1" operator="equal">
      <formula>"..."</formula>
    </cfRule>
  </conditionalFormatting>
  <conditionalFormatting sqref="I7">
    <cfRule type="cellIs" dxfId="1306" priority="77" stopIfTrue="1" operator="equal">
      <formula>"."</formula>
    </cfRule>
    <cfRule type="cellIs" dxfId="1305" priority="78" stopIfTrue="1" operator="equal">
      <formula>"..."</formula>
    </cfRule>
  </conditionalFormatting>
  <conditionalFormatting sqref="M7">
    <cfRule type="cellIs" dxfId="1304" priority="73" stopIfTrue="1" operator="equal">
      <formula>"."</formula>
    </cfRule>
    <cfRule type="cellIs" dxfId="1303" priority="74" stopIfTrue="1" operator="equal">
      <formula>"..."</formula>
    </cfRule>
  </conditionalFormatting>
  <conditionalFormatting sqref="C6">
    <cfRule type="cellIs" dxfId="1302" priority="119" stopIfTrue="1" operator="equal">
      <formula>"."</formula>
    </cfRule>
    <cfRule type="cellIs" dxfId="1301" priority="120" stopIfTrue="1" operator="equal">
      <formula>"..."</formula>
    </cfRule>
  </conditionalFormatting>
  <conditionalFormatting sqref="E6">
    <cfRule type="cellIs" dxfId="1300" priority="111" stopIfTrue="1" operator="equal">
      <formula>"."</formula>
    </cfRule>
    <cfRule type="cellIs" dxfId="1299" priority="112" stopIfTrue="1" operator="equal">
      <formula>"..."</formula>
    </cfRule>
  </conditionalFormatting>
  <conditionalFormatting sqref="G6">
    <cfRule type="cellIs" dxfId="1298" priority="109" stopIfTrue="1" operator="equal">
      <formula>"."</formula>
    </cfRule>
    <cfRule type="cellIs" dxfId="1297" priority="110" stopIfTrue="1" operator="equal">
      <formula>"..."</formula>
    </cfRule>
  </conditionalFormatting>
  <conditionalFormatting sqref="G6">
    <cfRule type="cellIs" dxfId="1296" priority="115" stopIfTrue="1" operator="equal">
      <formula>"."</formula>
    </cfRule>
    <cfRule type="cellIs" dxfId="1295" priority="116" stopIfTrue="1" operator="equal">
      <formula>"..."</formula>
    </cfRule>
  </conditionalFormatting>
  <conditionalFormatting sqref="K7">
    <cfRule type="cellIs" dxfId="1294" priority="81" stopIfTrue="1" operator="equal">
      <formula>"."</formula>
    </cfRule>
    <cfRule type="cellIs" dxfId="1293" priority="82" stopIfTrue="1" operator="equal">
      <formula>"..."</formula>
    </cfRule>
  </conditionalFormatting>
  <conditionalFormatting sqref="I7">
    <cfRule type="cellIs" dxfId="1292" priority="83" stopIfTrue="1" operator="equal">
      <formula>"."</formula>
    </cfRule>
    <cfRule type="cellIs" dxfId="1291" priority="84" stopIfTrue="1" operator="equal">
      <formula>"..."</formula>
    </cfRule>
  </conditionalFormatting>
  <conditionalFormatting sqref="K9:K10">
    <cfRule type="cellIs" dxfId="1290" priority="57" stopIfTrue="1" operator="equal">
      <formula>"."</formula>
    </cfRule>
    <cfRule type="cellIs" dxfId="1289" priority="58" stopIfTrue="1" operator="equal">
      <formula>"..."</formula>
    </cfRule>
  </conditionalFormatting>
  <conditionalFormatting sqref="M9:M10">
    <cfRule type="cellIs" dxfId="1288" priority="55" stopIfTrue="1" operator="equal">
      <formula>"."</formula>
    </cfRule>
    <cfRule type="cellIs" dxfId="1287" priority="56" stopIfTrue="1" operator="equal">
      <formula>"..."</formula>
    </cfRule>
  </conditionalFormatting>
  <conditionalFormatting sqref="I9:I10">
    <cfRule type="cellIs" dxfId="1286" priority="53" stopIfTrue="1" operator="equal">
      <formula>"."</formula>
    </cfRule>
    <cfRule type="cellIs" dxfId="1285" priority="54" stopIfTrue="1" operator="equal">
      <formula>"..."</formula>
    </cfRule>
  </conditionalFormatting>
  <conditionalFormatting sqref="C9:C10">
    <cfRule type="cellIs" dxfId="1284" priority="71" stopIfTrue="1" operator="equal">
      <formula>"."</formula>
    </cfRule>
    <cfRule type="cellIs" dxfId="1283" priority="72" stopIfTrue="1" operator="equal">
      <formula>"..."</formula>
    </cfRule>
  </conditionalFormatting>
  <conditionalFormatting sqref="E9:E10">
    <cfRule type="cellIs" dxfId="1282" priority="69" stopIfTrue="1" operator="equal">
      <formula>"."</formula>
    </cfRule>
    <cfRule type="cellIs" dxfId="1281" priority="70" stopIfTrue="1" operator="equal">
      <formula>"..."</formula>
    </cfRule>
  </conditionalFormatting>
  <conditionalFormatting sqref="C9:C10">
    <cfRule type="cellIs" dxfId="1280" priority="65" stopIfTrue="1" operator="equal">
      <formula>"."</formula>
    </cfRule>
    <cfRule type="cellIs" dxfId="1279" priority="66" stopIfTrue="1" operator="equal">
      <formula>"..."</formula>
    </cfRule>
  </conditionalFormatting>
  <conditionalFormatting sqref="G9:G10">
    <cfRule type="cellIs" dxfId="1278" priority="61" stopIfTrue="1" operator="equal">
      <formula>"."</formula>
    </cfRule>
    <cfRule type="cellIs" dxfId="1277" priority="62" stopIfTrue="1" operator="equal">
      <formula>"..."</formula>
    </cfRule>
  </conditionalFormatting>
  <conditionalFormatting sqref="I9:I10">
    <cfRule type="cellIs" dxfId="1276" priority="59" stopIfTrue="1" operator="equal">
      <formula>"."</formula>
    </cfRule>
    <cfRule type="cellIs" dxfId="1275" priority="60" stopIfTrue="1" operator="equal">
      <formula>"..."</formula>
    </cfRule>
  </conditionalFormatting>
  <conditionalFormatting sqref="K9:K10">
    <cfRule type="cellIs" dxfId="1274" priority="51" stopIfTrue="1" operator="equal">
      <formula>"."</formula>
    </cfRule>
    <cfRule type="cellIs" dxfId="1273" priority="52" stopIfTrue="1" operator="equal">
      <formula>"..."</formula>
    </cfRule>
  </conditionalFormatting>
  <conditionalFormatting sqref="M9:M10">
    <cfRule type="cellIs" dxfId="1272" priority="49" stopIfTrue="1" operator="equal">
      <formula>"."</formula>
    </cfRule>
    <cfRule type="cellIs" dxfId="1271" priority="50" stopIfTrue="1" operator="equal">
      <formula>"..."</formula>
    </cfRule>
  </conditionalFormatting>
  <conditionalFormatting sqref="G9:G10">
    <cfRule type="cellIs" dxfId="1270" priority="67" stopIfTrue="1" operator="equal">
      <formula>"."</formula>
    </cfRule>
    <cfRule type="cellIs" dxfId="1269" priority="68" stopIfTrue="1" operator="equal">
      <formula>"..."</formula>
    </cfRule>
  </conditionalFormatting>
  <conditionalFormatting sqref="K12:K38">
    <cfRule type="cellIs" dxfId="1268" priority="33" stopIfTrue="1" operator="equal">
      <formula>"."</formula>
    </cfRule>
    <cfRule type="cellIs" dxfId="1267" priority="34" stopIfTrue="1" operator="equal">
      <formula>"..."</formula>
    </cfRule>
  </conditionalFormatting>
  <conditionalFormatting sqref="M12:M38">
    <cfRule type="cellIs" dxfId="1266" priority="31" stopIfTrue="1" operator="equal">
      <formula>"."</formula>
    </cfRule>
    <cfRule type="cellIs" dxfId="1265" priority="32" stopIfTrue="1" operator="equal">
      <formula>"..."</formula>
    </cfRule>
  </conditionalFormatting>
  <conditionalFormatting sqref="I12:I38">
    <cfRule type="cellIs" dxfId="1264" priority="29" stopIfTrue="1" operator="equal">
      <formula>"."</formula>
    </cfRule>
    <cfRule type="cellIs" dxfId="1263" priority="30" stopIfTrue="1" operator="equal">
      <formula>"..."</formula>
    </cfRule>
  </conditionalFormatting>
  <conditionalFormatting sqref="C12:C38">
    <cfRule type="cellIs" dxfId="1262" priority="47" stopIfTrue="1" operator="equal">
      <formula>"."</formula>
    </cfRule>
    <cfRule type="cellIs" dxfId="1261" priority="48" stopIfTrue="1" operator="equal">
      <formula>"..."</formula>
    </cfRule>
  </conditionalFormatting>
  <conditionalFormatting sqref="E12:E38">
    <cfRule type="cellIs" dxfId="1260" priority="45" stopIfTrue="1" operator="equal">
      <formula>"."</formula>
    </cfRule>
    <cfRule type="cellIs" dxfId="1259" priority="46" stopIfTrue="1" operator="equal">
      <formula>"..."</formula>
    </cfRule>
  </conditionalFormatting>
  <conditionalFormatting sqref="C12:C38">
    <cfRule type="cellIs" dxfId="1258" priority="41" stopIfTrue="1" operator="equal">
      <formula>"."</formula>
    </cfRule>
    <cfRule type="cellIs" dxfId="1257" priority="42" stopIfTrue="1" operator="equal">
      <formula>"..."</formula>
    </cfRule>
  </conditionalFormatting>
  <conditionalFormatting sqref="E12:E38">
    <cfRule type="cellIs" dxfId="1256" priority="39" stopIfTrue="1" operator="equal">
      <formula>"."</formula>
    </cfRule>
    <cfRule type="cellIs" dxfId="1255" priority="40" stopIfTrue="1" operator="equal">
      <formula>"..."</formula>
    </cfRule>
  </conditionalFormatting>
  <conditionalFormatting sqref="G12:G38">
    <cfRule type="cellIs" dxfId="1254" priority="37" stopIfTrue="1" operator="equal">
      <formula>"."</formula>
    </cfRule>
    <cfRule type="cellIs" dxfId="1253" priority="38" stopIfTrue="1" operator="equal">
      <formula>"..."</formula>
    </cfRule>
  </conditionalFormatting>
  <conditionalFormatting sqref="I12:I38">
    <cfRule type="cellIs" dxfId="1252" priority="35" stopIfTrue="1" operator="equal">
      <formula>"."</formula>
    </cfRule>
    <cfRule type="cellIs" dxfId="1251" priority="36" stopIfTrue="1" operator="equal">
      <formula>"..."</formula>
    </cfRule>
  </conditionalFormatting>
  <conditionalFormatting sqref="K12:K38">
    <cfRule type="cellIs" dxfId="1250" priority="27" stopIfTrue="1" operator="equal">
      <formula>"."</formula>
    </cfRule>
    <cfRule type="cellIs" dxfId="1249" priority="28" stopIfTrue="1" operator="equal">
      <formula>"..."</formula>
    </cfRule>
  </conditionalFormatting>
  <conditionalFormatting sqref="M12:M38">
    <cfRule type="cellIs" dxfId="1248" priority="25" stopIfTrue="1" operator="equal">
      <formula>"."</formula>
    </cfRule>
    <cfRule type="cellIs" dxfId="1247" priority="26" stopIfTrue="1" operator="equal">
      <formula>"..."</formula>
    </cfRule>
  </conditionalFormatting>
  <conditionalFormatting sqref="G12:G38">
    <cfRule type="cellIs" dxfId="1246" priority="43" stopIfTrue="1" operator="equal">
      <formula>"."</formula>
    </cfRule>
    <cfRule type="cellIs" dxfId="1245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10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178958</v>
      </c>
      <c r="C6" s="49"/>
      <c r="D6" s="47">
        <v>182501</v>
      </c>
      <c r="E6" s="49"/>
      <c r="F6" s="53">
        <v>-3543</v>
      </c>
      <c r="G6" s="50"/>
      <c r="H6" s="52">
        <v>178958</v>
      </c>
      <c r="I6" s="49"/>
      <c r="J6" s="47">
        <v>182501</v>
      </c>
      <c r="K6" s="49"/>
      <c r="L6" s="53">
        <v>-3543</v>
      </c>
      <c r="M6" s="51"/>
    </row>
    <row r="7" spans="1:13" ht="19.5" customHeight="1" x14ac:dyDescent="0.15">
      <c r="A7" s="125" t="s">
        <v>344</v>
      </c>
      <c r="B7" s="47">
        <v>133588</v>
      </c>
      <c r="C7" s="49">
        <v>74.64768269649862</v>
      </c>
      <c r="D7" s="47">
        <v>139180</v>
      </c>
      <c r="E7" s="49">
        <v>76.262595821392765</v>
      </c>
      <c r="F7" s="53">
        <v>-5592</v>
      </c>
      <c r="G7" s="50">
        <v>-1.7000000000000028</v>
      </c>
      <c r="H7" s="52">
        <v>133588</v>
      </c>
      <c r="I7" s="49">
        <v>74.64768269649862</v>
      </c>
      <c r="J7" s="47">
        <v>139180</v>
      </c>
      <c r="K7" s="49">
        <v>76.262595821392765</v>
      </c>
      <c r="L7" s="53">
        <v>-5592</v>
      </c>
      <c r="M7" s="51">
        <v>-1.7000000000000028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1124</v>
      </c>
      <c r="C9" s="49">
        <v>0.84139293948558258</v>
      </c>
      <c r="D9" s="47">
        <v>1343</v>
      </c>
      <c r="E9" s="49">
        <v>0.96493749101882442</v>
      </c>
      <c r="F9" s="53">
        <v>-219</v>
      </c>
      <c r="G9" s="50">
        <v>-0.19999999999999996</v>
      </c>
      <c r="H9" s="52">
        <v>892</v>
      </c>
      <c r="I9" s="49">
        <v>0.66772464592628078</v>
      </c>
      <c r="J9" s="47">
        <v>1153</v>
      </c>
      <c r="K9" s="49">
        <v>0.82842362408392012</v>
      </c>
      <c r="L9" s="53">
        <v>-261</v>
      </c>
      <c r="M9" s="51">
        <v>-0.10000000000000009</v>
      </c>
    </row>
    <row r="10" spans="1:13" ht="13.5" customHeight="1" x14ac:dyDescent="0.15">
      <c r="A10" s="6" t="s">
        <v>184</v>
      </c>
      <c r="B10" s="47">
        <v>132464</v>
      </c>
      <c r="C10" s="49">
        <v>99.158607060514413</v>
      </c>
      <c r="D10" s="47">
        <v>137837</v>
      </c>
      <c r="E10" s="49">
        <v>99.03506250898117</v>
      </c>
      <c r="F10" s="53">
        <v>-5373</v>
      </c>
      <c r="G10" s="50">
        <v>0.20000000000000284</v>
      </c>
      <c r="H10" s="52">
        <v>132696</v>
      </c>
      <c r="I10" s="49">
        <v>99.332275354073715</v>
      </c>
      <c r="J10" s="47">
        <v>138027</v>
      </c>
      <c r="K10" s="49">
        <v>99.171576375916075</v>
      </c>
      <c r="L10" s="53">
        <v>-5331</v>
      </c>
      <c r="M10" s="51">
        <v>9.9999999999994316E-2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34312</v>
      </c>
      <c r="C12" s="49">
        <v>25.902886822079964</v>
      </c>
      <c r="D12" s="47">
        <v>46166</v>
      </c>
      <c r="E12" s="49">
        <v>33.493183978177122</v>
      </c>
      <c r="F12" s="53">
        <v>-11854</v>
      </c>
      <c r="G12" s="50">
        <v>-7.6000000000000014</v>
      </c>
      <c r="H12" s="52">
        <v>28403</v>
      </c>
      <c r="I12" s="49">
        <v>21.404563815035871</v>
      </c>
      <c r="J12" s="47">
        <v>40109</v>
      </c>
      <c r="K12" s="49">
        <v>29.058807334796814</v>
      </c>
      <c r="L12" s="53">
        <v>-11706</v>
      </c>
      <c r="M12" s="51">
        <v>-7.7000000000000028</v>
      </c>
    </row>
    <row r="13" spans="1:13" ht="13.5" customHeight="1" x14ac:dyDescent="0.15">
      <c r="A13" s="21" t="s">
        <v>50</v>
      </c>
      <c r="B13" s="47">
        <v>27224</v>
      </c>
      <c r="C13" s="49">
        <v>20.551999033699722</v>
      </c>
      <c r="D13" s="47">
        <v>25469</v>
      </c>
      <c r="E13" s="49">
        <v>18.477622118879548</v>
      </c>
      <c r="F13" s="53">
        <v>1755</v>
      </c>
      <c r="G13" s="50">
        <v>2.1000000000000014</v>
      </c>
      <c r="H13" s="52">
        <v>30198</v>
      </c>
      <c r="I13" s="49">
        <v>22.757279797431725</v>
      </c>
      <c r="J13" s="47">
        <v>23458</v>
      </c>
      <c r="K13" s="49">
        <v>16.995225571808415</v>
      </c>
      <c r="L13" s="53">
        <v>6740</v>
      </c>
      <c r="M13" s="51">
        <v>5.8000000000000007</v>
      </c>
    </row>
    <row r="14" spans="1:13" ht="13.5" customHeight="1" x14ac:dyDescent="0.15">
      <c r="A14" s="21" t="s">
        <v>51</v>
      </c>
      <c r="B14" s="47">
        <v>31446</v>
      </c>
      <c r="C14" s="49">
        <v>23.73928010629303</v>
      </c>
      <c r="D14" s="47">
        <v>21850</v>
      </c>
      <c r="E14" s="49">
        <v>15.852057139955164</v>
      </c>
      <c r="F14" s="53">
        <v>9596</v>
      </c>
      <c r="G14" s="50">
        <v>7.7999999999999989</v>
      </c>
      <c r="H14" s="52">
        <v>28221</v>
      </c>
      <c r="I14" s="49">
        <v>21.267408211249776</v>
      </c>
      <c r="J14" s="47">
        <v>21071</v>
      </c>
      <c r="K14" s="49">
        <v>15.265853782231012</v>
      </c>
      <c r="L14" s="53">
        <v>7150</v>
      </c>
      <c r="M14" s="51">
        <v>6</v>
      </c>
    </row>
    <row r="15" spans="1:13" ht="13.5" customHeight="1" x14ac:dyDescent="0.15">
      <c r="A15" s="21" t="s">
        <v>52</v>
      </c>
      <c r="B15" s="47">
        <v>14678</v>
      </c>
      <c r="C15" s="49">
        <v>11.080746466964611</v>
      </c>
      <c r="D15" s="47">
        <v>11903</v>
      </c>
      <c r="E15" s="49">
        <v>8.6355622945943402</v>
      </c>
      <c r="F15" s="53">
        <v>2775</v>
      </c>
      <c r="G15" s="50">
        <v>2.5</v>
      </c>
      <c r="H15" s="52">
        <v>20273</v>
      </c>
      <c r="I15" s="49">
        <v>15.277777777777779</v>
      </c>
      <c r="J15" s="47">
        <v>19210</v>
      </c>
      <c r="K15" s="49">
        <v>13.917566852862121</v>
      </c>
      <c r="L15" s="53">
        <v>1063</v>
      </c>
      <c r="M15" s="51">
        <v>1.4000000000000004</v>
      </c>
    </row>
    <row r="16" spans="1:13" ht="13.5" customHeight="1" x14ac:dyDescent="0.15">
      <c r="A16" s="21" t="s">
        <v>53</v>
      </c>
      <c r="B16" s="47">
        <v>9603</v>
      </c>
      <c r="C16" s="49">
        <v>7.2495168498610942</v>
      </c>
      <c r="D16" s="47">
        <v>14345</v>
      </c>
      <c r="E16" s="49">
        <v>10.407220122318391</v>
      </c>
      <c r="F16" s="53">
        <v>-4742</v>
      </c>
      <c r="G16" s="50">
        <v>-3.2</v>
      </c>
      <c r="H16" s="52">
        <v>9541</v>
      </c>
      <c r="I16" s="49">
        <v>7.1901187677096523</v>
      </c>
      <c r="J16" s="47">
        <v>14899</v>
      </c>
      <c r="K16" s="49">
        <v>10.794264890202641</v>
      </c>
      <c r="L16" s="53">
        <v>-5358</v>
      </c>
      <c r="M16" s="51">
        <v>-3.6000000000000005</v>
      </c>
    </row>
    <row r="17" spans="1:13" ht="13.5" customHeight="1" x14ac:dyDescent="0.15">
      <c r="A17" s="21" t="s">
        <v>54</v>
      </c>
      <c r="B17" s="47">
        <v>6294</v>
      </c>
      <c r="C17" s="49">
        <v>4.7514796473003988</v>
      </c>
      <c r="D17" s="47">
        <v>12321</v>
      </c>
      <c r="E17" s="49">
        <v>8.938819039880439</v>
      </c>
      <c r="F17" s="53">
        <v>-6027</v>
      </c>
      <c r="G17" s="50">
        <v>-4.1000000000000005</v>
      </c>
      <c r="H17" s="52">
        <v>6739</v>
      </c>
      <c r="I17" s="49">
        <v>5.0785253511786337</v>
      </c>
      <c r="J17" s="47">
        <v>12553</v>
      </c>
      <c r="K17" s="49">
        <v>9.0945974338354088</v>
      </c>
      <c r="L17" s="53">
        <v>-5814</v>
      </c>
      <c r="M17" s="51">
        <v>-4</v>
      </c>
    </row>
    <row r="18" spans="1:13" ht="13.5" customHeight="1" x14ac:dyDescent="0.15">
      <c r="A18" s="21" t="s">
        <v>57</v>
      </c>
      <c r="B18" s="47">
        <v>1763</v>
      </c>
      <c r="C18" s="49">
        <v>1.3309276482666987</v>
      </c>
      <c r="D18" s="47">
        <v>1807</v>
      </c>
      <c r="E18" s="49">
        <v>1.310968752947322</v>
      </c>
      <c r="F18" s="53">
        <v>-44</v>
      </c>
      <c r="G18" s="50">
        <v>0</v>
      </c>
      <c r="H18" s="52">
        <v>1368</v>
      </c>
      <c r="I18" s="49">
        <v>1.0309278350515463</v>
      </c>
      <c r="J18" s="47">
        <v>1286</v>
      </c>
      <c r="K18" s="49">
        <v>0.93170176849456998</v>
      </c>
      <c r="L18" s="53">
        <v>82</v>
      </c>
      <c r="M18" s="51">
        <v>9.9999999999999978E-2</v>
      </c>
    </row>
    <row r="19" spans="1:13" ht="13.5" customHeight="1" x14ac:dyDescent="0.15">
      <c r="A19" s="21" t="s">
        <v>14</v>
      </c>
      <c r="B19" s="47">
        <v>1674</v>
      </c>
      <c r="C19" s="49">
        <v>1.2637395820751298</v>
      </c>
      <c r="D19" s="47">
        <v>1549</v>
      </c>
      <c r="E19" s="49">
        <v>1.1237911446128397</v>
      </c>
      <c r="F19" s="53">
        <v>125</v>
      </c>
      <c r="G19" s="50">
        <v>0.19999999999999996</v>
      </c>
      <c r="H19" s="52">
        <v>1216</v>
      </c>
      <c r="I19" s="49">
        <v>0.91638029782359687</v>
      </c>
      <c r="J19" s="47">
        <v>1394</v>
      </c>
      <c r="K19" s="49">
        <v>1.0099473291457468</v>
      </c>
      <c r="L19" s="53">
        <v>-178</v>
      </c>
      <c r="M19" s="51">
        <v>-9.9999999999999978E-2</v>
      </c>
    </row>
    <row r="20" spans="1:13" ht="13.5" customHeight="1" x14ac:dyDescent="0.15">
      <c r="A20" s="21" t="s">
        <v>58</v>
      </c>
      <c r="B20" s="47">
        <v>1833</v>
      </c>
      <c r="C20" s="49">
        <v>1.3837721947095059</v>
      </c>
      <c r="D20" s="47" t="s">
        <v>315</v>
      </c>
      <c r="E20" s="49" t="s">
        <v>315</v>
      </c>
      <c r="F20" s="53">
        <v>1833</v>
      </c>
      <c r="G20" s="50">
        <v>1.3837721947095059</v>
      </c>
      <c r="H20" s="52">
        <v>1206</v>
      </c>
      <c r="I20" s="49">
        <v>0.90884427563754744</v>
      </c>
      <c r="J20" s="47">
        <v>561</v>
      </c>
      <c r="K20" s="49">
        <v>0.40644221782694695</v>
      </c>
      <c r="L20" s="53">
        <v>645</v>
      </c>
      <c r="M20" s="51">
        <v>0.5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>
        <v>1354</v>
      </c>
      <c r="E21" s="49">
        <v>0.98231969645305695</v>
      </c>
      <c r="F21" s="53">
        <v>-1354</v>
      </c>
      <c r="G21" s="50">
        <v>-0.98231969645305695</v>
      </c>
      <c r="H21" s="52">
        <v>571</v>
      </c>
      <c r="I21" s="49">
        <v>0.4303068668234159</v>
      </c>
      <c r="J21" s="47">
        <v>991</v>
      </c>
      <c r="K21" s="49">
        <v>0.71797546856774397</v>
      </c>
      <c r="L21" s="53">
        <v>-420</v>
      </c>
      <c r="M21" s="51">
        <v>-0.29999999999999993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>
        <v>613</v>
      </c>
      <c r="E22" s="49">
        <v>0.44472819344588177</v>
      </c>
      <c r="F22" s="53">
        <v>-613</v>
      </c>
      <c r="G22" s="50">
        <v>-0.44472819344588177</v>
      </c>
      <c r="H22" s="52">
        <v>293</v>
      </c>
      <c r="I22" s="49">
        <v>0.22080545005124497</v>
      </c>
      <c r="J22" s="47">
        <v>444</v>
      </c>
      <c r="K22" s="49">
        <v>0.32167619378817186</v>
      </c>
      <c r="L22" s="53">
        <v>-151</v>
      </c>
      <c r="M22" s="51">
        <v>-9.9999999999999978E-2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64</v>
      </c>
      <c r="I23" s="49">
        <v>4.8230541990715622E-2</v>
      </c>
      <c r="J23" s="47">
        <v>181</v>
      </c>
      <c r="K23" s="49">
        <v>0.13113376368391691</v>
      </c>
      <c r="L23" s="53">
        <v>-117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119</v>
      </c>
      <c r="I24" s="49">
        <v>8.9678664013986858E-2</v>
      </c>
      <c r="J24" s="47">
        <v>284</v>
      </c>
      <c r="K24" s="49">
        <v>0.20575684467531713</v>
      </c>
      <c r="L24" s="53">
        <v>-165</v>
      </c>
      <c r="M24" s="51">
        <v>-0.1</v>
      </c>
    </row>
    <row r="25" spans="1:13" ht="13.5" customHeight="1" x14ac:dyDescent="0.15">
      <c r="A25" s="21" t="s">
        <v>60</v>
      </c>
      <c r="B25" s="47">
        <v>189</v>
      </c>
      <c r="C25" s="49">
        <v>0.14268027539557918</v>
      </c>
      <c r="D25" s="47">
        <v>347</v>
      </c>
      <c r="E25" s="49">
        <v>0.25174662826381888</v>
      </c>
      <c r="F25" s="53">
        <v>-158</v>
      </c>
      <c r="G25" s="50">
        <v>-0.19999999999999998</v>
      </c>
      <c r="H25" s="52">
        <v>142</v>
      </c>
      <c r="I25" s="49">
        <v>0.10701151504190028</v>
      </c>
      <c r="J25" s="47">
        <v>253</v>
      </c>
      <c r="K25" s="49">
        <v>0.18329747078470154</v>
      </c>
      <c r="L25" s="53">
        <v>-111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58</v>
      </c>
      <c r="I26" s="49">
        <v>4.3708928679086032E-2</v>
      </c>
      <c r="J26" s="47">
        <v>43</v>
      </c>
      <c r="K26" s="49">
        <v>3.115332507407971E-2</v>
      </c>
      <c r="L26" s="53">
        <v>15</v>
      </c>
      <c r="M26" s="51">
        <v>0</v>
      </c>
    </row>
    <row r="27" spans="1:13" ht="13.5" customHeight="1" x14ac:dyDescent="0.15">
      <c r="A27" s="21" t="s">
        <v>185</v>
      </c>
      <c r="B27" s="47">
        <v>1778</v>
      </c>
      <c r="C27" s="49">
        <v>1.3422514796473004</v>
      </c>
      <c r="D27" s="47" t="s">
        <v>315</v>
      </c>
      <c r="E27" s="49" t="s">
        <v>315</v>
      </c>
      <c r="F27" s="53">
        <v>1778</v>
      </c>
      <c r="G27" s="50">
        <v>1.3422514796473004</v>
      </c>
      <c r="H27" s="52">
        <v>1589</v>
      </c>
      <c r="I27" s="49">
        <v>1.1974739253632363</v>
      </c>
      <c r="J27" s="47" t="s">
        <v>315</v>
      </c>
      <c r="K27" s="49" t="s">
        <v>315</v>
      </c>
      <c r="L27" s="53">
        <v>1589</v>
      </c>
      <c r="M27" s="51">
        <v>1.1974739253632363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153</v>
      </c>
      <c r="I28" s="49">
        <v>0.11530113944655453</v>
      </c>
      <c r="J28" s="47" t="s">
        <v>315</v>
      </c>
      <c r="K28" s="49" t="s">
        <v>315</v>
      </c>
      <c r="L28" s="53">
        <v>153</v>
      </c>
      <c r="M28" s="51">
        <v>0.11530113944655453</v>
      </c>
    </row>
    <row r="29" spans="1:13" ht="13.5" customHeight="1" x14ac:dyDescent="0.15">
      <c r="A29" s="21" t="s">
        <v>186</v>
      </c>
      <c r="B29" s="47">
        <v>317</v>
      </c>
      <c r="C29" s="49">
        <v>0.23931030317671217</v>
      </c>
      <c r="D29" s="47" t="s">
        <v>315</v>
      </c>
      <c r="E29" s="49" t="s">
        <v>315</v>
      </c>
      <c r="F29" s="53">
        <v>317</v>
      </c>
      <c r="G29" s="50">
        <v>0.23931030317671217</v>
      </c>
      <c r="H29" s="52">
        <v>193</v>
      </c>
      <c r="I29" s="49">
        <v>0.14544522819075179</v>
      </c>
      <c r="J29" s="47" t="s">
        <v>315</v>
      </c>
      <c r="K29" s="49" t="s">
        <v>315</v>
      </c>
      <c r="L29" s="53">
        <v>193</v>
      </c>
      <c r="M29" s="51">
        <v>0.14544522819075179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35</v>
      </c>
      <c r="I30" s="49">
        <v>2.6376077651172607E-2</v>
      </c>
      <c r="J30" s="47" t="s">
        <v>315</v>
      </c>
      <c r="K30" s="49" t="s">
        <v>315</v>
      </c>
      <c r="L30" s="53">
        <v>35</v>
      </c>
      <c r="M30" s="51">
        <v>2.6376077651172607E-2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19</v>
      </c>
      <c r="I31" s="49">
        <v>1.4318442153493701E-2</v>
      </c>
      <c r="J31" s="47" t="s">
        <v>315</v>
      </c>
      <c r="K31" s="49" t="s">
        <v>315</v>
      </c>
      <c r="L31" s="53">
        <v>19</v>
      </c>
      <c r="M31" s="51">
        <v>1.4318442153493701E-2</v>
      </c>
    </row>
    <row r="32" spans="1:13" ht="13.5" customHeight="1" x14ac:dyDescent="0.15">
      <c r="A32" s="23" t="s">
        <v>160</v>
      </c>
      <c r="B32" s="47">
        <v>220</v>
      </c>
      <c r="C32" s="49">
        <v>0.16608286024882232</v>
      </c>
      <c r="D32" s="47" t="s">
        <v>315</v>
      </c>
      <c r="E32" s="49" t="s">
        <v>315</v>
      </c>
      <c r="F32" s="53">
        <v>220</v>
      </c>
      <c r="G32" s="50">
        <v>0.16608286024882232</v>
      </c>
      <c r="H32" s="52">
        <v>163</v>
      </c>
      <c r="I32" s="49">
        <v>0.12283716163260384</v>
      </c>
      <c r="J32" s="47" t="s">
        <v>315</v>
      </c>
      <c r="K32" s="49" t="s">
        <v>315</v>
      </c>
      <c r="L32" s="53">
        <v>163</v>
      </c>
      <c r="M32" s="51">
        <v>0.12283716163260384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97</v>
      </c>
      <c r="I33" s="49">
        <v>7.3099415204678359E-2</v>
      </c>
      <c r="J33" s="47" t="s">
        <v>315</v>
      </c>
      <c r="K33" s="49" t="s">
        <v>315</v>
      </c>
      <c r="L33" s="53">
        <v>97</v>
      </c>
      <c r="M33" s="51">
        <v>7.3099415204678359E-2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1446</v>
      </c>
      <c r="I34" s="49">
        <v>1.0897088081027311</v>
      </c>
      <c r="J34" s="47" t="s">
        <v>315</v>
      </c>
      <c r="K34" s="49" t="s">
        <v>315</v>
      </c>
      <c r="L34" s="53">
        <v>1446</v>
      </c>
      <c r="M34" s="51">
        <v>1.0897088081027311</v>
      </c>
    </row>
    <row r="35" spans="1:13" ht="13.5" customHeight="1" x14ac:dyDescent="0.15">
      <c r="A35" s="21" t="s">
        <v>191</v>
      </c>
      <c r="B35" s="47">
        <v>732</v>
      </c>
      <c r="C35" s="49">
        <v>0.55260297137335423</v>
      </c>
      <c r="D35" s="47" t="s">
        <v>315</v>
      </c>
      <c r="E35" s="49" t="s">
        <v>315</v>
      </c>
      <c r="F35" s="53">
        <v>732</v>
      </c>
      <c r="G35" s="50">
        <v>0.55260297137335423</v>
      </c>
      <c r="H35" s="52">
        <v>589</v>
      </c>
      <c r="I35" s="49">
        <v>0.44387170675830467</v>
      </c>
      <c r="J35" s="47" t="s">
        <v>315</v>
      </c>
      <c r="K35" s="49" t="s">
        <v>315</v>
      </c>
      <c r="L35" s="53">
        <v>589</v>
      </c>
      <c r="M35" s="51">
        <v>0.44387170675830467</v>
      </c>
    </row>
    <row r="36" spans="1:13" ht="13.5" customHeight="1" x14ac:dyDescent="0.15">
      <c r="A36" s="21" t="s">
        <v>62</v>
      </c>
      <c r="B36" s="47">
        <v>28</v>
      </c>
      <c r="C36" s="49">
        <v>2.1137818577122842E-2</v>
      </c>
      <c r="D36" s="47">
        <v>113</v>
      </c>
      <c r="E36" s="49">
        <v>8.1980890472079335E-2</v>
      </c>
      <c r="F36" s="53">
        <v>-85</v>
      </c>
      <c r="G36" s="50">
        <v>-0.1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193</v>
      </c>
      <c r="B37" s="47">
        <v>373</v>
      </c>
      <c r="C37" s="49">
        <v>0.28158594033095785</v>
      </c>
      <c r="D37" s="47" t="s">
        <v>315</v>
      </c>
      <c r="E37" s="49" t="s">
        <v>315</v>
      </c>
      <c r="F37" s="53">
        <v>373</v>
      </c>
      <c r="G37" s="50">
        <v>0.28158594033095785</v>
      </c>
      <c r="H37" s="52" t="s">
        <v>315</v>
      </c>
      <c r="I37" s="49" t="s">
        <v>315</v>
      </c>
      <c r="J37" s="47" t="s">
        <v>315</v>
      </c>
      <c r="K37" s="49" t="s">
        <v>315</v>
      </c>
      <c r="L37" s="53" t="s">
        <v>315</v>
      </c>
      <c r="M37" s="51" t="s">
        <v>315</v>
      </c>
    </row>
    <row r="38" spans="1:13" ht="13.5" customHeight="1" x14ac:dyDescent="0.15">
      <c r="A38" s="21" t="s">
        <v>16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149</v>
      </c>
      <c r="K38" s="49">
        <v>0.10794989386134597</v>
      </c>
      <c r="L38" s="53">
        <v>-149</v>
      </c>
      <c r="M38" s="51">
        <v>-0.10794989386134597</v>
      </c>
    </row>
    <row r="39" spans="1:13" ht="13.5" customHeight="1" x14ac:dyDescent="0.15">
      <c r="A39" s="21" t="s">
        <v>61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150</v>
      </c>
      <c r="K39" s="49">
        <v>0.10867438979330131</v>
      </c>
      <c r="L39" s="53">
        <v>-150</v>
      </c>
      <c r="M39" s="51">
        <v>-0.10867438979330131</v>
      </c>
    </row>
    <row r="40" spans="1:13" ht="13.5" customHeight="1" x14ac:dyDescent="0.15">
      <c r="A40" s="21" t="s">
        <v>207</v>
      </c>
      <c r="B40" s="47" t="s">
        <v>315</v>
      </c>
      <c r="C40" s="49" t="s">
        <v>315</v>
      </c>
      <c r="D40" s="47" t="s">
        <v>315</v>
      </c>
      <c r="E40" s="49" t="s">
        <v>315</v>
      </c>
      <c r="F40" s="53" t="s">
        <v>315</v>
      </c>
      <c r="G40" s="50" t="s">
        <v>315</v>
      </c>
      <c r="H40" s="52" t="s">
        <v>315</v>
      </c>
      <c r="I40" s="49" t="s">
        <v>315</v>
      </c>
      <c r="J40" s="47">
        <v>991</v>
      </c>
      <c r="K40" s="49">
        <v>0.71797546856774397</v>
      </c>
      <c r="L40" s="53">
        <v>-991</v>
      </c>
      <c r="M40" s="51">
        <v>-0.71797546856774397</v>
      </c>
    </row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2" customHeight="1" x14ac:dyDescent="0.15"/>
    <row r="58" ht="12.2" customHeight="1" x14ac:dyDescent="0.15"/>
    <row r="59" ht="12.2" customHeight="1" x14ac:dyDescent="0.15"/>
    <row r="60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C9">
    <cfRule type="cellIs" dxfId="3740" priority="95" stopIfTrue="1" operator="equal">
      <formula>"."</formula>
    </cfRule>
    <cfRule type="cellIs" dxfId="3739" priority="96" stopIfTrue="1" operator="equal">
      <formula>"..."</formula>
    </cfRule>
  </conditionalFormatting>
  <conditionalFormatting sqref="M10">
    <cfRule type="cellIs" dxfId="3738" priority="49" stopIfTrue="1" operator="equal">
      <formula>"."</formula>
    </cfRule>
    <cfRule type="cellIs" dxfId="3737" priority="50" stopIfTrue="1" operator="equal">
      <formula>"..."</formula>
    </cfRule>
  </conditionalFormatting>
  <conditionalFormatting sqref="C10">
    <cfRule type="cellIs" dxfId="3736" priority="71" stopIfTrue="1" operator="equal">
      <formula>"."</formula>
    </cfRule>
    <cfRule type="cellIs" dxfId="3735" priority="72" stopIfTrue="1" operator="equal">
      <formula>"..."</formula>
    </cfRule>
  </conditionalFormatting>
  <conditionalFormatting sqref="E10">
    <cfRule type="cellIs" dxfId="3734" priority="69" stopIfTrue="1" operator="equal">
      <formula>"."</formula>
    </cfRule>
    <cfRule type="cellIs" dxfId="3733" priority="70" stopIfTrue="1" operator="equal">
      <formula>"..."</formula>
    </cfRule>
  </conditionalFormatting>
  <conditionalFormatting sqref="M9">
    <cfRule type="cellIs" dxfId="3732" priority="73" stopIfTrue="1" operator="equal">
      <formula>"."</formula>
    </cfRule>
    <cfRule type="cellIs" dxfId="3731" priority="74" stopIfTrue="1" operator="equal">
      <formula>"..."</formula>
    </cfRule>
  </conditionalFormatting>
  <conditionalFormatting sqref="M9">
    <cfRule type="cellIs" dxfId="3730" priority="79" stopIfTrue="1" operator="equal">
      <formula>"."</formula>
    </cfRule>
    <cfRule type="cellIs" dxfId="3729" priority="80" stopIfTrue="1" operator="equal">
      <formula>"..."</formula>
    </cfRule>
  </conditionalFormatting>
  <conditionalFormatting sqref="I9">
    <cfRule type="cellIs" dxfId="3728" priority="77" stopIfTrue="1" operator="equal">
      <formula>"."</formula>
    </cfRule>
    <cfRule type="cellIs" dxfId="3727" priority="78" stopIfTrue="1" operator="equal">
      <formula>"..."</formula>
    </cfRule>
  </conditionalFormatting>
  <conditionalFormatting sqref="K9">
    <cfRule type="cellIs" dxfId="3726" priority="75" stopIfTrue="1" operator="equal">
      <formula>"."</formula>
    </cfRule>
    <cfRule type="cellIs" dxfId="3725" priority="76" stopIfTrue="1" operator="equal">
      <formula>"..."</formula>
    </cfRule>
  </conditionalFormatting>
  <conditionalFormatting sqref="G10">
    <cfRule type="cellIs" dxfId="3724" priority="67" stopIfTrue="1" operator="equal">
      <formula>"."</formula>
    </cfRule>
    <cfRule type="cellIs" dxfId="3723" priority="68" stopIfTrue="1" operator="equal">
      <formula>"..."</formula>
    </cfRule>
  </conditionalFormatting>
  <conditionalFormatting sqref="C10">
    <cfRule type="cellIs" dxfId="3722" priority="65" stopIfTrue="1" operator="equal">
      <formula>"."</formula>
    </cfRule>
    <cfRule type="cellIs" dxfId="3721" priority="66" stopIfTrue="1" operator="equal">
      <formula>"..."</formula>
    </cfRule>
  </conditionalFormatting>
  <conditionalFormatting sqref="E10">
    <cfRule type="cellIs" dxfId="3720" priority="63" stopIfTrue="1" operator="equal">
      <formula>"."</formula>
    </cfRule>
    <cfRule type="cellIs" dxfId="3719" priority="64" stopIfTrue="1" operator="equal">
      <formula>"..."</formula>
    </cfRule>
  </conditionalFormatting>
  <conditionalFormatting sqref="G9">
    <cfRule type="cellIs" dxfId="3718" priority="85" stopIfTrue="1" operator="equal">
      <formula>"."</formula>
    </cfRule>
    <cfRule type="cellIs" dxfId="3717" priority="86" stopIfTrue="1" operator="equal">
      <formula>"..."</formula>
    </cfRule>
  </conditionalFormatting>
  <conditionalFormatting sqref="I9">
    <cfRule type="cellIs" dxfId="3716" priority="83" stopIfTrue="1" operator="equal">
      <formula>"."</formula>
    </cfRule>
    <cfRule type="cellIs" dxfId="3715" priority="84" stopIfTrue="1" operator="equal">
      <formula>"..."</formula>
    </cfRule>
  </conditionalFormatting>
  <conditionalFormatting sqref="K9">
    <cfRule type="cellIs" dxfId="3714" priority="81" stopIfTrue="1" operator="equal">
      <formula>"."</formula>
    </cfRule>
    <cfRule type="cellIs" dxfId="3713" priority="82" stopIfTrue="1" operator="equal">
      <formula>"..."</formula>
    </cfRule>
  </conditionalFormatting>
  <conditionalFormatting sqref="I10">
    <cfRule type="cellIs" dxfId="3712" priority="59" stopIfTrue="1" operator="equal">
      <formula>"."</formula>
    </cfRule>
    <cfRule type="cellIs" dxfId="3711" priority="60" stopIfTrue="1" operator="equal">
      <formula>"..."</formula>
    </cfRule>
  </conditionalFormatting>
  <conditionalFormatting sqref="E9">
    <cfRule type="cellIs" dxfId="3710" priority="93" stopIfTrue="1" operator="equal">
      <formula>"."</formula>
    </cfRule>
    <cfRule type="cellIs" dxfId="3709" priority="94" stopIfTrue="1" operator="equal">
      <formula>"..."</formula>
    </cfRule>
  </conditionalFormatting>
  <conditionalFormatting sqref="C9">
    <cfRule type="cellIs" dxfId="3708" priority="89" stopIfTrue="1" operator="equal">
      <formula>"."</formula>
    </cfRule>
    <cfRule type="cellIs" dxfId="3707" priority="90" stopIfTrue="1" operator="equal">
      <formula>"..."</formula>
    </cfRule>
  </conditionalFormatting>
  <conditionalFormatting sqref="E9">
    <cfRule type="cellIs" dxfId="3706" priority="87" stopIfTrue="1" operator="equal">
      <formula>"."</formula>
    </cfRule>
    <cfRule type="cellIs" dxfId="3705" priority="88" stopIfTrue="1" operator="equal">
      <formula>"..."</formula>
    </cfRule>
  </conditionalFormatting>
  <conditionalFormatting sqref="G9">
    <cfRule type="cellIs" dxfId="3704" priority="91" stopIfTrue="1" operator="equal">
      <formula>"."</formula>
    </cfRule>
    <cfRule type="cellIs" dxfId="3703" priority="92" stopIfTrue="1" operator="equal">
      <formula>"..."</formula>
    </cfRule>
  </conditionalFormatting>
  <conditionalFormatting sqref="K10">
    <cfRule type="cellIs" dxfId="3702" priority="57" stopIfTrue="1" operator="equal">
      <formula>"."</formula>
    </cfRule>
    <cfRule type="cellIs" dxfId="3701" priority="58" stopIfTrue="1" operator="equal">
      <formula>"..."</formula>
    </cfRule>
  </conditionalFormatting>
  <conditionalFormatting sqref="M10">
    <cfRule type="cellIs" dxfId="3700" priority="55" stopIfTrue="1" operator="equal">
      <formula>"."</formula>
    </cfRule>
    <cfRule type="cellIs" dxfId="3699" priority="56" stopIfTrue="1" operator="equal">
      <formula>"..."</formula>
    </cfRule>
  </conditionalFormatting>
  <conditionalFormatting sqref="I10">
    <cfRule type="cellIs" dxfId="3698" priority="53" stopIfTrue="1" operator="equal">
      <formula>"."</formula>
    </cfRule>
    <cfRule type="cellIs" dxfId="3697" priority="54" stopIfTrue="1" operator="equal">
      <formula>"..."</formula>
    </cfRule>
  </conditionalFormatting>
  <conditionalFormatting sqref="G10">
    <cfRule type="cellIs" dxfId="3696" priority="61" stopIfTrue="1" operator="equal">
      <formula>"."</formula>
    </cfRule>
    <cfRule type="cellIs" dxfId="3695" priority="62" stopIfTrue="1" operator="equal">
      <formula>"..."</formula>
    </cfRule>
  </conditionalFormatting>
  <conditionalFormatting sqref="K10">
    <cfRule type="cellIs" dxfId="3694" priority="51" stopIfTrue="1" operator="equal">
      <formula>"."</formula>
    </cfRule>
    <cfRule type="cellIs" dxfId="3693" priority="52" stopIfTrue="1" operator="equal">
      <formula>"..."</formula>
    </cfRule>
  </conditionalFormatting>
  <conditionalFormatting sqref="K6:K7">
    <cfRule type="cellIs" dxfId="3692" priority="33" stopIfTrue="1" operator="equal">
      <formula>"."</formula>
    </cfRule>
    <cfRule type="cellIs" dxfId="3691" priority="34" stopIfTrue="1" operator="equal">
      <formula>"..."</formula>
    </cfRule>
  </conditionalFormatting>
  <conditionalFormatting sqref="M6:M7">
    <cfRule type="cellIs" dxfId="3690" priority="31" stopIfTrue="1" operator="equal">
      <formula>"."</formula>
    </cfRule>
    <cfRule type="cellIs" dxfId="3689" priority="32" stopIfTrue="1" operator="equal">
      <formula>"..."</formula>
    </cfRule>
  </conditionalFormatting>
  <conditionalFormatting sqref="I6:I7">
    <cfRule type="cellIs" dxfId="3688" priority="29" stopIfTrue="1" operator="equal">
      <formula>"."</formula>
    </cfRule>
    <cfRule type="cellIs" dxfId="3687" priority="30" stopIfTrue="1" operator="equal">
      <formula>"..."</formula>
    </cfRule>
  </conditionalFormatting>
  <conditionalFormatting sqref="C6:C7">
    <cfRule type="cellIs" dxfId="3686" priority="47" stopIfTrue="1" operator="equal">
      <formula>"."</formula>
    </cfRule>
    <cfRule type="cellIs" dxfId="3685" priority="48" stopIfTrue="1" operator="equal">
      <formula>"..."</formula>
    </cfRule>
  </conditionalFormatting>
  <conditionalFormatting sqref="E6:E7">
    <cfRule type="cellIs" dxfId="3684" priority="45" stopIfTrue="1" operator="equal">
      <formula>"."</formula>
    </cfRule>
    <cfRule type="cellIs" dxfId="3683" priority="46" stopIfTrue="1" operator="equal">
      <formula>"..."</formula>
    </cfRule>
  </conditionalFormatting>
  <conditionalFormatting sqref="C6:C7">
    <cfRule type="cellIs" dxfId="3682" priority="41" stopIfTrue="1" operator="equal">
      <formula>"."</formula>
    </cfRule>
    <cfRule type="cellIs" dxfId="3681" priority="42" stopIfTrue="1" operator="equal">
      <formula>"..."</formula>
    </cfRule>
  </conditionalFormatting>
  <conditionalFormatting sqref="E6:E7">
    <cfRule type="cellIs" dxfId="3680" priority="39" stopIfTrue="1" operator="equal">
      <formula>"."</formula>
    </cfRule>
    <cfRule type="cellIs" dxfId="3679" priority="40" stopIfTrue="1" operator="equal">
      <formula>"..."</formula>
    </cfRule>
  </conditionalFormatting>
  <conditionalFormatting sqref="G6:G7">
    <cfRule type="cellIs" dxfId="3678" priority="37" stopIfTrue="1" operator="equal">
      <formula>"."</formula>
    </cfRule>
    <cfRule type="cellIs" dxfId="3677" priority="38" stopIfTrue="1" operator="equal">
      <formula>"..."</formula>
    </cfRule>
  </conditionalFormatting>
  <conditionalFormatting sqref="I6:I7">
    <cfRule type="cellIs" dxfId="3676" priority="35" stopIfTrue="1" operator="equal">
      <formula>"."</formula>
    </cfRule>
    <cfRule type="cellIs" dxfId="3675" priority="36" stopIfTrue="1" operator="equal">
      <formula>"..."</formula>
    </cfRule>
  </conditionalFormatting>
  <conditionalFormatting sqref="K6:K7">
    <cfRule type="cellIs" dxfId="3674" priority="27" stopIfTrue="1" operator="equal">
      <formula>"."</formula>
    </cfRule>
    <cfRule type="cellIs" dxfId="3673" priority="28" stopIfTrue="1" operator="equal">
      <formula>"..."</formula>
    </cfRule>
  </conditionalFormatting>
  <conditionalFormatting sqref="M6:M7">
    <cfRule type="cellIs" dxfId="3672" priority="25" stopIfTrue="1" operator="equal">
      <formula>"."</formula>
    </cfRule>
    <cfRule type="cellIs" dxfId="3671" priority="26" stopIfTrue="1" operator="equal">
      <formula>"..."</formula>
    </cfRule>
  </conditionalFormatting>
  <conditionalFormatting sqref="G6:G7">
    <cfRule type="cellIs" dxfId="3670" priority="43" stopIfTrue="1" operator="equal">
      <formula>"."</formula>
    </cfRule>
    <cfRule type="cellIs" dxfId="3669" priority="44" stopIfTrue="1" operator="equal">
      <formula>"..."</formula>
    </cfRule>
  </conditionalFormatting>
  <conditionalFormatting sqref="K12:K40">
    <cfRule type="cellIs" dxfId="3668" priority="9" stopIfTrue="1" operator="equal">
      <formula>"."</formula>
    </cfRule>
    <cfRule type="cellIs" dxfId="3667" priority="10" stopIfTrue="1" operator="equal">
      <formula>"..."</formula>
    </cfRule>
  </conditionalFormatting>
  <conditionalFormatting sqref="M12:M40">
    <cfRule type="cellIs" dxfId="3666" priority="7" stopIfTrue="1" operator="equal">
      <formula>"."</formula>
    </cfRule>
    <cfRule type="cellIs" dxfId="3665" priority="8" stopIfTrue="1" operator="equal">
      <formula>"..."</formula>
    </cfRule>
  </conditionalFormatting>
  <conditionalFormatting sqref="I12:I40">
    <cfRule type="cellIs" dxfId="3664" priority="5" stopIfTrue="1" operator="equal">
      <formula>"."</formula>
    </cfRule>
    <cfRule type="cellIs" dxfId="3663" priority="6" stopIfTrue="1" operator="equal">
      <formula>"..."</formula>
    </cfRule>
  </conditionalFormatting>
  <conditionalFormatting sqref="C12:C40">
    <cfRule type="cellIs" dxfId="3662" priority="23" stopIfTrue="1" operator="equal">
      <formula>"."</formula>
    </cfRule>
    <cfRule type="cellIs" dxfId="3661" priority="24" stopIfTrue="1" operator="equal">
      <formula>"..."</formula>
    </cfRule>
  </conditionalFormatting>
  <conditionalFormatting sqref="E12:E40">
    <cfRule type="cellIs" dxfId="3660" priority="21" stopIfTrue="1" operator="equal">
      <formula>"."</formula>
    </cfRule>
    <cfRule type="cellIs" dxfId="3659" priority="22" stopIfTrue="1" operator="equal">
      <formula>"..."</formula>
    </cfRule>
  </conditionalFormatting>
  <conditionalFormatting sqref="C12:C40">
    <cfRule type="cellIs" dxfId="3658" priority="17" stopIfTrue="1" operator="equal">
      <formula>"."</formula>
    </cfRule>
    <cfRule type="cellIs" dxfId="3657" priority="18" stopIfTrue="1" operator="equal">
      <formula>"..."</formula>
    </cfRule>
  </conditionalFormatting>
  <conditionalFormatting sqref="E12:E40">
    <cfRule type="cellIs" dxfId="3656" priority="15" stopIfTrue="1" operator="equal">
      <formula>"."</formula>
    </cfRule>
    <cfRule type="cellIs" dxfId="3655" priority="16" stopIfTrue="1" operator="equal">
      <formula>"..."</formula>
    </cfRule>
  </conditionalFormatting>
  <conditionalFormatting sqref="G12:G40">
    <cfRule type="cellIs" dxfId="3654" priority="13" stopIfTrue="1" operator="equal">
      <formula>"."</formula>
    </cfRule>
    <cfRule type="cellIs" dxfId="3653" priority="14" stopIfTrue="1" operator="equal">
      <formula>"..."</formula>
    </cfRule>
  </conditionalFormatting>
  <conditionalFormatting sqref="I12:I40">
    <cfRule type="cellIs" dxfId="3652" priority="11" stopIfTrue="1" operator="equal">
      <formula>"."</formula>
    </cfRule>
    <cfRule type="cellIs" dxfId="3651" priority="12" stopIfTrue="1" operator="equal">
      <formula>"..."</formula>
    </cfRule>
  </conditionalFormatting>
  <conditionalFormatting sqref="K12:K40">
    <cfRule type="cellIs" dxfId="3650" priority="3" stopIfTrue="1" operator="equal">
      <formula>"."</formula>
    </cfRule>
    <cfRule type="cellIs" dxfId="3649" priority="4" stopIfTrue="1" operator="equal">
      <formula>"..."</formula>
    </cfRule>
  </conditionalFormatting>
  <conditionalFormatting sqref="M12:M40">
    <cfRule type="cellIs" dxfId="3648" priority="1" stopIfTrue="1" operator="equal">
      <formula>"."</formula>
    </cfRule>
    <cfRule type="cellIs" dxfId="3647" priority="2" stopIfTrue="1" operator="equal">
      <formula>"..."</formula>
    </cfRule>
  </conditionalFormatting>
  <conditionalFormatting sqref="G12:G40">
    <cfRule type="cellIs" dxfId="3646" priority="19" stopIfTrue="1" operator="equal">
      <formula>"."</formula>
    </cfRule>
    <cfRule type="cellIs" dxfId="3645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38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162800</v>
      </c>
      <c r="C6" s="49"/>
      <c r="D6" s="47">
        <v>165041</v>
      </c>
      <c r="E6" s="49"/>
      <c r="F6" s="53">
        <v>-2241</v>
      </c>
      <c r="G6" s="50"/>
      <c r="H6" s="52">
        <v>162800</v>
      </c>
      <c r="I6" s="49"/>
      <c r="J6" s="47">
        <v>165041</v>
      </c>
      <c r="K6" s="49"/>
      <c r="L6" s="53">
        <v>-2241</v>
      </c>
      <c r="M6" s="51"/>
    </row>
    <row r="7" spans="1:13" ht="19.5" customHeight="1" x14ac:dyDescent="0.15">
      <c r="A7" s="125" t="s">
        <v>344</v>
      </c>
      <c r="B7" s="47">
        <v>122862</v>
      </c>
      <c r="C7" s="49">
        <v>75.5</v>
      </c>
      <c r="D7" s="47">
        <v>125344</v>
      </c>
      <c r="E7" s="49">
        <v>75.900000000000006</v>
      </c>
      <c r="F7" s="53">
        <v>-2482</v>
      </c>
      <c r="G7" s="50">
        <v>-0.4</v>
      </c>
      <c r="H7" s="52">
        <v>122862</v>
      </c>
      <c r="I7" s="49">
        <v>75.5</v>
      </c>
      <c r="J7" s="47">
        <v>125344</v>
      </c>
      <c r="K7" s="49">
        <v>75.900000000000006</v>
      </c>
      <c r="L7" s="53">
        <v>-2482</v>
      </c>
      <c r="M7" s="51">
        <v>-0.4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35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1370</v>
      </c>
      <c r="C9" s="49">
        <v>1.1150721948202047</v>
      </c>
      <c r="D9" s="47">
        <v>1654</v>
      </c>
      <c r="E9" s="49">
        <v>1.3195685473576717</v>
      </c>
      <c r="F9" s="53">
        <v>-284</v>
      </c>
      <c r="G9" s="50">
        <v>-0.19999999999999996</v>
      </c>
      <c r="H9" s="52">
        <v>1340</v>
      </c>
      <c r="I9" s="49">
        <v>1.0906545555175724</v>
      </c>
      <c r="J9" s="47">
        <v>1615</v>
      </c>
      <c r="K9" s="49">
        <v>1.2884541741128415</v>
      </c>
      <c r="L9" s="53">
        <v>-275</v>
      </c>
      <c r="M9" s="51">
        <v>-0.19999999999999996</v>
      </c>
    </row>
    <row r="10" spans="1:13" ht="13.5" customHeight="1" x14ac:dyDescent="0.15">
      <c r="A10" s="6" t="s">
        <v>184</v>
      </c>
      <c r="B10" s="47">
        <v>121492</v>
      </c>
      <c r="C10" s="49">
        <v>98.884927805179785</v>
      </c>
      <c r="D10" s="47">
        <v>123690</v>
      </c>
      <c r="E10" s="49">
        <v>98.680431452642324</v>
      </c>
      <c r="F10" s="53">
        <v>-2198</v>
      </c>
      <c r="G10" s="50">
        <v>0.20000000000000284</v>
      </c>
      <c r="H10" s="52">
        <v>121522</v>
      </c>
      <c r="I10" s="49">
        <v>98.909345444482426</v>
      </c>
      <c r="J10" s="47">
        <v>123729</v>
      </c>
      <c r="K10" s="49">
        <v>98.711545825887157</v>
      </c>
      <c r="L10" s="53">
        <v>-2207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44188</v>
      </c>
      <c r="C12" s="49">
        <v>36.371119086030355</v>
      </c>
      <c r="D12" s="47">
        <v>58149</v>
      </c>
      <c r="E12" s="49">
        <v>47.011884550084886</v>
      </c>
      <c r="F12" s="53">
        <v>-13961</v>
      </c>
      <c r="G12" s="50">
        <v>-10.600000000000001</v>
      </c>
      <c r="H12" s="52">
        <v>32309</v>
      </c>
      <c r="I12" s="49">
        <v>26.586955448396175</v>
      </c>
      <c r="J12" s="47">
        <v>46812</v>
      </c>
      <c r="K12" s="49">
        <v>37.834299153795797</v>
      </c>
      <c r="L12" s="53">
        <v>-14503</v>
      </c>
      <c r="M12" s="51">
        <v>-11.199999999999996</v>
      </c>
    </row>
    <row r="13" spans="1:13" ht="13.5" customHeight="1" x14ac:dyDescent="0.15">
      <c r="A13" s="21" t="s">
        <v>50</v>
      </c>
      <c r="B13" s="47">
        <v>21996</v>
      </c>
      <c r="C13" s="49">
        <v>18.104895795607941</v>
      </c>
      <c r="D13" s="47">
        <v>20672</v>
      </c>
      <c r="E13" s="49">
        <v>16.712749615975422</v>
      </c>
      <c r="F13" s="53">
        <v>1324</v>
      </c>
      <c r="G13" s="50">
        <v>1.4000000000000021</v>
      </c>
      <c r="H13" s="52">
        <v>25814</v>
      </c>
      <c r="I13" s="49">
        <v>21.242244202695808</v>
      </c>
      <c r="J13" s="47">
        <v>19337</v>
      </c>
      <c r="K13" s="49">
        <v>15.628510696764703</v>
      </c>
      <c r="L13" s="53">
        <v>6477</v>
      </c>
      <c r="M13" s="51">
        <v>5.6</v>
      </c>
    </row>
    <row r="14" spans="1:13" ht="13.5" customHeight="1" x14ac:dyDescent="0.15">
      <c r="A14" s="21" t="s">
        <v>51</v>
      </c>
      <c r="B14" s="47">
        <v>14692</v>
      </c>
      <c r="C14" s="49">
        <v>12.092977315378791</v>
      </c>
      <c r="D14" s="47">
        <v>12085</v>
      </c>
      <c r="E14" s="49">
        <v>9.7703937262511111</v>
      </c>
      <c r="F14" s="53">
        <v>2607</v>
      </c>
      <c r="G14" s="50">
        <v>2.2999999999999989</v>
      </c>
      <c r="H14" s="52">
        <v>16181</v>
      </c>
      <c r="I14" s="49">
        <v>13.31528447523905</v>
      </c>
      <c r="J14" s="47">
        <v>15113</v>
      </c>
      <c r="K14" s="49">
        <v>12.214598032797484</v>
      </c>
      <c r="L14" s="53">
        <v>1068</v>
      </c>
      <c r="M14" s="51">
        <v>1.1000000000000014</v>
      </c>
    </row>
    <row r="15" spans="1:13" ht="13.5" customHeight="1" x14ac:dyDescent="0.15">
      <c r="A15" s="21" t="s">
        <v>52</v>
      </c>
      <c r="B15" s="47">
        <v>16747</v>
      </c>
      <c r="C15" s="49">
        <v>13.784446712540744</v>
      </c>
      <c r="D15" s="47">
        <v>10438</v>
      </c>
      <c r="E15" s="49">
        <v>8.4388390330665377</v>
      </c>
      <c r="F15" s="53">
        <v>6309</v>
      </c>
      <c r="G15" s="50">
        <v>5.4</v>
      </c>
      <c r="H15" s="52">
        <v>19696</v>
      </c>
      <c r="I15" s="49">
        <v>16.207764849163116</v>
      </c>
      <c r="J15" s="47">
        <v>15124</v>
      </c>
      <c r="K15" s="49">
        <v>12.2234884303599</v>
      </c>
      <c r="L15" s="53">
        <v>4572</v>
      </c>
      <c r="M15" s="51">
        <v>4</v>
      </c>
    </row>
    <row r="16" spans="1:13" ht="13.5" customHeight="1" x14ac:dyDescent="0.15">
      <c r="A16" s="21" t="s">
        <v>53</v>
      </c>
      <c r="B16" s="47">
        <v>12795</v>
      </c>
      <c r="C16" s="49">
        <v>10.531557633424422</v>
      </c>
      <c r="D16" s="47">
        <v>14069</v>
      </c>
      <c r="E16" s="49">
        <v>11.374403751313768</v>
      </c>
      <c r="F16" s="53">
        <v>-1274</v>
      </c>
      <c r="G16" s="50">
        <v>-0.90000000000000036</v>
      </c>
      <c r="H16" s="52">
        <v>13097</v>
      </c>
      <c r="I16" s="49">
        <v>10.777472391830285</v>
      </c>
      <c r="J16" s="47">
        <v>15350</v>
      </c>
      <c r="K16" s="49">
        <v>12.406145689369509</v>
      </c>
      <c r="L16" s="53">
        <v>-2253</v>
      </c>
      <c r="M16" s="51">
        <v>-1.5999999999999996</v>
      </c>
    </row>
    <row r="17" spans="1:13" ht="13.5" customHeight="1" x14ac:dyDescent="0.15">
      <c r="A17" s="21" t="s">
        <v>54</v>
      </c>
      <c r="B17" s="47">
        <v>2757</v>
      </c>
      <c r="C17" s="49">
        <v>2.2692852204260361</v>
      </c>
      <c r="D17" s="47">
        <v>5347</v>
      </c>
      <c r="E17" s="49">
        <v>4.3229040342792464</v>
      </c>
      <c r="F17" s="53">
        <v>-2590</v>
      </c>
      <c r="G17" s="50">
        <v>-2</v>
      </c>
      <c r="H17" s="52">
        <v>3062</v>
      </c>
      <c r="I17" s="49">
        <v>2.5197083655634374</v>
      </c>
      <c r="J17" s="47">
        <v>6608</v>
      </c>
      <c r="K17" s="49">
        <v>5.3407042811305354</v>
      </c>
      <c r="L17" s="53">
        <v>-3546</v>
      </c>
      <c r="M17" s="51">
        <v>-2.8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1602</v>
      </c>
      <c r="I18" s="49">
        <v>1.3182798176461876</v>
      </c>
      <c r="J18" s="47">
        <v>1028</v>
      </c>
      <c r="K18" s="49">
        <v>0.8308480631056584</v>
      </c>
      <c r="L18" s="53">
        <v>574</v>
      </c>
      <c r="M18" s="51">
        <v>0.5</v>
      </c>
    </row>
    <row r="19" spans="1:13" ht="13.5" customHeight="1" x14ac:dyDescent="0.15">
      <c r="A19" s="21" t="s">
        <v>14</v>
      </c>
      <c r="B19" s="47" t="s">
        <v>315</v>
      </c>
      <c r="C19" s="49" t="s">
        <v>315</v>
      </c>
      <c r="D19" s="47" t="s">
        <v>315</v>
      </c>
      <c r="E19" s="49" t="s">
        <v>315</v>
      </c>
      <c r="F19" s="53" t="s">
        <v>315</v>
      </c>
      <c r="G19" s="50" t="s">
        <v>315</v>
      </c>
      <c r="H19" s="52">
        <v>843</v>
      </c>
      <c r="I19" s="49">
        <v>0.69370155198235706</v>
      </c>
      <c r="J19" s="47">
        <v>688</v>
      </c>
      <c r="K19" s="49">
        <v>0.55605395663102419</v>
      </c>
      <c r="L19" s="53">
        <v>155</v>
      </c>
      <c r="M19" s="51">
        <v>9.9999999999999978E-2</v>
      </c>
    </row>
    <row r="20" spans="1:13" ht="13.5" customHeight="1" x14ac:dyDescent="0.15">
      <c r="A20" s="21" t="s">
        <v>58</v>
      </c>
      <c r="B20" s="47">
        <v>3306</v>
      </c>
      <c r="C20" s="49">
        <v>2.7211668257992296</v>
      </c>
      <c r="D20" s="47">
        <v>1405</v>
      </c>
      <c r="E20" s="49">
        <v>1.135904276821085</v>
      </c>
      <c r="F20" s="53">
        <v>1901</v>
      </c>
      <c r="G20" s="50">
        <v>1.6</v>
      </c>
      <c r="H20" s="52">
        <v>2390</v>
      </c>
      <c r="I20" s="49">
        <v>1.9667220750152234</v>
      </c>
      <c r="J20" s="47">
        <v>992</v>
      </c>
      <c r="K20" s="49">
        <v>0.80175221653775597</v>
      </c>
      <c r="L20" s="53">
        <v>1398</v>
      </c>
      <c r="M20" s="51">
        <v>1.2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442</v>
      </c>
      <c r="I21" s="49">
        <v>0.36372014943796183</v>
      </c>
      <c r="J21" s="47">
        <v>464</v>
      </c>
      <c r="K21" s="49">
        <v>0.37501313354185356</v>
      </c>
      <c r="L21" s="53">
        <v>-22</v>
      </c>
      <c r="M21" s="51">
        <v>0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276</v>
      </c>
      <c r="I22" s="49">
        <v>0.22711936933230195</v>
      </c>
      <c r="J22" s="47">
        <v>305</v>
      </c>
      <c r="K22" s="49">
        <v>0.24650647786695115</v>
      </c>
      <c r="L22" s="53">
        <v>-29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>
        <v>745</v>
      </c>
      <c r="E23" s="49">
        <v>0.6023122321933867</v>
      </c>
      <c r="F23" s="53">
        <v>-745</v>
      </c>
      <c r="G23" s="50">
        <v>-0.6023122321933867</v>
      </c>
      <c r="H23" s="52">
        <v>196</v>
      </c>
      <c r="I23" s="49">
        <v>0.16128766807656228</v>
      </c>
      <c r="J23" s="47">
        <v>590</v>
      </c>
      <c r="K23" s="49">
        <v>0.47684859652951211</v>
      </c>
      <c r="L23" s="53">
        <v>-394</v>
      </c>
      <c r="M23" s="51">
        <v>-0.3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100</v>
      </c>
      <c r="I24" s="49">
        <v>8.2289626569674618E-2</v>
      </c>
      <c r="J24" s="47">
        <v>119</v>
      </c>
      <c r="K24" s="49">
        <v>9.6177937266121935E-2</v>
      </c>
      <c r="L24" s="53">
        <v>-19</v>
      </c>
      <c r="M24" s="51">
        <v>0</v>
      </c>
    </row>
    <row r="25" spans="1:13" ht="13.5" customHeight="1" x14ac:dyDescent="0.15">
      <c r="A25" s="21" t="s">
        <v>60</v>
      </c>
      <c r="B25" s="47">
        <v>140</v>
      </c>
      <c r="C25" s="49">
        <v>0.11523392486748099</v>
      </c>
      <c r="D25" s="47">
        <v>201</v>
      </c>
      <c r="E25" s="49">
        <v>0.16250303177298084</v>
      </c>
      <c r="F25" s="53">
        <v>-61</v>
      </c>
      <c r="G25" s="50">
        <v>-0.1</v>
      </c>
      <c r="H25" s="52">
        <v>58</v>
      </c>
      <c r="I25" s="49">
        <v>4.7727983410411283E-2</v>
      </c>
      <c r="J25" s="47">
        <v>99</v>
      </c>
      <c r="K25" s="49">
        <v>8.0013578061731691E-2</v>
      </c>
      <c r="L25" s="53">
        <v>-41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40</v>
      </c>
      <c r="I26" s="49">
        <v>3.291585062786985E-2</v>
      </c>
      <c r="J26" s="47">
        <v>25</v>
      </c>
      <c r="K26" s="49">
        <v>2.0205449005487802E-2</v>
      </c>
      <c r="L26" s="53">
        <v>15</v>
      </c>
      <c r="M26" s="51">
        <v>0</v>
      </c>
    </row>
    <row r="27" spans="1:13" ht="13.5" customHeight="1" x14ac:dyDescent="0.15">
      <c r="A27" s="21" t="s">
        <v>185</v>
      </c>
      <c r="B27" s="47">
        <v>4871</v>
      </c>
      <c r="C27" s="49">
        <v>4.0093174859249991</v>
      </c>
      <c r="D27" s="47" t="s">
        <v>315</v>
      </c>
      <c r="E27" s="49" t="s">
        <v>315</v>
      </c>
      <c r="F27" s="53">
        <v>4871</v>
      </c>
      <c r="G27" s="50">
        <v>4.0093174859249991</v>
      </c>
      <c r="H27" s="52">
        <v>3819</v>
      </c>
      <c r="I27" s="49">
        <v>3.1426408386958737</v>
      </c>
      <c r="J27" s="47" t="s">
        <v>315</v>
      </c>
      <c r="K27" s="49" t="s">
        <v>315</v>
      </c>
      <c r="L27" s="53">
        <v>3819</v>
      </c>
      <c r="M27" s="51">
        <v>3.1426408386958737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292</v>
      </c>
      <c r="I28" s="49">
        <v>0.24028570958344991</v>
      </c>
      <c r="J28" s="47" t="s">
        <v>315</v>
      </c>
      <c r="K28" s="49" t="s">
        <v>315</v>
      </c>
      <c r="L28" s="53">
        <v>292</v>
      </c>
      <c r="M28" s="51">
        <v>0.24028570958344991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152</v>
      </c>
      <c r="I29" s="49">
        <v>0.12508023238590543</v>
      </c>
      <c r="J29" s="47" t="s">
        <v>315</v>
      </c>
      <c r="K29" s="49" t="s">
        <v>315</v>
      </c>
      <c r="L29" s="53">
        <v>152</v>
      </c>
      <c r="M29" s="51">
        <v>0.12508023238590543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51</v>
      </c>
      <c r="I30" s="49">
        <v>4.1967709550534062E-2</v>
      </c>
      <c r="J30" s="47" t="s">
        <v>315</v>
      </c>
      <c r="K30" s="49" t="s">
        <v>315</v>
      </c>
      <c r="L30" s="53">
        <v>51</v>
      </c>
      <c r="M30" s="51">
        <v>4.1967709550534062E-2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33</v>
      </c>
      <c r="I31" s="49">
        <v>2.7155576767992629E-2</v>
      </c>
      <c r="J31" s="47" t="s">
        <v>315</v>
      </c>
      <c r="K31" s="49" t="s">
        <v>315</v>
      </c>
      <c r="L31" s="53">
        <v>33</v>
      </c>
      <c r="M31" s="51">
        <v>2.7155576767992629E-2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107</v>
      </c>
      <c r="I32" s="49">
        <v>8.8049900429551853E-2</v>
      </c>
      <c r="J32" s="47" t="s">
        <v>315</v>
      </c>
      <c r="K32" s="49" t="s">
        <v>315</v>
      </c>
      <c r="L32" s="53">
        <v>107</v>
      </c>
      <c r="M32" s="51">
        <v>8.8049900429551853E-2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189</v>
      </c>
      <c r="I33" s="49">
        <v>0.15552739421668504</v>
      </c>
      <c r="J33" s="47" t="s">
        <v>315</v>
      </c>
      <c r="K33" s="49" t="s">
        <v>315</v>
      </c>
      <c r="L33" s="53">
        <v>189</v>
      </c>
      <c r="M33" s="51">
        <v>0.15552739421668504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416</v>
      </c>
      <c r="I34" s="49">
        <v>0.34232484652984646</v>
      </c>
      <c r="J34" s="47" t="s">
        <v>315</v>
      </c>
      <c r="K34" s="49" t="s">
        <v>315</v>
      </c>
      <c r="L34" s="53">
        <v>416</v>
      </c>
      <c r="M34" s="51">
        <v>0.34232484652984646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357</v>
      </c>
      <c r="I35" s="49">
        <v>0.29377396685373841</v>
      </c>
      <c r="J35" s="47" t="s">
        <v>315</v>
      </c>
      <c r="K35" s="49" t="s">
        <v>315</v>
      </c>
      <c r="L35" s="53">
        <v>357</v>
      </c>
      <c r="M35" s="51">
        <v>0.29377396685373841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164</v>
      </c>
      <c r="K36" s="49">
        <v>0.13254774547599996</v>
      </c>
      <c r="L36" s="53">
        <v>-164</v>
      </c>
      <c r="M36" s="51">
        <v>-0.13254774547599996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162</v>
      </c>
      <c r="K37" s="49">
        <v>0.13093130955556095</v>
      </c>
      <c r="L37" s="53">
        <v>-162</v>
      </c>
      <c r="M37" s="51">
        <v>-0.13093130955556095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>
        <v>579</v>
      </c>
      <c r="E38" s="49">
        <v>0.46810574824157164</v>
      </c>
      <c r="F38" s="53">
        <v>-579</v>
      </c>
      <c r="G38" s="50">
        <v>-0.46810574824157164</v>
      </c>
      <c r="H38" s="52" t="s">
        <v>315</v>
      </c>
      <c r="I38" s="49" t="s">
        <v>315</v>
      </c>
      <c r="J38" s="47">
        <v>749</v>
      </c>
      <c r="K38" s="49">
        <v>0.60535525220441455</v>
      </c>
      <c r="L38" s="53">
        <v>-749</v>
      </c>
      <c r="M38" s="51">
        <v>-0.60535525220441455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244" priority="101" stopIfTrue="1" operator="equal">
      <formula>"."</formula>
    </cfRule>
    <cfRule type="cellIs" dxfId="1243" priority="102" stopIfTrue="1" operator="equal">
      <formula>"..."</formula>
    </cfRule>
  </conditionalFormatting>
  <conditionalFormatting sqref="G7">
    <cfRule type="cellIs" dxfId="1242" priority="91" stopIfTrue="1" operator="equal">
      <formula>"."</formula>
    </cfRule>
    <cfRule type="cellIs" dxfId="1241" priority="92" stopIfTrue="1" operator="equal">
      <formula>"..."</formula>
    </cfRule>
  </conditionalFormatting>
  <conditionalFormatting sqref="C7">
    <cfRule type="cellIs" dxfId="1240" priority="89" stopIfTrue="1" operator="equal">
      <formula>"."</formula>
    </cfRule>
    <cfRule type="cellIs" dxfId="1239" priority="90" stopIfTrue="1" operator="equal">
      <formula>"..."</formula>
    </cfRule>
  </conditionalFormatting>
  <conditionalFormatting sqref="I6">
    <cfRule type="cellIs" dxfId="1238" priority="107" stopIfTrue="1" operator="equal">
      <formula>"."</formula>
    </cfRule>
    <cfRule type="cellIs" dxfId="1237" priority="108" stopIfTrue="1" operator="equal">
      <formula>"..."</formula>
    </cfRule>
  </conditionalFormatting>
  <conditionalFormatting sqref="E7">
    <cfRule type="cellIs" dxfId="1236" priority="93" stopIfTrue="1" operator="equal">
      <formula>"."</formula>
    </cfRule>
    <cfRule type="cellIs" dxfId="1235" priority="94" stopIfTrue="1" operator="equal">
      <formula>"..."</formula>
    </cfRule>
  </conditionalFormatting>
  <conditionalFormatting sqref="K6">
    <cfRule type="cellIs" dxfId="1234" priority="105" stopIfTrue="1" operator="equal">
      <formula>"."</formula>
    </cfRule>
    <cfRule type="cellIs" dxfId="1233" priority="106" stopIfTrue="1" operator="equal">
      <formula>"..."</formula>
    </cfRule>
  </conditionalFormatting>
  <conditionalFormatting sqref="M6">
    <cfRule type="cellIs" dxfId="1232" priority="103" stopIfTrue="1" operator="equal">
      <formula>"."</formula>
    </cfRule>
    <cfRule type="cellIs" dxfId="1231" priority="104" stopIfTrue="1" operator="equal">
      <formula>"..."</formula>
    </cfRule>
  </conditionalFormatting>
  <conditionalFormatting sqref="K6">
    <cfRule type="cellIs" dxfId="1230" priority="99" stopIfTrue="1" operator="equal">
      <formula>"."</formula>
    </cfRule>
    <cfRule type="cellIs" dxfId="1229" priority="100" stopIfTrue="1" operator="equal">
      <formula>"..."</formula>
    </cfRule>
  </conditionalFormatting>
  <conditionalFormatting sqref="C7">
    <cfRule type="cellIs" dxfId="1228" priority="95" stopIfTrue="1" operator="equal">
      <formula>"."</formula>
    </cfRule>
    <cfRule type="cellIs" dxfId="1227" priority="96" stopIfTrue="1" operator="equal">
      <formula>"..."</formula>
    </cfRule>
  </conditionalFormatting>
  <conditionalFormatting sqref="M6">
    <cfRule type="cellIs" dxfId="1226" priority="97" stopIfTrue="1" operator="equal">
      <formula>"."</formula>
    </cfRule>
    <cfRule type="cellIs" dxfId="1225" priority="98" stopIfTrue="1" operator="equal">
      <formula>"..."</formula>
    </cfRule>
  </conditionalFormatting>
  <conditionalFormatting sqref="C6">
    <cfRule type="cellIs" dxfId="1224" priority="113" stopIfTrue="1" operator="equal">
      <formula>"."</formula>
    </cfRule>
    <cfRule type="cellIs" dxfId="1223" priority="114" stopIfTrue="1" operator="equal">
      <formula>"..."</formula>
    </cfRule>
  </conditionalFormatting>
  <conditionalFormatting sqref="E9:E10">
    <cfRule type="cellIs" dxfId="1222" priority="63" stopIfTrue="1" operator="equal">
      <formula>"."</formula>
    </cfRule>
    <cfRule type="cellIs" dxfId="1221" priority="64" stopIfTrue="1" operator="equal">
      <formula>"..."</formula>
    </cfRule>
  </conditionalFormatting>
  <conditionalFormatting sqref="E6">
    <cfRule type="cellIs" dxfId="1220" priority="117" stopIfTrue="1" operator="equal">
      <formula>"."</formula>
    </cfRule>
    <cfRule type="cellIs" dxfId="1219" priority="118" stopIfTrue="1" operator="equal">
      <formula>"..."</formula>
    </cfRule>
  </conditionalFormatting>
  <conditionalFormatting sqref="E7">
    <cfRule type="cellIs" dxfId="1218" priority="87" stopIfTrue="1" operator="equal">
      <formula>"."</formula>
    </cfRule>
    <cfRule type="cellIs" dxfId="1217" priority="88" stopIfTrue="1" operator="equal">
      <formula>"..."</formula>
    </cfRule>
  </conditionalFormatting>
  <conditionalFormatting sqref="G7">
    <cfRule type="cellIs" dxfId="1216" priority="85" stopIfTrue="1" operator="equal">
      <formula>"."</formula>
    </cfRule>
    <cfRule type="cellIs" dxfId="1215" priority="86" stopIfTrue="1" operator="equal">
      <formula>"..."</formula>
    </cfRule>
  </conditionalFormatting>
  <conditionalFormatting sqref="M7">
    <cfRule type="cellIs" dxfId="1214" priority="79" stopIfTrue="1" operator="equal">
      <formula>"."</formula>
    </cfRule>
    <cfRule type="cellIs" dxfId="1213" priority="80" stopIfTrue="1" operator="equal">
      <formula>"..."</formula>
    </cfRule>
  </conditionalFormatting>
  <conditionalFormatting sqref="K7">
    <cfRule type="cellIs" dxfId="1212" priority="75" stopIfTrue="1" operator="equal">
      <formula>"."</formula>
    </cfRule>
    <cfRule type="cellIs" dxfId="1211" priority="76" stopIfTrue="1" operator="equal">
      <formula>"..."</formula>
    </cfRule>
  </conditionalFormatting>
  <conditionalFormatting sqref="I7">
    <cfRule type="cellIs" dxfId="1210" priority="77" stopIfTrue="1" operator="equal">
      <formula>"."</formula>
    </cfRule>
    <cfRule type="cellIs" dxfId="1209" priority="78" stopIfTrue="1" operator="equal">
      <formula>"..."</formula>
    </cfRule>
  </conditionalFormatting>
  <conditionalFormatting sqref="M7">
    <cfRule type="cellIs" dxfId="1208" priority="73" stopIfTrue="1" operator="equal">
      <formula>"."</formula>
    </cfRule>
    <cfRule type="cellIs" dxfId="1207" priority="74" stopIfTrue="1" operator="equal">
      <formula>"..."</formula>
    </cfRule>
  </conditionalFormatting>
  <conditionalFormatting sqref="C6">
    <cfRule type="cellIs" dxfId="1206" priority="119" stopIfTrue="1" operator="equal">
      <formula>"."</formula>
    </cfRule>
    <cfRule type="cellIs" dxfId="1205" priority="120" stopIfTrue="1" operator="equal">
      <formula>"..."</formula>
    </cfRule>
  </conditionalFormatting>
  <conditionalFormatting sqref="E6">
    <cfRule type="cellIs" dxfId="1204" priority="111" stopIfTrue="1" operator="equal">
      <formula>"."</formula>
    </cfRule>
    <cfRule type="cellIs" dxfId="1203" priority="112" stopIfTrue="1" operator="equal">
      <formula>"..."</formula>
    </cfRule>
  </conditionalFormatting>
  <conditionalFormatting sqref="G6">
    <cfRule type="cellIs" dxfId="1202" priority="109" stopIfTrue="1" operator="equal">
      <formula>"."</formula>
    </cfRule>
    <cfRule type="cellIs" dxfId="1201" priority="110" stopIfTrue="1" operator="equal">
      <formula>"..."</formula>
    </cfRule>
  </conditionalFormatting>
  <conditionalFormatting sqref="G6">
    <cfRule type="cellIs" dxfId="1200" priority="115" stopIfTrue="1" operator="equal">
      <formula>"."</formula>
    </cfRule>
    <cfRule type="cellIs" dxfId="1199" priority="116" stopIfTrue="1" operator="equal">
      <formula>"..."</formula>
    </cfRule>
  </conditionalFormatting>
  <conditionalFormatting sqref="K7">
    <cfRule type="cellIs" dxfId="1198" priority="81" stopIfTrue="1" operator="equal">
      <formula>"."</formula>
    </cfRule>
    <cfRule type="cellIs" dxfId="1197" priority="82" stopIfTrue="1" operator="equal">
      <formula>"..."</formula>
    </cfRule>
  </conditionalFormatting>
  <conditionalFormatting sqref="I7">
    <cfRule type="cellIs" dxfId="1196" priority="83" stopIfTrue="1" operator="equal">
      <formula>"."</formula>
    </cfRule>
    <cfRule type="cellIs" dxfId="1195" priority="84" stopIfTrue="1" operator="equal">
      <formula>"..."</formula>
    </cfRule>
  </conditionalFormatting>
  <conditionalFormatting sqref="K9:K10">
    <cfRule type="cellIs" dxfId="1194" priority="57" stopIfTrue="1" operator="equal">
      <formula>"."</formula>
    </cfRule>
    <cfRule type="cellIs" dxfId="1193" priority="58" stopIfTrue="1" operator="equal">
      <formula>"..."</formula>
    </cfRule>
  </conditionalFormatting>
  <conditionalFormatting sqref="M9:M10">
    <cfRule type="cellIs" dxfId="1192" priority="55" stopIfTrue="1" operator="equal">
      <formula>"."</formula>
    </cfRule>
    <cfRule type="cellIs" dxfId="1191" priority="56" stopIfTrue="1" operator="equal">
      <formula>"..."</formula>
    </cfRule>
  </conditionalFormatting>
  <conditionalFormatting sqref="I9:I10">
    <cfRule type="cellIs" dxfId="1190" priority="53" stopIfTrue="1" operator="equal">
      <formula>"."</formula>
    </cfRule>
    <cfRule type="cellIs" dxfId="1189" priority="54" stopIfTrue="1" operator="equal">
      <formula>"..."</formula>
    </cfRule>
  </conditionalFormatting>
  <conditionalFormatting sqref="C9:C10">
    <cfRule type="cellIs" dxfId="1188" priority="71" stopIfTrue="1" operator="equal">
      <formula>"."</formula>
    </cfRule>
    <cfRule type="cellIs" dxfId="1187" priority="72" stopIfTrue="1" operator="equal">
      <formula>"..."</formula>
    </cfRule>
  </conditionalFormatting>
  <conditionalFormatting sqref="E9:E10">
    <cfRule type="cellIs" dxfId="1186" priority="69" stopIfTrue="1" operator="equal">
      <formula>"."</formula>
    </cfRule>
    <cfRule type="cellIs" dxfId="1185" priority="70" stopIfTrue="1" operator="equal">
      <formula>"..."</formula>
    </cfRule>
  </conditionalFormatting>
  <conditionalFormatting sqref="C9:C10">
    <cfRule type="cellIs" dxfId="1184" priority="65" stopIfTrue="1" operator="equal">
      <formula>"."</formula>
    </cfRule>
    <cfRule type="cellIs" dxfId="1183" priority="66" stopIfTrue="1" operator="equal">
      <formula>"..."</formula>
    </cfRule>
  </conditionalFormatting>
  <conditionalFormatting sqref="G9:G10">
    <cfRule type="cellIs" dxfId="1182" priority="61" stopIfTrue="1" operator="equal">
      <formula>"."</formula>
    </cfRule>
    <cfRule type="cellIs" dxfId="1181" priority="62" stopIfTrue="1" operator="equal">
      <formula>"..."</formula>
    </cfRule>
  </conditionalFormatting>
  <conditionalFormatting sqref="I9:I10">
    <cfRule type="cellIs" dxfId="1180" priority="59" stopIfTrue="1" operator="equal">
      <formula>"."</formula>
    </cfRule>
    <cfRule type="cellIs" dxfId="1179" priority="60" stopIfTrue="1" operator="equal">
      <formula>"..."</formula>
    </cfRule>
  </conditionalFormatting>
  <conditionalFormatting sqref="K9:K10">
    <cfRule type="cellIs" dxfId="1178" priority="51" stopIfTrue="1" operator="equal">
      <formula>"."</formula>
    </cfRule>
    <cfRule type="cellIs" dxfId="1177" priority="52" stopIfTrue="1" operator="equal">
      <formula>"..."</formula>
    </cfRule>
  </conditionalFormatting>
  <conditionalFormatting sqref="M9:M10">
    <cfRule type="cellIs" dxfId="1176" priority="49" stopIfTrue="1" operator="equal">
      <formula>"."</formula>
    </cfRule>
    <cfRule type="cellIs" dxfId="1175" priority="50" stopIfTrue="1" operator="equal">
      <formula>"..."</formula>
    </cfRule>
  </conditionalFormatting>
  <conditionalFormatting sqref="G9:G10">
    <cfRule type="cellIs" dxfId="1174" priority="67" stopIfTrue="1" operator="equal">
      <formula>"."</formula>
    </cfRule>
    <cfRule type="cellIs" dxfId="1173" priority="68" stopIfTrue="1" operator="equal">
      <formula>"..."</formula>
    </cfRule>
  </conditionalFormatting>
  <conditionalFormatting sqref="K12:K38">
    <cfRule type="cellIs" dxfId="1172" priority="33" stopIfTrue="1" operator="equal">
      <formula>"."</formula>
    </cfRule>
    <cfRule type="cellIs" dxfId="1171" priority="34" stopIfTrue="1" operator="equal">
      <formula>"..."</formula>
    </cfRule>
  </conditionalFormatting>
  <conditionalFormatting sqref="M12:M38">
    <cfRule type="cellIs" dxfId="1170" priority="31" stopIfTrue="1" operator="equal">
      <formula>"."</formula>
    </cfRule>
    <cfRule type="cellIs" dxfId="1169" priority="32" stopIfTrue="1" operator="equal">
      <formula>"..."</formula>
    </cfRule>
  </conditionalFormatting>
  <conditionalFormatting sqref="I12:I38">
    <cfRule type="cellIs" dxfId="1168" priority="29" stopIfTrue="1" operator="equal">
      <formula>"."</formula>
    </cfRule>
    <cfRule type="cellIs" dxfId="1167" priority="30" stopIfTrue="1" operator="equal">
      <formula>"..."</formula>
    </cfRule>
  </conditionalFormatting>
  <conditionalFormatting sqref="C12:C38">
    <cfRule type="cellIs" dxfId="1166" priority="47" stopIfTrue="1" operator="equal">
      <formula>"."</formula>
    </cfRule>
    <cfRule type="cellIs" dxfId="1165" priority="48" stopIfTrue="1" operator="equal">
      <formula>"..."</formula>
    </cfRule>
  </conditionalFormatting>
  <conditionalFormatting sqref="E12:E38">
    <cfRule type="cellIs" dxfId="1164" priority="45" stopIfTrue="1" operator="equal">
      <formula>"."</formula>
    </cfRule>
    <cfRule type="cellIs" dxfId="1163" priority="46" stopIfTrue="1" operator="equal">
      <formula>"..."</formula>
    </cfRule>
  </conditionalFormatting>
  <conditionalFormatting sqref="C12:C38">
    <cfRule type="cellIs" dxfId="1162" priority="41" stopIfTrue="1" operator="equal">
      <formula>"."</formula>
    </cfRule>
    <cfRule type="cellIs" dxfId="1161" priority="42" stopIfTrue="1" operator="equal">
      <formula>"..."</formula>
    </cfRule>
  </conditionalFormatting>
  <conditionalFormatting sqref="E12:E38">
    <cfRule type="cellIs" dxfId="1160" priority="39" stopIfTrue="1" operator="equal">
      <formula>"."</formula>
    </cfRule>
    <cfRule type="cellIs" dxfId="1159" priority="40" stopIfTrue="1" operator="equal">
      <formula>"..."</formula>
    </cfRule>
  </conditionalFormatting>
  <conditionalFormatting sqref="G12:G38">
    <cfRule type="cellIs" dxfId="1158" priority="37" stopIfTrue="1" operator="equal">
      <formula>"."</formula>
    </cfRule>
    <cfRule type="cellIs" dxfId="1157" priority="38" stopIfTrue="1" operator="equal">
      <formula>"..."</formula>
    </cfRule>
  </conditionalFormatting>
  <conditionalFormatting sqref="I12:I38">
    <cfRule type="cellIs" dxfId="1156" priority="35" stopIfTrue="1" operator="equal">
      <formula>"."</formula>
    </cfRule>
    <cfRule type="cellIs" dxfId="1155" priority="36" stopIfTrue="1" operator="equal">
      <formula>"..."</formula>
    </cfRule>
  </conditionalFormatting>
  <conditionalFormatting sqref="K12:K38">
    <cfRule type="cellIs" dxfId="1154" priority="27" stopIfTrue="1" operator="equal">
      <formula>"."</formula>
    </cfRule>
    <cfRule type="cellIs" dxfId="1153" priority="28" stopIfTrue="1" operator="equal">
      <formula>"..."</formula>
    </cfRule>
  </conditionalFormatting>
  <conditionalFormatting sqref="M12:M38">
    <cfRule type="cellIs" dxfId="1152" priority="25" stopIfTrue="1" operator="equal">
      <formula>"."</formula>
    </cfRule>
    <cfRule type="cellIs" dxfId="1151" priority="26" stopIfTrue="1" operator="equal">
      <formula>"..."</formula>
    </cfRule>
  </conditionalFormatting>
  <conditionalFormatting sqref="G12:G38">
    <cfRule type="cellIs" dxfId="1150" priority="43" stopIfTrue="1" operator="equal">
      <formula>"."</formula>
    </cfRule>
    <cfRule type="cellIs" dxfId="1149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39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206009</v>
      </c>
      <c r="C6" s="49"/>
      <c r="D6" s="47">
        <v>205135</v>
      </c>
      <c r="E6" s="49"/>
      <c r="F6" s="53">
        <v>874</v>
      </c>
      <c r="G6" s="50"/>
      <c r="H6" s="52">
        <v>206009</v>
      </c>
      <c r="I6" s="49"/>
      <c r="J6" s="47">
        <v>205135</v>
      </c>
      <c r="K6" s="49"/>
      <c r="L6" s="53">
        <v>874</v>
      </c>
      <c r="M6" s="51"/>
    </row>
    <row r="7" spans="1:13" ht="19.5" customHeight="1" x14ac:dyDescent="0.15">
      <c r="A7" s="125" t="s">
        <v>344</v>
      </c>
      <c r="B7" s="47">
        <v>157563</v>
      </c>
      <c r="C7" s="49">
        <v>76.5</v>
      </c>
      <c r="D7" s="47">
        <v>158861</v>
      </c>
      <c r="E7" s="49">
        <v>77.400000000000006</v>
      </c>
      <c r="F7" s="53">
        <v>-1298</v>
      </c>
      <c r="G7" s="50">
        <v>-0.9</v>
      </c>
      <c r="H7" s="52">
        <v>157563</v>
      </c>
      <c r="I7" s="49">
        <v>76.5</v>
      </c>
      <c r="J7" s="47">
        <v>158861</v>
      </c>
      <c r="K7" s="49">
        <v>77.400000000000006</v>
      </c>
      <c r="L7" s="53">
        <v>-1298</v>
      </c>
      <c r="M7" s="51">
        <v>-0.9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1277</v>
      </c>
      <c r="C9" s="49">
        <v>0.81046946300844747</v>
      </c>
      <c r="D9" s="47">
        <v>1752</v>
      </c>
      <c r="E9" s="49">
        <v>1.102850919986655</v>
      </c>
      <c r="F9" s="53">
        <v>-475</v>
      </c>
      <c r="G9" s="50">
        <v>-0.30000000000000004</v>
      </c>
      <c r="H9" s="52">
        <v>1163</v>
      </c>
      <c r="I9" s="49">
        <v>0.73811745143212559</v>
      </c>
      <c r="J9" s="47">
        <v>1478</v>
      </c>
      <c r="K9" s="49">
        <v>0.93037309345906161</v>
      </c>
      <c r="L9" s="53">
        <v>-315</v>
      </c>
      <c r="M9" s="51">
        <v>-0.20000000000000007</v>
      </c>
    </row>
    <row r="10" spans="1:13" ht="13.5" customHeight="1" x14ac:dyDescent="0.15">
      <c r="A10" s="6" t="s">
        <v>184</v>
      </c>
      <c r="B10" s="47">
        <v>156286</v>
      </c>
      <c r="C10" s="49">
        <v>99.189530536991555</v>
      </c>
      <c r="D10" s="47">
        <v>157109</v>
      </c>
      <c r="E10" s="49">
        <v>98.897149080013349</v>
      </c>
      <c r="F10" s="53">
        <v>-823</v>
      </c>
      <c r="G10" s="50">
        <v>0.29999999999999716</v>
      </c>
      <c r="H10" s="52">
        <v>156400</v>
      </c>
      <c r="I10" s="49">
        <v>99.261882548567868</v>
      </c>
      <c r="J10" s="47">
        <v>157383</v>
      </c>
      <c r="K10" s="49">
        <v>99.069626906540947</v>
      </c>
      <c r="L10" s="53">
        <v>-983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53362</v>
      </c>
      <c r="C12" s="49">
        <v>34.143813265423645</v>
      </c>
      <c r="D12" s="47">
        <v>70355</v>
      </c>
      <c r="E12" s="49">
        <v>44.781011908929472</v>
      </c>
      <c r="F12" s="53">
        <v>-16993</v>
      </c>
      <c r="G12" s="50">
        <v>-10.699999999999996</v>
      </c>
      <c r="H12" s="52">
        <v>36209</v>
      </c>
      <c r="I12" s="49">
        <v>23.151534526854221</v>
      </c>
      <c r="J12" s="47">
        <v>52194</v>
      </c>
      <c r="K12" s="49">
        <v>33.163683498217722</v>
      </c>
      <c r="L12" s="53">
        <v>-15985</v>
      </c>
      <c r="M12" s="51">
        <v>-10.000000000000004</v>
      </c>
    </row>
    <row r="13" spans="1:13" ht="13.5" customHeight="1" x14ac:dyDescent="0.15">
      <c r="A13" s="21" t="s">
        <v>50</v>
      </c>
      <c r="B13" s="47">
        <v>31486</v>
      </c>
      <c r="C13" s="49">
        <v>20.146398269838627</v>
      </c>
      <c r="D13" s="47">
        <v>26396</v>
      </c>
      <c r="E13" s="49">
        <v>16.801074413305411</v>
      </c>
      <c r="F13" s="53">
        <v>5090</v>
      </c>
      <c r="G13" s="50">
        <v>3.3000000000000007</v>
      </c>
      <c r="H13" s="52">
        <v>32657</v>
      </c>
      <c r="I13" s="49">
        <v>20.880434782608695</v>
      </c>
      <c r="J13" s="47">
        <v>24529</v>
      </c>
      <c r="K13" s="49">
        <v>15.585546088205207</v>
      </c>
      <c r="L13" s="53">
        <v>8128</v>
      </c>
      <c r="M13" s="51">
        <v>5.2999999999999989</v>
      </c>
    </row>
    <row r="14" spans="1:13" ht="13.5" customHeight="1" x14ac:dyDescent="0.15">
      <c r="A14" s="21" t="s">
        <v>51</v>
      </c>
      <c r="B14" s="47">
        <v>28142</v>
      </c>
      <c r="C14" s="49">
        <v>18.006731249120204</v>
      </c>
      <c r="D14" s="47">
        <v>21052</v>
      </c>
      <c r="E14" s="49">
        <v>13.399614280531349</v>
      </c>
      <c r="F14" s="53">
        <v>7090</v>
      </c>
      <c r="G14" s="50">
        <v>4.5999999999999996</v>
      </c>
      <c r="H14" s="52">
        <v>32913</v>
      </c>
      <c r="I14" s="49">
        <v>21.044117647058826</v>
      </c>
      <c r="J14" s="47">
        <v>25202</v>
      </c>
      <c r="K14" s="49">
        <v>16.013165335519083</v>
      </c>
      <c r="L14" s="53">
        <v>7711</v>
      </c>
      <c r="M14" s="51">
        <v>5</v>
      </c>
    </row>
    <row r="15" spans="1:13" ht="13.5" customHeight="1" x14ac:dyDescent="0.15">
      <c r="A15" s="21" t="s">
        <v>52</v>
      </c>
      <c r="B15" s="47">
        <v>17047</v>
      </c>
      <c r="C15" s="49">
        <v>10.907566896587026</v>
      </c>
      <c r="D15" s="47">
        <v>11425</v>
      </c>
      <c r="E15" s="49">
        <v>7.2720213355059222</v>
      </c>
      <c r="F15" s="53">
        <v>5622</v>
      </c>
      <c r="G15" s="50">
        <v>3.6000000000000005</v>
      </c>
      <c r="H15" s="52">
        <v>23509</v>
      </c>
      <c r="I15" s="49">
        <v>15.031329923273656</v>
      </c>
      <c r="J15" s="47">
        <v>20758</v>
      </c>
      <c r="K15" s="49">
        <v>13.189480439437551</v>
      </c>
      <c r="L15" s="53">
        <v>2751</v>
      </c>
      <c r="M15" s="51">
        <v>1.8000000000000007</v>
      </c>
    </row>
    <row r="16" spans="1:13" ht="13.5" customHeight="1" x14ac:dyDescent="0.15">
      <c r="A16" s="21" t="s">
        <v>53</v>
      </c>
      <c r="B16" s="47">
        <v>13487</v>
      </c>
      <c r="C16" s="49">
        <v>8.629691719027937</v>
      </c>
      <c r="D16" s="47">
        <v>15006</v>
      </c>
      <c r="E16" s="49">
        <v>9.5513306048666848</v>
      </c>
      <c r="F16" s="53">
        <v>-1519</v>
      </c>
      <c r="G16" s="50">
        <v>-1</v>
      </c>
      <c r="H16" s="52">
        <v>13341</v>
      </c>
      <c r="I16" s="49">
        <v>8.5300511508951402</v>
      </c>
      <c r="J16" s="47">
        <v>16215</v>
      </c>
      <c r="K16" s="49">
        <v>10.302891671908657</v>
      </c>
      <c r="L16" s="53">
        <v>-2874</v>
      </c>
      <c r="M16" s="51">
        <v>-1.8000000000000007</v>
      </c>
    </row>
    <row r="17" spans="1:13" ht="13.5" customHeight="1" x14ac:dyDescent="0.15">
      <c r="A17" s="21" t="s">
        <v>54</v>
      </c>
      <c r="B17" s="47">
        <v>5591</v>
      </c>
      <c r="C17" s="49">
        <v>3.5774157634081107</v>
      </c>
      <c r="D17" s="47">
        <v>11003</v>
      </c>
      <c r="E17" s="49">
        <v>7.003418009152881</v>
      </c>
      <c r="F17" s="53">
        <v>-5412</v>
      </c>
      <c r="G17" s="50">
        <v>-3.4</v>
      </c>
      <c r="H17" s="52">
        <v>5804</v>
      </c>
      <c r="I17" s="49">
        <v>3.710997442455243</v>
      </c>
      <c r="J17" s="47">
        <v>11306</v>
      </c>
      <c r="K17" s="49">
        <v>7.1837491978167911</v>
      </c>
      <c r="L17" s="53">
        <v>-5502</v>
      </c>
      <c r="M17" s="51">
        <v>-3.5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1928</v>
      </c>
      <c r="I18" s="49">
        <v>1.2327365728900257</v>
      </c>
      <c r="J18" s="47">
        <v>1473</v>
      </c>
      <c r="K18" s="49">
        <v>0.9359333600198243</v>
      </c>
      <c r="L18" s="53">
        <v>455</v>
      </c>
      <c r="M18" s="51">
        <v>0.29999999999999993</v>
      </c>
    </row>
    <row r="19" spans="1:13" ht="13.5" customHeight="1" x14ac:dyDescent="0.15">
      <c r="A19" s="21" t="s">
        <v>14</v>
      </c>
      <c r="B19" s="47">
        <v>2838</v>
      </c>
      <c r="C19" s="49">
        <v>1.8159016162676118</v>
      </c>
      <c r="D19" s="47">
        <v>1552</v>
      </c>
      <c r="E19" s="49">
        <v>0.98784920023677825</v>
      </c>
      <c r="F19" s="53">
        <v>1286</v>
      </c>
      <c r="G19" s="50">
        <v>0.8</v>
      </c>
      <c r="H19" s="52">
        <v>1643</v>
      </c>
      <c r="I19" s="49">
        <v>1.0505115089514068</v>
      </c>
      <c r="J19" s="47">
        <v>1354</v>
      </c>
      <c r="K19" s="49">
        <v>0.8603216357548148</v>
      </c>
      <c r="L19" s="53">
        <v>289</v>
      </c>
      <c r="M19" s="51">
        <v>0.20000000000000007</v>
      </c>
    </row>
    <row r="20" spans="1:13" ht="13.5" customHeight="1" x14ac:dyDescent="0.15">
      <c r="A20" s="21" t="s">
        <v>58</v>
      </c>
      <c r="B20" s="47">
        <v>2809</v>
      </c>
      <c r="C20" s="49">
        <v>1.797345891506597</v>
      </c>
      <c r="D20" s="47">
        <v>0</v>
      </c>
      <c r="E20" s="49">
        <v>0</v>
      </c>
      <c r="F20" s="53">
        <v>2809</v>
      </c>
      <c r="G20" s="50">
        <v>1.797345891506597</v>
      </c>
      <c r="H20" s="52">
        <v>2204</v>
      </c>
      <c r="I20" s="49">
        <v>1.4092071611253196</v>
      </c>
      <c r="J20" s="47">
        <v>988</v>
      </c>
      <c r="K20" s="49">
        <v>0.6277679291918441</v>
      </c>
      <c r="L20" s="53">
        <v>1216</v>
      </c>
      <c r="M20" s="51">
        <v>0.79999999999999993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546</v>
      </c>
      <c r="I21" s="49">
        <v>0.34910485933503838</v>
      </c>
      <c r="J21" s="47">
        <v>639</v>
      </c>
      <c r="K21" s="49">
        <v>0.40601589752387485</v>
      </c>
      <c r="L21" s="53">
        <v>-93</v>
      </c>
      <c r="M21" s="51">
        <v>-0.10000000000000003</v>
      </c>
    </row>
    <row r="22" spans="1:13" ht="13.5" customHeight="1" x14ac:dyDescent="0.15">
      <c r="A22" s="21" t="s">
        <v>59</v>
      </c>
      <c r="B22" s="47">
        <v>945</v>
      </c>
      <c r="C22" s="49">
        <v>0.60466068617790458</v>
      </c>
      <c r="D22" s="47" t="s">
        <v>315</v>
      </c>
      <c r="E22" s="49" t="s">
        <v>315</v>
      </c>
      <c r="F22" s="53">
        <v>945</v>
      </c>
      <c r="G22" s="50">
        <v>0.60466068617790458</v>
      </c>
      <c r="H22" s="52">
        <v>463</v>
      </c>
      <c r="I22" s="49">
        <v>0.29603580562659848</v>
      </c>
      <c r="J22" s="47">
        <v>456</v>
      </c>
      <c r="K22" s="49">
        <v>0.28973904424238961</v>
      </c>
      <c r="L22" s="53">
        <v>7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141</v>
      </c>
      <c r="I23" s="49">
        <v>9.0153452685421992E-2</v>
      </c>
      <c r="J23" s="47">
        <v>337</v>
      </c>
      <c r="K23" s="49">
        <v>0.21412731997738002</v>
      </c>
      <c r="L23" s="53">
        <v>-196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140</v>
      </c>
      <c r="I24" s="49">
        <v>8.9514066496163683E-2</v>
      </c>
      <c r="J24" s="47">
        <v>303</v>
      </c>
      <c r="K24" s="49">
        <v>0.1925239701873773</v>
      </c>
      <c r="L24" s="53">
        <v>-163</v>
      </c>
      <c r="M24" s="51">
        <v>-0.1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33</v>
      </c>
      <c r="I25" s="49">
        <v>2.1099744245524299E-2</v>
      </c>
      <c r="J25" s="47">
        <v>82</v>
      </c>
      <c r="K25" s="49">
        <v>5.210219655235953E-2</v>
      </c>
      <c r="L25" s="53">
        <v>-49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35</v>
      </c>
      <c r="I26" s="49">
        <v>2.2378516624040921E-2</v>
      </c>
      <c r="J26" s="47">
        <v>25</v>
      </c>
      <c r="K26" s="49">
        <v>1.5884816022060832E-2</v>
      </c>
      <c r="L26" s="53">
        <v>10</v>
      </c>
      <c r="M26" s="51">
        <v>0</v>
      </c>
    </row>
    <row r="27" spans="1:13" ht="13.5" customHeight="1" x14ac:dyDescent="0.15">
      <c r="A27" s="21" t="s">
        <v>185</v>
      </c>
      <c r="B27" s="47" t="s">
        <v>315</v>
      </c>
      <c r="C27" s="49" t="s">
        <v>315</v>
      </c>
      <c r="D27" s="47" t="s">
        <v>315</v>
      </c>
      <c r="E27" s="49" t="s">
        <v>315</v>
      </c>
      <c r="F27" s="53" t="s">
        <v>315</v>
      </c>
      <c r="G27" s="50" t="s">
        <v>315</v>
      </c>
      <c r="H27" s="52">
        <v>3022</v>
      </c>
      <c r="I27" s="49">
        <v>1.9322250639386189</v>
      </c>
      <c r="J27" s="47" t="s">
        <v>315</v>
      </c>
      <c r="K27" s="49" t="s">
        <v>315</v>
      </c>
      <c r="L27" s="53">
        <v>3022</v>
      </c>
      <c r="M27" s="51">
        <v>1.9322250639386189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221</v>
      </c>
      <c r="I28" s="49">
        <v>0.14130434782608697</v>
      </c>
      <c r="J28" s="47" t="s">
        <v>315</v>
      </c>
      <c r="K28" s="49" t="s">
        <v>315</v>
      </c>
      <c r="L28" s="53">
        <v>221</v>
      </c>
      <c r="M28" s="51">
        <v>0.14130434782608697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167</v>
      </c>
      <c r="I29" s="49">
        <v>0.1067774936061381</v>
      </c>
      <c r="J29" s="47" t="s">
        <v>315</v>
      </c>
      <c r="K29" s="49" t="s">
        <v>315</v>
      </c>
      <c r="L29" s="53">
        <v>167</v>
      </c>
      <c r="M29" s="51">
        <v>0.1067774936061381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45</v>
      </c>
      <c r="I30" s="49">
        <v>2.877237851662404E-2</v>
      </c>
      <c r="J30" s="47" t="s">
        <v>315</v>
      </c>
      <c r="K30" s="49" t="s">
        <v>315</v>
      </c>
      <c r="L30" s="53">
        <v>45</v>
      </c>
      <c r="M30" s="51">
        <v>2.877237851662404E-2</v>
      </c>
    </row>
    <row r="31" spans="1:13" ht="13.5" customHeight="1" x14ac:dyDescent="0.15">
      <c r="A31" s="21" t="s">
        <v>188</v>
      </c>
      <c r="B31" s="47">
        <v>180</v>
      </c>
      <c r="C31" s="49">
        <v>0.11517346403388659</v>
      </c>
      <c r="D31" s="47" t="s">
        <v>315</v>
      </c>
      <c r="E31" s="49" t="s">
        <v>315</v>
      </c>
      <c r="F31" s="53">
        <v>180</v>
      </c>
      <c r="G31" s="50">
        <v>0.11517346403388659</v>
      </c>
      <c r="H31" s="52">
        <v>103</v>
      </c>
      <c r="I31" s="49">
        <v>6.5856777493606133E-2</v>
      </c>
      <c r="J31" s="47" t="s">
        <v>315</v>
      </c>
      <c r="K31" s="49" t="s">
        <v>315</v>
      </c>
      <c r="L31" s="53">
        <v>103</v>
      </c>
      <c r="M31" s="51">
        <v>6.5856777493606133E-2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164</v>
      </c>
      <c r="I32" s="49">
        <v>0.10485933503836316</v>
      </c>
      <c r="J32" s="47" t="s">
        <v>315</v>
      </c>
      <c r="K32" s="49" t="s">
        <v>315</v>
      </c>
      <c r="L32" s="53">
        <v>164</v>
      </c>
      <c r="M32" s="51">
        <v>0.10485933503836316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141</v>
      </c>
      <c r="I33" s="49">
        <v>9.0153452685421992E-2</v>
      </c>
      <c r="J33" s="47" t="s">
        <v>315</v>
      </c>
      <c r="K33" s="49" t="s">
        <v>315</v>
      </c>
      <c r="L33" s="53">
        <v>141</v>
      </c>
      <c r="M33" s="51">
        <v>9.0153452685421992E-2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401</v>
      </c>
      <c r="I34" s="49">
        <v>0.25639386189258312</v>
      </c>
      <c r="J34" s="47" t="s">
        <v>315</v>
      </c>
      <c r="K34" s="49" t="s">
        <v>315</v>
      </c>
      <c r="L34" s="53">
        <v>401</v>
      </c>
      <c r="M34" s="51">
        <v>0.25639386189258312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570</v>
      </c>
      <c r="I35" s="49">
        <v>0.36445012787723785</v>
      </c>
      <c r="J35" s="47" t="s">
        <v>315</v>
      </c>
      <c r="K35" s="49" t="s">
        <v>315</v>
      </c>
      <c r="L35" s="53">
        <v>570</v>
      </c>
      <c r="M35" s="51">
        <v>0.36445012787723785</v>
      </c>
    </row>
    <row r="36" spans="1:13" ht="18" x14ac:dyDescent="0.15">
      <c r="A36" s="46" t="s">
        <v>196</v>
      </c>
      <c r="B36" s="47">
        <v>60</v>
      </c>
      <c r="C36" s="49">
        <v>3.8391154677962197E-2</v>
      </c>
      <c r="D36" s="47" t="s">
        <v>315</v>
      </c>
      <c r="E36" s="49" t="s">
        <v>315</v>
      </c>
      <c r="F36" s="53">
        <v>60</v>
      </c>
      <c r="G36" s="50">
        <v>3.8391154677962197E-2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194</v>
      </c>
      <c r="K37" s="49">
        <v>0.12326617233119207</v>
      </c>
      <c r="L37" s="53">
        <v>-194</v>
      </c>
      <c r="M37" s="51">
        <v>-0.12326617233119207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212</v>
      </c>
      <c r="K38" s="49">
        <v>0.13470323986707586</v>
      </c>
      <c r="L38" s="53">
        <v>-212</v>
      </c>
      <c r="M38" s="51">
        <v>-0.13470323986707586</v>
      </c>
    </row>
    <row r="39" spans="1:13" ht="13.5" customHeight="1" x14ac:dyDescent="0.15">
      <c r="A39" s="21" t="s">
        <v>205</v>
      </c>
      <c r="B39" s="47">
        <v>339</v>
      </c>
      <c r="C39" s="49">
        <v>0.21691002393048642</v>
      </c>
      <c r="D39" s="47" t="s">
        <v>315</v>
      </c>
      <c r="E39" s="49" t="s">
        <v>315</v>
      </c>
      <c r="F39" s="53">
        <v>339</v>
      </c>
      <c r="G39" s="50">
        <v>0.21691002393048642</v>
      </c>
      <c r="H39" s="52" t="s">
        <v>315</v>
      </c>
      <c r="I39" s="49" t="s">
        <v>315</v>
      </c>
      <c r="J39" s="47" t="s">
        <v>315</v>
      </c>
      <c r="K39" s="49" t="s">
        <v>315</v>
      </c>
      <c r="L39" s="53" t="s">
        <v>315</v>
      </c>
      <c r="M39" s="51" t="s">
        <v>315</v>
      </c>
    </row>
    <row r="40" spans="1:13" ht="13.5" customHeight="1" x14ac:dyDescent="0.15">
      <c r="A40" s="21" t="s">
        <v>207</v>
      </c>
      <c r="B40" s="47">
        <v>0</v>
      </c>
      <c r="C40" s="49">
        <v>0</v>
      </c>
      <c r="D40" s="47">
        <v>320</v>
      </c>
      <c r="E40" s="49">
        <v>0.20368024747150068</v>
      </c>
      <c r="F40" s="53">
        <v>-320</v>
      </c>
      <c r="G40" s="50">
        <v>-0.20368024747150068</v>
      </c>
      <c r="H40" s="52" t="s">
        <v>315</v>
      </c>
      <c r="I40" s="49" t="s">
        <v>315</v>
      </c>
      <c r="J40" s="47">
        <v>1116</v>
      </c>
      <c r="K40" s="49">
        <v>0.70909818722479556</v>
      </c>
      <c r="L40" s="53">
        <v>-1116</v>
      </c>
      <c r="M40" s="51">
        <v>-0.70909818722479556</v>
      </c>
    </row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2" customHeight="1" x14ac:dyDescent="0.15"/>
    <row r="58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148" priority="101" stopIfTrue="1" operator="equal">
      <formula>"."</formula>
    </cfRule>
    <cfRule type="cellIs" dxfId="1147" priority="102" stopIfTrue="1" operator="equal">
      <formula>"..."</formula>
    </cfRule>
  </conditionalFormatting>
  <conditionalFormatting sqref="G7">
    <cfRule type="cellIs" dxfId="1146" priority="91" stopIfTrue="1" operator="equal">
      <formula>"."</formula>
    </cfRule>
    <cfRule type="cellIs" dxfId="1145" priority="92" stopIfTrue="1" operator="equal">
      <formula>"..."</formula>
    </cfRule>
  </conditionalFormatting>
  <conditionalFormatting sqref="C7">
    <cfRule type="cellIs" dxfId="1144" priority="89" stopIfTrue="1" operator="equal">
      <formula>"."</formula>
    </cfRule>
    <cfRule type="cellIs" dxfId="1143" priority="90" stopIfTrue="1" operator="equal">
      <formula>"..."</formula>
    </cfRule>
  </conditionalFormatting>
  <conditionalFormatting sqref="I6">
    <cfRule type="cellIs" dxfId="1142" priority="107" stopIfTrue="1" operator="equal">
      <formula>"."</formula>
    </cfRule>
    <cfRule type="cellIs" dxfId="1141" priority="108" stopIfTrue="1" operator="equal">
      <formula>"..."</formula>
    </cfRule>
  </conditionalFormatting>
  <conditionalFormatting sqref="E7">
    <cfRule type="cellIs" dxfId="1140" priority="93" stopIfTrue="1" operator="equal">
      <formula>"."</formula>
    </cfRule>
    <cfRule type="cellIs" dxfId="1139" priority="94" stopIfTrue="1" operator="equal">
      <formula>"..."</formula>
    </cfRule>
  </conditionalFormatting>
  <conditionalFormatting sqref="K6">
    <cfRule type="cellIs" dxfId="1138" priority="105" stopIfTrue="1" operator="equal">
      <formula>"."</formula>
    </cfRule>
    <cfRule type="cellIs" dxfId="1137" priority="106" stopIfTrue="1" operator="equal">
      <formula>"..."</formula>
    </cfRule>
  </conditionalFormatting>
  <conditionalFormatting sqref="M6">
    <cfRule type="cellIs" dxfId="1136" priority="103" stopIfTrue="1" operator="equal">
      <formula>"."</formula>
    </cfRule>
    <cfRule type="cellIs" dxfId="1135" priority="104" stopIfTrue="1" operator="equal">
      <formula>"..."</formula>
    </cfRule>
  </conditionalFormatting>
  <conditionalFormatting sqref="K6">
    <cfRule type="cellIs" dxfId="1134" priority="99" stopIfTrue="1" operator="equal">
      <formula>"."</formula>
    </cfRule>
    <cfRule type="cellIs" dxfId="1133" priority="100" stopIfTrue="1" operator="equal">
      <formula>"..."</formula>
    </cfRule>
  </conditionalFormatting>
  <conditionalFormatting sqref="C7">
    <cfRule type="cellIs" dxfId="1132" priority="95" stopIfTrue="1" operator="equal">
      <formula>"."</formula>
    </cfRule>
    <cfRule type="cellIs" dxfId="1131" priority="96" stopIfTrue="1" operator="equal">
      <formula>"..."</formula>
    </cfRule>
  </conditionalFormatting>
  <conditionalFormatting sqref="M6">
    <cfRule type="cellIs" dxfId="1130" priority="97" stopIfTrue="1" operator="equal">
      <formula>"."</formula>
    </cfRule>
    <cfRule type="cellIs" dxfId="1129" priority="98" stopIfTrue="1" operator="equal">
      <formula>"..."</formula>
    </cfRule>
  </conditionalFormatting>
  <conditionalFormatting sqref="C6">
    <cfRule type="cellIs" dxfId="1128" priority="113" stopIfTrue="1" operator="equal">
      <formula>"."</formula>
    </cfRule>
    <cfRule type="cellIs" dxfId="1127" priority="114" stopIfTrue="1" operator="equal">
      <formula>"..."</formula>
    </cfRule>
  </conditionalFormatting>
  <conditionalFormatting sqref="E9:E10">
    <cfRule type="cellIs" dxfId="1126" priority="63" stopIfTrue="1" operator="equal">
      <formula>"."</formula>
    </cfRule>
    <cfRule type="cellIs" dxfId="1125" priority="64" stopIfTrue="1" operator="equal">
      <formula>"..."</formula>
    </cfRule>
  </conditionalFormatting>
  <conditionalFormatting sqref="E6">
    <cfRule type="cellIs" dxfId="1124" priority="117" stopIfTrue="1" operator="equal">
      <formula>"."</formula>
    </cfRule>
    <cfRule type="cellIs" dxfId="1123" priority="118" stopIfTrue="1" operator="equal">
      <formula>"..."</formula>
    </cfRule>
  </conditionalFormatting>
  <conditionalFormatting sqref="E7">
    <cfRule type="cellIs" dxfId="1122" priority="87" stopIfTrue="1" operator="equal">
      <formula>"."</formula>
    </cfRule>
    <cfRule type="cellIs" dxfId="1121" priority="88" stopIfTrue="1" operator="equal">
      <formula>"..."</formula>
    </cfRule>
  </conditionalFormatting>
  <conditionalFormatting sqref="G7">
    <cfRule type="cellIs" dxfId="1120" priority="85" stopIfTrue="1" operator="equal">
      <formula>"."</formula>
    </cfRule>
    <cfRule type="cellIs" dxfId="1119" priority="86" stopIfTrue="1" operator="equal">
      <formula>"..."</formula>
    </cfRule>
  </conditionalFormatting>
  <conditionalFormatting sqref="M7">
    <cfRule type="cellIs" dxfId="1118" priority="79" stopIfTrue="1" operator="equal">
      <formula>"."</formula>
    </cfRule>
    <cfRule type="cellIs" dxfId="1117" priority="80" stopIfTrue="1" operator="equal">
      <formula>"..."</formula>
    </cfRule>
  </conditionalFormatting>
  <conditionalFormatting sqref="K7">
    <cfRule type="cellIs" dxfId="1116" priority="75" stopIfTrue="1" operator="equal">
      <formula>"."</formula>
    </cfRule>
    <cfRule type="cellIs" dxfId="1115" priority="76" stopIfTrue="1" operator="equal">
      <formula>"..."</formula>
    </cfRule>
  </conditionalFormatting>
  <conditionalFormatting sqref="I7">
    <cfRule type="cellIs" dxfId="1114" priority="77" stopIfTrue="1" operator="equal">
      <formula>"."</formula>
    </cfRule>
    <cfRule type="cellIs" dxfId="1113" priority="78" stopIfTrue="1" operator="equal">
      <formula>"..."</formula>
    </cfRule>
  </conditionalFormatting>
  <conditionalFormatting sqref="M7">
    <cfRule type="cellIs" dxfId="1112" priority="73" stopIfTrue="1" operator="equal">
      <formula>"."</formula>
    </cfRule>
    <cfRule type="cellIs" dxfId="1111" priority="74" stopIfTrue="1" operator="equal">
      <formula>"..."</formula>
    </cfRule>
  </conditionalFormatting>
  <conditionalFormatting sqref="C6">
    <cfRule type="cellIs" dxfId="1110" priority="119" stopIfTrue="1" operator="equal">
      <formula>"."</formula>
    </cfRule>
    <cfRule type="cellIs" dxfId="1109" priority="120" stopIfTrue="1" operator="equal">
      <formula>"..."</formula>
    </cfRule>
  </conditionalFormatting>
  <conditionalFormatting sqref="E6">
    <cfRule type="cellIs" dxfId="1108" priority="111" stopIfTrue="1" operator="equal">
      <formula>"."</formula>
    </cfRule>
    <cfRule type="cellIs" dxfId="1107" priority="112" stopIfTrue="1" operator="equal">
      <formula>"..."</formula>
    </cfRule>
  </conditionalFormatting>
  <conditionalFormatting sqref="G6">
    <cfRule type="cellIs" dxfId="1106" priority="109" stopIfTrue="1" operator="equal">
      <formula>"."</formula>
    </cfRule>
    <cfRule type="cellIs" dxfId="1105" priority="110" stopIfTrue="1" operator="equal">
      <formula>"..."</formula>
    </cfRule>
  </conditionalFormatting>
  <conditionalFormatting sqref="G6">
    <cfRule type="cellIs" dxfId="1104" priority="115" stopIfTrue="1" operator="equal">
      <formula>"."</formula>
    </cfRule>
    <cfRule type="cellIs" dxfId="1103" priority="116" stopIfTrue="1" operator="equal">
      <formula>"..."</formula>
    </cfRule>
  </conditionalFormatting>
  <conditionalFormatting sqref="K7">
    <cfRule type="cellIs" dxfId="1102" priority="81" stopIfTrue="1" operator="equal">
      <formula>"."</formula>
    </cfRule>
    <cfRule type="cellIs" dxfId="1101" priority="82" stopIfTrue="1" operator="equal">
      <formula>"..."</formula>
    </cfRule>
  </conditionalFormatting>
  <conditionalFormatting sqref="I7">
    <cfRule type="cellIs" dxfId="1100" priority="83" stopIfTrue="1" operator="equal">
      <formula>"."</formula>
    </cfRule>
    <cfRule type="cellIs" dxfId="1099" priority="84" stopIfTrue="1" operator="equal">
      <formula>"..."</formula>
    </cfRule>
  </conditionalFormatting>
  <conditionalFormatting sqref="K9:K10">
    <cfRule type="cellIs" dxfId="1098" priority="57" stopIfTrue="1" operator="equal">
      <formula>"."</formula>
    </cfRule>
    <cfRule type="cellIs" dxfId="1097" priority="58" stopIfTrue="1" operator="equal">
      <formula>"..."</formula>
    </cfRule>
  </conditionalFormatting>
  <conditionalFormatting sqref="M9:M10">
    <cfRule type="cellIs" dxfId="1096" priority="55" stopIfTrue="1" operator="equal">
      <formula>"."</formula>
    </cfRule>
    <cfRule type="cellIs" dxfId="1095" priority="56" stopIfTrue="1" operator="equal">
      <formula>"..."</formula>
    </cfRule>
  </conditionalFormatting>
  <conditionalFormatting sqref="I9:I10">
    <cfRule type="cellIs" dxfId="1094" priority="53" stopIfTrue="1" operator="equal">
      <formula>"."</formula>
    </cfRule>
    <cfRule type="cellIs" dxfId="1093" priority="54" stopIfTrue="1" operator="equal">
      <formula>"..."</formula>
    </cfRule>
  </conditionalFormatting>
  <conditionalFormatting sqref="C9:C10">
    <cfRule type="cellIs" dxfId="1092" priority="71" stopIfTrue="1" operator="equal">
      <formula>"."</formula>
    </cfRule>
    <cfRule type="cellIs" dxfId="1091" priority="72" stopIfTrue="1" operator="equal">
      <formula>"..."</formula>
    </cfRule>
  </conditionalFormatting>
  <conditionalFormatting sqref="E9:E10">
    <cfRule type="cellIs" dxfId="1090" priority="69" stopIfTrue="1" operator="equal">
      <formula>"."</formula>
    </cfRule>
    <cfRule type="cellIs" dxfId="1089" priority="70" stopIfTrue="1" operator="equal">
      <formula>"..."</formula>
    </cfRule>
  </conditionalFormatting>
  <conditionalFormatting sqref="C9:C10">
    <cfRule type="cellIs" dxfId="1088" priority="65" stopIfTrue="1" operator="equal">
      <formula>"."</formula>
    </cfRule>
    <cfRule type="cellIs" dxfId="1087" priority="66" stopIfTrue="1" operator="equal">
      <formula>"..."</formula>
    </cfRule>
  </conditionalFormatting>
  <conditionalFormatting sqref="G9:G10">
    <cfRule type="cellIs" dxfId="1086" priority="61" stopIfTrue="1" operator="equal">
      <formula>"."</formula>
    </cfRule>
    <cfRule type="cellIs" dxfId="1085" priority="62" stopIfTrue="1" operator="equal">
      <formula>"..."</formula>
    </cfRule>
  </conditionalFormatting>
  <conditionalFormatting sqref="I9:I10">
    <cfRule type="cellIs" dxfId="1084" priority="59" stopIfTrue="1" operator="equal">
      <formula>"."</formula>
    </cfRule>
    <cfRule type="cellIs" dxfId="1083" priority="60" stopIfTrue="1" operator="equal">
      <formula>"..."</formula>
    </cfRule>
  </conditionalFormatting>
  <conditionalFormatting sqref="K9:K10">
    <cfRule type="cellIs" dxfId="1082" priority="51" stopIfTrue="1" operator="equal">
      <formula>"."</formula>
    </cfRule>
    <cfRule type="cellIs" dxfId="1081" priority="52" stopIfTrue="1" operator="equal">
      <formula>"..."</formula>
    </cfRule>
  </conditionalFormatting>
  <conditionalFormatting sqref="M9:M10">
    <cfRule type="cellIs" dxfId="1080" priority="49" stopIfTrue="1" operator="equal">
      <formula>"."</formula>
    </cfRule>
    <cfRule type="cellIs" dxfId="1079" priority="50" stopIfTrue="1" operator="equal">
      <formula>"..."</formula>
    </cfRule>
  </conditionalFormatting>
  <conditionalFormatting sqref="G9:G10">
    <cfRule type="cellIs" dxfId="1078" priority="67" stopIfTrue="1" operator="equal">
      <formula>"."</formula>
    </cfRule>
    <cfRule type="cellIs" dxfId="1077" priority="68" stopIfTrue="1" operator="equal">
      <formula>"..."</formula>
    </cfRule>
  </conditionalFormatting>
  <conditionalFormatting sqref="K12:K40">
    <cfRule type="cellIs" dxfId="1076" priority="33" stopIfTrue="1" operator="equal">
      <formula>"."</formula>
    </cfRule>
    <cfRule type="cellIs" dxfId="1075" priority="34" stopIfTrue="1" operator="equal">
      <formula>"..."</formula>
    </cfRule>
  </conditionalFormatting>
  <conditionalFormatting sqref="M12:M40">
    <cfRule type="cellIs" dxfId="1074" priority="31" stopIfTrue="1" operator="equal">
      <formula>"."</formula>
    </cfRule>
    <cfRule type="cellIs" dxfId="1073" priority="32" stopIfTrue="1" operator="equal">
      <formula>"..."</formula>
    </cfRule>
  </conditionalFormatting>
  <conditionalFormatting sqref="I12:I40">
    <cfRule type="cellIs" dxfId="1072" priority="29" stopIfTrue="1" operator="equal">
      <formula>"."</formula>
    </cfRule>
    <cfRule type="cellIs" dxfId="1071" priority="30" stopIfTrue="1" operator="equal">
      <formula>"..."</formula>
    </cfRule>
  </conditionalFormatting>
  <conditionalFormatting sqref="C12:C40">
    <cfRule type="cellIs" dxfId="1070" priority="47" stopIfTrue="1" operator="equal">
      <formula>"."</formula>
    </cfRule>
    <cfRule type="cellIs" dxfId="1069" priority="48" stopIfTrue="1" operator="equal">
      <formula>"..."</formula>
    </cfRule>
  </conditionalFormatting>
  <conditionalFormatting sqref="E12:E40">
    <cfRule type="cellIs" dxfId="1068" priority="45" stopIfTrue="1" operator="equal">
      <formula>"."</formula>
    </cfRule>
    <cfRule type="cellIs" dxfId="1067" priority="46" stopIfTrue="1" operator="equal">
      <formula>"..."</formula>
    </cfRule>
  </conditionalFormatting>
  <conditionalFormatting sqref="C12:C40">
    <cfRule type="cellIs" dxfId="1066" priority="41" stopIfTrue="1" operator="equal">
      <formula>"."</formula>
    </cfRule>
    <cfRule type="cellIs" dxfId="1065" priority="42" stopIfTrue="1" operator="equal">
      <formula>"..."</formula>
    </cfRule>
  </conditionalFormatting>
  <conditionalFormatting sqref="E12:E40">
    <cfRule type="cellIs" dxfId="1064" priority="39" stopIfTrue="1" operator="equal">
      <formula>"."</formula>
    </cfRule>
    <cfRule type="cellIs" dxfId="1063" priority="40" stopIfTrue="1" operator="equal">
      <formula>"..."</formula>
    </cfRule>
  </conditionalFormatting>
  <conditionalFormatting sqref="G12:G40">
    <cfRule type="cellIs" dxfId="1062" priority="37" stopIfTrue="1" operator="equal">
      <formula>"."</formula>
    </cfRule>
    <cfRule type="cellIs" dxfId="1061" priority="38" stopIfTrue="1" operator="equal">
      <formula>"..."</formula>
    </cfRule>
  </conditionalFormatting>
  <conditionalFormatting sqref="I12:I40">
    <cfRule type="cellIs" dxfId="1060" priority="35" stopIfTrue="1" operator="equal">
      <formula>"."</formula>
    </cfRule>
    <cfRule type="cellIs" dxfId="1059" priority="36" stopIfTrue="1" operator="equal">
      <formula>"..."</formula>
    </cfRule>
  </conditionalFormatting>
  <conditionalFormatting sqref="K12:K40">
    <cfRule type="cellIs" dxfId="1058" priority="27" stopIfTrue="1" operator="equal">
      <formula>"."</formula>
    </cfRule>
    <cfRule type="cellIs" dxfId="1057" priority="28" stopIfTrue="1" operator="equal">
      <formula>"..."</formula>
    </cfRule>
  </conditionalFormatting>
  <conditionalFormatting sqref="M12:M40">
    <cfRule type="cellIs" dxfId="1056" priority="25" stopIfTrue="1" operator="equal">
      <formula>"."</formula>
    </cfRule>
    <cfRule type="cellIs" dxfId="1055" priority="26" stopIfTrue="1" operator="equal">
      <formula>"..."</formula>
    </cfRule>
  </conditionalFormatting>
  <conditionalFormatting sqref="G12:G40">
    <cfRule type="cellIs" dxfId="1054" priority="43" stopIfTrue="1" operator="equal">
      <formula>"."</formula>
    </cfRule>
    <cfRule type="cellIs" dxfId="1053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40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177275</v>
      </c>
      <c r="C6" s="49"/>
      <c r="D6" s="47">
        <v>177806</v>
      </c>
      <c r="E6" s="49"/>
      <c r="F6" s="53">
        <v>-531</v>
      </c>
      <c r="G6" s="50"/>
      <c r="H6" s="52">
        <v>177275</v>
      </c>
      <c r="I6" s="49"/>
      <c r="J6" s="47">
        <v>177806</v>
      </c>
      <c r="K6" s="49"/>
      <c r="L6" s="53">
        <v>-531</v>
      </c>
      <c r="M6" s="51"/>
    </row>
    <row r="7" spans="1:13" ht="19.5" customHeight="1" x14ac:dyDescent="0.15">
      <c r="A7" s="125" t="s">
        <v>344</v>
      </c>
      <c r="B7" s="47">
        <v>136195</v>
      </c>
      <c r="C7" s="49">
        <v>76.8</v>
      </c>
      <c r="D7" s="47">
        <v>136595</v>
      </c>
      <c r="E7" s="49">
        <v>76.8</v>
      </c>
      <c r="F7" s="53">
        <v>-400</v>
      </c>
      <c r="G7" s="50">
        <v>0</v>
      </c>
      <c r="H7" s="52">
        <v>136195</v>
      </c>
      <c r="I7" s="49">
        <v>76.8</v>
      </c>
      <c r="J7" s="47">
        <v>136595</v>
      </c>
      <c r="K7" s="49">
        <v>76.8</v>
      </c>
      <c r="L7" s="53">
        <v>-400</v>
      </c>
      <c r="M7" s="51">
        <v>0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1318</v>
      </c>
      <c r="C9" s="49">
        <v>0.96773009288153022</v>
      </c>
      <c r="D9" s="47">
        <v>1536</v>
      </c>
      <c r="E9" s="49">
        <v>1.12449211171712</v>
      </c>
      <c r="F9" s="53">
        <v>-218</v>
      </c>
      <c r="G9" s="50">
        <v>-0.10000000000000009</v>
      </c>
      <c r="H9" s="52">
        <v>1173</v>
      </c>
      <c r="I9" s="49">
        <v>0.86126509783765925</v>
      </c>
      <c r="J9" s="47">
        <v>1466</v>
      </c>
      <c r="K9" s="49">
        <v>1.0732457264175117</v>
      </c>
      <c r="L9" s="53">
        <v>-293</v>
      </c>
      <c r="M9" s="51">
        <v>-0.20000000000000007</v>
      </c>
    </row>
    <row r="10" spans="1:13" ht="13.5" customHeight="1" x14ac:dyDescent="0.15">
      <c r="A10" s="6" t="s">
        <v>184</v>
      </c>
      <c r="B10" s="47">
        <v>134877</v>
      </c>
      <c r="C10" s="49">
        <v>99.032269907118476</v>
      </c>
      <c r="D10" s="47">
        <v>135059</v>
      </c>
      <c r="E10" s="49">
        <v>98.875507888282883</v>
      </c>
      <c r="F10" s="53">
        <v>-182</v>
      </c>
      <c r="G10" s="50">
        <v>9.9999999999994316E-2</v>
      </c>
      <c r="H10" s="52">
        <v>135022</v>
      </c>
      <c r="I10" s="49">
        <v>99.138734902162341</v>
      </c>
      <c r="J10" s="47">
        <v>135129</v>
      </c>
      <c r="K10" s="49">
        <v>98.926754273582489</v>
      </c>
      <c r="L10" s="53">
        <v>-107</v>
      </c>
      <c r="M10" s="51">
        <v>0.19999999999998863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45335</v>
      </c>
      <c r="C12" s="49">
        <v>33.61210584458432</v>
      </c>
      <c r="D12" s="47">
        <v>56528</v>
      </c>
      <c r="E12" s="49">
        <v>41.854300713021715</v>
      </c>
      <c r="F12" s="53">
        <v>-11193</v>
      </c>
      <c r="G12" s="50">
        <v>-8.2999999999999972</v>
      </c>
      <c r="H12" s="52">
        <v>35595</v>
      </c>
      <c r="I12" s="49">
        <v>26.362370576646772</v>
      </c>
      <c r="J12" s="47">
        <v>53066</v>
      </c>
      <c r="K12" s="49">
        <v>39.270622886279035</v>
      </c>
      <c r="L12" s="53">
        <v>-17471</v>
      </c>
      <c r="M12" s="51">
        <v>-12.899999999999999</v>
      </c>
    </row>
    <row r="13" spans="1:13" ht="13.5" customHeight="1" x14ac:dyDescent="0.15">
      <c r="A13" s="21" t="s">
        <v>50</v>
      </c>
      <c r="B13" s="47">
        <v>34449</v>
      </c>
      <c r="C13" s="49">
        <v>25.541048510865455</v>
      </c>
      <c r="D13" s="47">
        <v>32522</v>
      </c>
      <c r="E13" s="49">
        <v>24.079846585566308</v>
      </c>
      <c r="F13" s="53">
        <v>1927</v>
      </c>
      <c r="G13" s="50">
        <v>1.3999999999999986</v>
      </c>
      <c r="H13" s="52">
        <v>30782</v>
      </c>
      <c r="I13" s="49">
        <v>22.797766289937936</v>
      </c>
      <c r="J13" s="47">
        <v>22122</v>
      </c>
      <c r="K13" s="49">
        <v>16.371023244455298</v>
      </c>
      <c r="L13" s="53">
        <v>8660</v>
      </c>
      <c r="M13" s="51">
        <v>6.4000000000000021</v>
      </c>
    </row>
    <row r="14" spans="1:13" ht="13.5" customHeight="1" x14ac:dyDescent="0.15">
      <c r="A14" s="21" t="s">
        <v>51</v>
      </c>
      <c r="B14" s="47">
        <v>20679</v>
      </c>
      <c r="C14" s="49">
        <v>15.331746702551213</v>
      </c>
      <c r="D14" s="47">
        <v>16030</v>
      </c>
      <c r="E14" s="49">
        <v>11.868886930896867</v>
      </c>
      <c r="F14" s="53">
        <v>4649</v>
      </c>
      <c r="G14" s="50">
        <v>3.4000000000000004</v>
      </c>
      <c r="H14" s="52">
        <v>23294</v>
      </c>
      <c r="I14" s="49">
        <v>17.252003377227414</v>
      </c>
      <c r="J14" s="47">
        <v>18842</v>
      </c>
      <c r="K14" s="49">
        <v>13.943713044572222</v>
      </c>
      <c r="L14" s="53">
        <v>4452</v>
      </c>
      <c r="M14" s="51">
        <v>3.4000000000000004</v>
      </c>
    </row>
    <row r="15" spans="1:13" ht="13.5" customHeight="1" x14ac:dyDescent="0.15">
      <c r="A15" s="21" t="s">
        <v>52</v>
      </c>
      <c r="B15" s="47">
        <v>10217</v>
      </c>
      <c r="C15" s="49">
        <v>7.5750498602430367</v>
      </c>
      <c r="D15" s="47">
        <v>8402</v>
      </c>
      <c r="E15" s="49">
        <v>6.2209849028942905</v>
      </c>
      <c r="F15" s="53">
        <v>1815</v>
      </c>
      <c r="G15" s="50">
        <v>1.3999999999999995</v>
      </c>
      <c r="H15" s="52">
        <v>18422</v>
      </c>
      <c r="I15" s="49">
        <v>13.64370250773948</v>
      </c>
      <c r="J15" s="47">
        <v>14647</v>
      </c>
      <c r="K15" s="49">
        <v>10.839272102953474</v>
      </c>
      <c r="L15" s="53">
        <v>3775</v>
      </c>
      <c r="M15" s="51">
        <v>2.7999999999999989</v>
      </c>
    </row>
    <row r="16" spans="1:13" ht="13.5" customHeight="1" x14ac:dyDescent="0.15">
      <c r="A16" s="21" t="s">
        <v>53</v>
      </c>
      <c r="B16" s="47">
        <v>11420</v>
      </c>
      <c r="C16" s="49">
        <v>8.4669736129955453</v>
      </c>
      <c r="D16" s="47">
        <v>12388</v>
      </c>
      <c r="E16" s="49">
        <v>9.1722876668715152</v>
      </c>
      <c r="F16" s="53">
        <v>-968</v>
      </c>
      <c r="G16" s="50">
        <v>-0.69999999999999929</v>
      </c>
      <c r="H16" s="52">
        <v>11265</v>
      </c>
      <c r="I16" s="49">
        <v>8.3430848306201959</v>
      </c>
      <c r="J16" s="47">
        <v>13299</v>
      </c>
      <c r="K16" s="49">
        <v>9.8417068134893331</v>
      </c>
      <c r="L16" s="53">
        <v>-2034</v>
      </c>
      <c r="M16" s="51">
        <v>-1.5</v>
      </c>
    </row>
    <row r="17" spans="1:13" ht="13.5" customHeight="1" x14ac:dyDescent="0.15">
      <c r="A17" s="21" t="s">
        <v>54</v>
      </c>
      <c r="B17" s="47">
        <v>3606</v>
      </c>
      <c r="C17" s="49">
        <v>2.673547009497542</v>
      </c>
      <c r="D17" s="47">
        <v>6767</v>
      </c>
      <c r="E17" s="49">
        <v>5.0104028609718716</v>
      </c>
      <c r="F17" s="53">
        <v>-3161</v>
      </c>
      <c r="G17" s="50">
        <v>-2.2999999999999998</v>
      </c>
      <c r="H17" s="52">
        <v>3895</v>
      </c>
      <c r="I17" s="49">
        <v>2.8847150834678792</v>
      </c>
      <c r="J17" s="47">
        <v>7369</v>
      </c>
      <c r="K17" s="49">
        <v>5.4533075801641395</v>
      </c>
      <c r="L17" s="53">
        <v>-3474</v>
      </c>
      <c r="M17" s="51">
        <v>-2.6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1732</v>
      </c>
      <c r="I18" s="49">
        <v>1.2827539215831494</v>
      </c>
      <c r="J18" s="47">
        <v>1235</v>
      </c>
      <c r="K18" s="49">
        <v>0.91394149294377958</v>
      </c>
      <c r="L18" s="53">
        <v>497</v>
      </c>
      <c r="M18" s="51">
        <v>0.4</v>
      </c>
    </row>
    <row r="19" spans="1:13" ht="13.5" customHeight="1" x14ac:dyDescent="0.15">
      <c r="A19" s="21" t="s">
        <v>14</v>
      </c>
      <c r="B19" s="47" t="s">
        <v>315</v>
      </c>
      <c r="C19" s="49" t="s">
        <v>315</v>
      </c>
      <c r="D19" s="47" t="s">
        <v>315</v>
      </c>
      <c r="E19" s="49" t="s">
        <v>315</v>
      </c>
      <c r="F19" s="53" t="s">
        <v>315</v>
      </c>
      <c r="G19" s="50" t="s">
        <v>315</v>
      </c>
      <c r="H19" s="52">
        <v>894</v>
      </c>
      <c r="I19" s="49">
        <v>0.66211432211047083</v>
      </c>
      <c r="J19" s="47">
        <v>781</v>
      </c>
      <c r="K19" s="49">
        <v>0.57796623966728089</v>
      </c>
      <c r="L19" s="53">
        <v>113</v>
      </c>
      <c r="M19" s="51">
        <v>9.9999999999999978E-2</v>
      </c>
    </row>
    <row r="20" spans="1:13" ht="13.5" customHeight="1" x14ac:dyDescent="0.15">
      <c r="A20" s="21" t="s">
        <v>58</v>
      </c>
      <c r="B20" s="47">
        <v>3482</v>
      </c>
      <c r="C20" s="49">
        <v>2.5816113940849812</v>
      </c>
      <c r="D20" s="47">
        <v>1414</v>
      </c>
      <c r="E20" s="49">
        <v>1.0469498515463611</v>
      </c>
      <c r="F20" s="53">
        <v>2068</v>
      </c>
      <c r="G20" s="50">
        <v>1.6</v>
      </c>
      <c r="H20" s="52">
        <v>2534</v>
      </c>
      <c r="I20" s="49">
        <v>1.8767311993601044</v>
      </c>
      <c r="J20" s="47">
        <v>1117</v>
      </c>
      <c r="K20" s="49">
        <v>0.82661752843579095</v>
      </c>
      <c r="L20" s="53">
        <v>1417</v>
      </c>
      <c r="M20" s="51">
        <v>1.0999999999999999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471</v>
      </c>
      <c r="I21" s="49">
        <v>0.34883204218571789</v>
      </c>
      <c r="J21" s="47">
        <v>432</v>
      </c>
      <c r="K21" s="49">
        <v>0.31969451413094158</v>
      </c>
      <c r="L21" s="53">
        <v>39</v>
      </c>
      <c r="M21" s="51">
        <v>0</v>
      </c>
    </row>
    <row r="22" spans="1:13" ht="13.5" customHeight="1" x14ac:dyDescent="0.15">
      <c r="A22" s="21" t="s">
        <v>59</v>
      </c>
      <c r="B22" s="47">
        <v>895</v>
      </c>
      <c r="C22" s="49">
        <v>0.66356754672775942</v>
      </c>
      <c r="D22" s="47">
        <v>1008</v>
      </c>
      <c r="E22" s="49">
        <v>0.74634048823106935</v>
      </c>
      <c r="F22" s="53">
        <v>-113</v>
      </c>
      <c r="G22" s="50">
        <v>0</v>
      </c>
      <c r="H22" s="52">
        <v>469</v>
      </c>
      <c r="I22" s="49">
        <v>0.34735080209151104</v>
      </c>
      <c r="J22" s="47">
        <v>534</v>
      </c>
      <c r="K22" s="49">
        <v>0.39517794107852494</v>
      </c>
      <c r="L22" s="53">
        <v>-65</v>
      </c>
      <c r="M22" s="51">
        <v>-0.10000000000000003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110</v>
      </c>
      <c r="I23" s="49">
        <v>8.1468205181377845E-2</v>
      </c>
      <c r="J23" s="47">
        <v>305</v>
      </c>
      <c r="K23" s="49">
        <v>0.22571024724522493</v>
      </c>
      <c r="L23" s="53">
        <v>-195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113</v>
      </c>
      <c r="I24" s="49">
        <v>8.3690065322688162E-2</v>
      </c>
      <c r="J24" s="47">
        <v>188</v>
      </c>
      <c r="K24" s="49">
        <v>0.13912631633476161</v>
      </c>
      <c r="L24" s="53">
        <v>-75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34</v>
      </c>
      <c r="I25" s="49">
        <v>2.5181081601516792E-2</v>
      </c>
      <c r="J25" s="47">
        <v>22</v>
      </c>
      <c r="K25" s="49">
        <v>1.6280739145557208E-2</v>
      </c>
      <c r="L25" s="53">
        <v>12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17</v>
      </c>
      <c r="I26" s="49">
        <v>1.2590540800758396E-2</v>
      </c>
      <c r="J26" s="47">
        <v>10</v>
      </c>
      <c r="K26" s="49">
        <v>7.4003359752532766E-3</v>
      </c>
      <c r="L26" s="53">
        <v>7</v>
      </c>
      <c r="M26" s="51">
        <v>0</v>
      </c>
    </row>
    <row r="27" spans="1:13" ht="13.5" customHeight="1" x14ac:dyDescent="0.15">
      <c r="A27" s="21" t="s">
        <v>185</v>
      </c>
      <c r="B27" s="47">
        <v>3975</v>
      </c>
      <c r="C27" s="49">
        <v>2.9471296069752442</v>
      </c>
      <c r="D27" s="47" t="s">
        <v>315</v>
      </c>
      <c r="E27" s="49" t="s">
        <v>315</v>
      </c>
      <c r="F27" s="53">
        <v>3975</v>
      </c>
      <c r="G27" s="50">
        <v>2.9471296069752442</v>
      </c>
      <c r="H27" s="52">
        <v>3634</v>
      </c>
      <c r="I27" s="49">
        <v>2.6914132511738829</v>
      </c>
      <c r="J27" s="47" t="s">
        <v>315</v>
      </c>
      <c r="K27" s="49" t="s">
        <v>315</v>
      </c>
      <c r="L27" s="53">
        <v>3634</v>
      </c>
      <c r="M27" s="51">
        <v>2.6914132511738829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216</v>
      </c>
      <c r="I28" s="49">
        <v>0.15997393017434194</v>
      </c>
      <c r="J28" s="47" t="s">
        <v>315</v>
      </c>
      <c r="K28" s="49" t="s">
        <v>315</v>
      </c>
      <c r="L28" s="53">
        <v>216</v>
      </c>
      <c r="M28" s="51">
        <v>0.15997393017434194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160</v>
      </c>
      <c r="I29" s="49">
        <v>0.11849920753654959</v>
      </c>
      <c r="J29" s="47" t="s">
        <v>315</v>
      </c>
      <c r="K29" s="49" t="s">
        <v>315</v>
      </c>
      <c r="L29" s="53">
        <v>160</v>
      </c>
      <c r="M29" s="51">
        <v>0.11849920753654959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53</v>
      </c>
      <c r="I30" s="49">
        <v>3.9252862496482056E-2</v>
      </c>
      <c r="J30" s="47" t="s">
        <v>315</v>
      </c>
      <c r="K30" s="49" t="s">
        <v>315</v>
      </c>
      <c r="L30" s="53">
        <v>53</v>
      </c>
      <c r="M30" s="51">
        <v>3.9252862496482056E-2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28</v>
      </c>
      <c r="I31" s="49">
        <v>2.073736131889618E-2</v>
      </c>
      <c r="J31" s="47" t="s">
        <v>315</v>
      </c>
      <c r="K31" s="49" t="s">
        <v>315</v>
      </c>
      <c r="L31" s="53">
        <v>28</v>
      </c>
      <c r="M31" s="51">
        <v>2.073736131889618E-2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102</v>
      </c>
      <c r="I32" s="49">
        <v>7.5543244804550366E-2</v>
      </c>
      <c r="J32" s="47" t="s">
        <v>315</v>
      </c>
      <c r="K32" s="49" t="s">
        <v>315</v>
      </c>
      <c r="L32" s="53">
        <v>102</v>
      </c>
      <c r="M32" s="51">
        <v>7.5543244804550366E-2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155</v>
      </c>
      <c r="I33" s="49">
        <v>0.11479610730103242</v>
      </c>
      <c r="J33" s="47" t="s">
        <v>315</v>
      </c>
      <c r="K33" s="49" t="s">
        <v>315</v>
      </c>
      <c r="L33" s="53">
        <v>155</v>
      </c>
      <c r="M33" s="51">
        <v>0.11479610730103242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391</v>
      </c>
      <c r="I34" s="49">
        <v>0.28958243841744308</v>
      </c>
      <c r="J34" s="47" t="s">
        <v>315</v>
      </c>
      <c r="K34" s="49" t="s">
        <v>315</v>
      </c>
      <c r="L34" s="53">
        <v>391</v>
      </c>
      <c r="M34" s="51">
        <v>0.28958243841744308</v>
      </c>
    </row>
    <row r="35" spans="1:13" ht="13.5" customHeight="1" x14ac:dyDescent="0.15">
      <c r="A35" s="21" t="s">
        <v>191</v>
      </c>
      <c r="B35" s="47">
        <v>819</v>
      </c>
      <c r="C35" s="49">
        <v>0.6072199114748994</v>
      </c>
      <c r="D35" s="47" t="s">
        <v>315</v>
      </c>
      <c r="E35" s="49" t="s">
        <v>315</v>
      </c>
      <c r="F35" s="53">
        <v>819</v>
      </c>
      <c r="G35" s="50">
        <v>0.6072199114748994</v>
      </c>
      <c r="H35" s="52">
        <v>656</v>
      </c>
      <c r="I35" s="49">
        <v>0.48584675089985335</v>
      </c>
      <c r="J35" s="47" t="s">
        <v>315</v>
      </c>
      <c r="K35" s="49" t="s">
        <v>315</v>
      </c>
      <c r="L35" s="53">
        <v>656</v>
      </c>
      <c r="M35" s="51">
        <v>0.48584675089985335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183</v>
      </c>
      <c r="K36" s="49">
        <v>0.13542614834713496</v>
      </c>
      <c r="L36" s="53">
        <v>-183</v>
      </c>
      <c r="M36" s="51">
        <v>-0.13542614834713496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144</v>
      </c>
      <c r="K37" s="49">
        <v>0.10656483804364718</v>
      </c>
      <c r="L37" s="53">
        <v>-144</v>
      </c>
      <c r="M37" s="51">
        <v>-0.10656483804364718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833</v>
      </c>
      <c r="K38" s="49">
        <v>0.61676748680206428</v>
      </c>
      <c r="L38" s="53">
        <v>-833</v>
      </c>
      <c r="M38" s="51">
        <v>-0.61676748680206428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1052" priority="101" stopIfTrue="1" operator="equal">
      <formula>"."</formula>
    </cfRule>
    <cfRule type="cellIs" dxfId="1051" priority="102" stopIfTrue="1" operator="equal">
      <formula>"..."</formula>
    </cfRule>
  </conditionalFormatting>
  <conditionalFormatting sqref="G7">
    <cfRule type="cellIs" dxfId="1050" priority="91" stopIfTrue="1" operator="equal">
      <formula>"."</formula>
    </cfRule>
    <cfRule type="cellIs" dxfId="1049" priority="92" stopIfTrue="1" operator="equal">
      <formula>"..."</formula>
    </cfRule>
  </conditionalFormatting>
  <conditionalFormatting sqref="C7">
    <cfRule type="cellIs" dxfId="1048" priority="89" stopIfTrue="1" operator="equal">
      <formula>"."</formula>
    </cfRule>
    <cfRule type="cellIs" dxfId="1047" priority="90" stopIfTrue="1" operator="equal">
      <formula>"..."</formula>
    </cfRule>
  </conditionalFormatting>
  <conditionalFormatting sqref="I6">
    <cfRule type="cellIs" dxfId="1046" priority="107" stopIfTrue="1" operator="equal">
      <formula>"."</formula>
    </cfRule>
    <cfRule type="cellIs" dxfId="1045" priority="108" stopIfTrue="1" operator="equal">
      <formula>"..."</formula>
    </cfRule>
  </conditionalFormatting>
  <conditionalFormatting sqref="E7">
    <cfRule type="cellIs" dxfId="1044" priority="93" stopIfTrue="1" operator="equal">
      <formula>"."</formula>
    </cfRule>
    <cfRule type="cellIs" dxfId="1043" priority="94" stopIfTrue="1" operator="equal">
      <formula>"..."</formula>
    </cfRule>
  </conditionalFormatting>
  <conditionalFormatting sqref="K6">
    <cfRule type="cellIs" dxfId="1042" priority="105" stopIfTrue="1" operator="equal">
      <formula>"."</formula>
    </cfRule>
    <cfRule type="cellIs" dxfId="1041" priority="106" stopIfTrue="1" operator="equal">
      <formula>"..."</formula>
    </cfRule>
  </conditionalFormatting>
  <conditionalFormatting sqref="M6">
    <cfRule type="cellIs" dxfId="1040" priority="103" stopIfTrue="1" operator="equal">
      <formula>"."</formula>
    </cfRule>
    <cfRule type="cellIs" dxfId="1039" priority="104" stopIfTrue="1" operator="equal">
      <formula>"..."</formula>
    </cfRule>
  </conditionalFormatting>
  <conditionalFormatting sqref="K6">
    <cfRule type="cellIs" dxfId="1038" priority="99" stopIfTrue="1" operator="equal">
      <formula>"."</formula>
    </cfRule>
    <cfRule type="cellIs" dxfId="1037" priority="100" stopIfTrue="1" operator="equal">
      <formula>"..."</formula>
    </cfRule>
  </conditionalFormatting>
  <conditionalFormatting sqref="C7">
    <cfRule type="cellIs" dxfId="1036" priority="95" stopIfTrue="1" operator="equal">
      <formula>"."</formula>
    </cfRule>
    <cfRule type="cellIs" dxfId="1035" priority="96" stopIfTrue="1" operator="equal">
      <formula>"..."</formula>
    </cfRule>
  </conditionalFormatting>
  <conditionalFormatting sqref="M6">
    <cfRule type="cellIs" dxfId="1034" priority="97" stopIfTrue="1" operator="equal">
      <formula>"."</formula>
    </cfRule>
    <cfRule type="cellIs" dxfId="1033" priority="98" stopIfTrue="1" operator="equal">
      <formula>"..."</formula>
    </cfRule>
  </conditionalFormatting>
  <conditionalFormatting sqref="C6">
    <cfRule type="cellIs" dxfId="1032" priority="113" stopIfTrue="1" operator="equal">
      <formula>"."</formula>
    </cfRule>
    <cfRule type="cellIs" dxfId="1031" priority="114" stopIfTrue="1" operator="equal">
      <formula>"..."</formula>
    </cfRule>
  </conditionalFormatting>
  <conditionalFormatting sqref="E9:E10">
    <cfRule type="cellIs" dxfId="1030" priority="63" stopIfTrue="1" operator="equal">
      <formula>"."</formula>
    </cfRule>
    <cfRule type="cellIs" dxfId="1029" priority="64" stopIfTrue="1" operator="equal">
      <formula>"..."</formula>
    </cfRule>
  </conditionalFormatting>
  <conditionalFormatting sqref="E6">
    <cfRule type="cellIs" dxfId="1028" priority="117" stopIfTrue="1" operator="equal">
      <formula>"."</formula>
    </cfRule>
    <cfRule type="cellIs" dxfId="1027" priority="118" stopIfTrue="1" operator="equal">
      <formula>"..."</formula>
    </cfRule>
  </conditionalFormatting>
  <conditionalFormatting sqref="E7">
    <cfRule type="cellIs" dxfId="1026" priority="87" stopIfTrue="1" operator="equal">
      <formula>"."</formula>
    </cfRule>
    <cfRule type="cellIs" dxfId="1025" priority="88" stopIfTrue="1" operator="equal">
      <formula>"..."</formula>
    </cfRule>
  </conditionalFormatting>
  <conditionalFormatting sqref="G7">
    <cfRule type="cellIs" dxfId="1024" priority="85" stopIfTrue="1" operator="equal">
      <formula>"."</formula>
    </cfRule>
    <cfRule type="cellIs" dxfId="1023" priority="86" stopIfTrue="1" operator="equal">
      <formula>"..."</formula>
    </cfRule>
  </conditionalFormatting>
  <conditionalFormatting sqref="M7">
    <cfRule type="cellIs" dxfId="1022" priority="79" stopIfTrue="1" operator="equal">
      <formula>"."</formula>
    </cfRule>
    <cfRule type="cellIs" dxfId="1021" priority="80" stopIfTrue="1" operator="equal">
      <formula>"..."</formula>
    </cfRule>
  </conditionalFormatting>
  <conditionalFormatting sqref="K7">
    <cfRule type="cellIs" dxfId="1020" priority="75" stopIfTrue="1" operator="equal">
      <formula>"."</formula>
    </cfRule>
    <cfRule type="cellIs" dxfId="1019" priority="76" stopIfTrue="1" operator="equal">
      <formula>"..."</formula>
    </cfRule>
  </conditionalFormatting>
  <conditionalFormatting sqref="I7">
    <cfRule type="cellIs" dxfId="1018" priority="77" stopIfTrue="1" operator="equal">
      <formula>"."</formula>
    </cfRule>
    <cfRule type="cellIs" dxfId="1017" priority="78" stopIfTrue="1" operator="equal">
      <formula>"..."</formula>
    </cfRule>
  </conditionalFormatting>
  <conditionalFormatting sqref="M7">
    <cfRule type="cellIs" dxfId="1016" priority="73" stopIfTrue="1" operator="equal">
      <formula>"."</formula>
    </cfRule>
    <cfRule type="cellIs" dxfId="1015" priority="74" stopIfTrue="1" operator="equal">
      <formula>"..."</formula>
    </cfRule>
  </conditionalFormatting>
  <conditionalFormatting sqref="C6">
    <cfRule type="cellIs" dxfId="1014" priority="119" stopIfTrue="1" operator="equal">
      <formula>"."</formula>
    </cfRule>
    <cfRule type="cellIs" dxfId="1013" priority="120" stopIfTrue="1" operator="equal">
      <formula>"..."</formula>
    </cfRule>
  </conditionalFormatting>
  <conditionalFormatting sqref="E6">
    <cfRule type="cellIs" dxfId="1012" priority="111" stopIfTrue="1" operator="equal">
      <formula>"."</formula>
    </cfRule>
    <cfRule type="cellIs" dxfId="1011" priority="112" stopIfTrue="1" operator="equal">
      <formula>"..."</formula>
    </cfRule>
  </conditionalFormatting>
  <conditionalFormatting sqref="G6">
    <cfRule type="cellIs" dxfId="1010" priority="109" stopIfTrue="1" operator="equal">
      <formula>"."</formula>
    </cfRule>
    <cfRule type="cellIs" dxfId="1009" priority="110" stopIfTrue="1" operator="equal">
      <formula>"..."</formula>
    </cfRule>
  </conditionalFormatting>
  <conditionalFormatting sqref="G6">
    <cfRule type="cellIs" dxfId="1008" priority="115" stopIfTrue="1" operator="equal">
      <formula>"."</formula>
    </cfRule>
    <cfRule type="cellIs" dxfId="1007" priority="116" stopIfTrue="1" operator="equal">
      <formula>"..."</formula>
    </cfRule>
  </conditionalFormatting>
  <conditionalFormatting sqref="K7">
    <cfRule type="cellIs" dxfId="1006" priority="81" stopIfTrue="1" operator="equal">
      <formula>"."</formula>
    </cfRule>
    <cfRule type="cellIs" dxfId="1005" priority="82" stopIfTrue="1" operator="equal">
      <formula>"..."</formula>
    </cfRule>
  </conditionalFormatting>
  <conditionalFormatting sqref="I7">
    <cfRule type="cellIs" dxfId="1004" priority="83" stopIfTrue="1" operator="equal">
      <formula>"."</formula>
    </cfRule>
    <cfRule type="cellIs" dxfId="1003" priority="84" stopIfTrue="1" operator="equal">
      <formula>"..."</formula>
    </cfRule>
  </conditionalFormatting>
  <conditionalFormatting sqref="K9:K10">
    <cfRule type="cellIs" dxfId="1002" priority="57" stopIfTrue="1" operator="equal">
      <formula>"."</formula>
    </cfRule>
    <cfRule type="cellIs" dxfId="1001" priority="58" stopIfTrue="1" operator="equal">
      <formula>"..."</formula>
    </cfRule>
  </conditionalFormatting>
  <conditionalFormatting sqref="M9:M10">
    <cfRule type="cellIs" dxfId="1000" priority="55" stopIfTrue="1" operator="equal">
      <formula>"."</formula>
    </cfRule>
    <cfRule type="cellIs" dxfId="999" priority="56" stopIfTrue="1" operator="equal">
      <formula>"..."</formula>
    </cfRule>
  </conditionalFormatting>
  <conditionalFormatting sqref="I9:I10">
    <cfRule type="cellIs" dxfId="998" priority="53" stopIfTrue="1" operator="equal">
      <formula>"."</formula>
    </cfRule>
    <cfRule type="cellIs" dxfId="997" priority="54" stopIfTrue="1" operator="equal">
      <formula>"..."</formula>
    </cfRule>
  </conditionalFormatting>
  <conditionalFormatting sqref="C9:C10">
    <cfRule type="cellIs" dxfId="996" priority="71" stopIfTrue="1" operator="equal">
      <formula>"."</formula>
    </cfRule>
    <cfRule type="cellIs" dxfId="995" priority="72" stopIfTrue="1" operator="equal">
      <formula>"..."</formula>
    </cfRule>
  </conditionalFormatting>
  <conditionalFormatting sqref="E9:E10">
    <cfRule type="cellIs" dxfId="994" priority="69" stopIfTrue="1" operator="equal">
      <formula>"."</formula>
    </cfRule>
    <cfRule type="cellIs" dxfId="993" priority="70" stopIfTrue="1" operator="equal">
      <formula>"..."</formula>
    </cfRule>
  </conditionalFormatting>
  <conditionalFormatting sqref="C9:C10">
    <cfRule type="cellIs" dxfId="992" priority="65" stopIfTrue="1" operator="equal">
      <formula>"."</formula>
    </cfRule>
    <cfRule type="cellIs" dxfId="991" priority="66" stopIfTrue="1" operator="equal">
      <formula>"..."</formula>
    </cfRule>
  </conditionalFormatting>
  <conditionalFormatting sqref="G9:G10">
    <cfRule type="cellIs" dxfId="990" priority="61" stopIfTrue="1" operator="equal">
      <formula>"."</formula>
    </cfRule>
    <cfRule type="cellIs" dxfId="989" priority="62" stopIfTrue="1" operator="equal">
      <formula>"..."</formula>
    </cfRule>
  </conditionalFormatting>
  <conditionalFormatting sqref="I9:I10">
    <cfRule type="cellIs" dxfId="988" priority="59" stopIfTrue="1" operator="equal">
      <formula>"."</formula>
    </cfRule>
    <cfRule type="cellIs" dxfId="987" priority="60" stopIfTrue="1" operator="equal">
      <formula>"..."</formula>
    </cfRule>
  </conditionalFormatting>
  <conditionalFormatting sqref="K9:K10">
    <cfRule type="cellIs" dxfId="986" priority="51" stopIfTrue="1" operator="equal">
      <formula>"."</formula>
    </cfRule>
    <cfRule type="cellIs" dxfId="985" priority="52" stopIfTrue="1" operator="equal">
      <formula>"..."</formula>
    </cfRule>
  </conditionalFormatting>
  <conditionalFormatting sqref="M9:M10">
    <cfRule type="cellIs" dxfId="984" priority="49" stopIfTrue="1" operator="equal">
      <formula>"."</formula>
    </cfRule>
    <cfRule type="cellIs" dxfId="983" priority="50" stopIfTrue="1" operator="equal">
      <formula>"..."</formula>
    </cfRule>
  </conditionalFormatting>
  <conditionalFormatting sqref="G9:G10">
    <cfRule type="cellIs" dxfId="982" priority="67" stopIfTrue="1" operator="equal">
      <formula>"."</formula>
    </cfRule>
    <cfRule type="cellIs" dxfId="981" priority="68" stopIfTrue="1" operator="equal">
      <formula>"..."</formula>
    </cfRule>
  </conditionalFormatting>
  <conditionalFormatting sqref="K12:K38">
    <cfRule type="cellIs" dxfId="980" priority="33" stopIfTrue="1" operator="equal">
      <formula>"."</formula>
    </cfRule>
    <cfRule type="cellIs" dxfId="979" priority="34" stopIfTrue="1" operator="equal">
      <formula>"..."</formula>
    </cfRule>
  </conditionalFormatting>
  <conditionalFormatting sqref="M12:M38">
    <cfRule type="cellIs" dxfId="978" priority="31" stopIfTrue="1" operator="equal">
      <formula>"."</formula>
    </cfRule>
    <cfRule type="cellIs" dxfId="977" priority="32" stopIfTrue="1" operator="equal">
      <formula>"..."</formula>
    </cfRule>
  </conditionalFormatting>
  <conditionalFormatting sqref="I12:I38">
    <cfRule type="cellIs" dxfId="976" priority="29" stopIfTrue="1" operator="equal">
      <formula>"."</formula>
    </cfRule>
    <cfRule type="cellIs" dxfId="975" priority="30" stopIfTrue="1" operator="equal">
      <formula>"..."</formula>
    </cfRule>
  </conditionalFormatting>
  <conditionalFormatting sqref="C12:C38">
    <cfRule type="cellIs" dxfId="974" priority="47" stopIfTrue="1" operator="equal">
      <formula>"."</formula>
    </cfRule>
    <cfRule type="cellIs" dxfId="973" priority="48" stopIfTrue="1" operator="equal">
      <formula>"..."</formula>
    </cfRule>
  </conditionalFormatting>
  <conditionalFormatting sqref="E12:E38">
    <cfRule type="cellIs" dxfId="972" priority="45" stopIfTrue="1" operator="equal">
      <formula>"."</formula>
    </cfRule>
    <cfRule type="cellIs" dxfId="971" priority="46" stopIfTrue="1" operator="equal">
      <formula>"..."</formula>
    </cfRule>
  </conditionalFormatting>
  <conditionalFormatting sqref="C12:C38">
    <cfRule type="cellIs" dxfId="970" priority="41" stopIfTrue="1" operator="equal">
      <formula>"."</formula>
    </cfRule>
    <cfRule type="cellIs" dxfId="969" priority="42" stopIfTrue="1" operator="equal">
      <formula>"..."</formula>
    </cfRule>
  </conditionalFormatting>
  <conditionalFormatting sqref="E12:E38">
    <cfRule type="cellIs" dxfId="968" priority="39" stopIfTrue="1" operator="equal">
      <formula>"."</formula>
    </cfRule>
    <cfRule type="cellIs" dxfId="967" priority="40" stopIfTrue="1" operator="equal">
      <formula>"..."</formula>
    </cfRule>
  </conditionalFormatting>
  <conditionalFormatting sqref="G12:G38">
    <cfRule type="cellIs" dxfId="966" priority="37" stopIfTrue="1" operator="equal">
      <formula>"."</formula>
    </cfRule>
    <cfRule type="cellIs" dxfId="965" priority="38" stopIfTrue="1" operator="equal">
      <formula>"..."</formula>
    </cfRule>
  </conditionalFormatting>
  <conditionalFormatting sqref="I12:I38">
    <cfRule type="cellIs" dxfId="964" priority="35" stopIfTrue="1" operator="equal">
      <formula>"."</formula>
    </cfRule>
    <cfRule type="cellIs" dxfId="963" priority="36" stopIfTrue="1" operator="equal">
      <formula>"..."</formula>
    </cfRule>
  </conditionalFormatting>
  <conditionalFormatting sqref="K12:K38">
    <cfRule type="cellIs" dxfId="962" priority="27" stopIfTrue="1" operator="equal">
      <formula>"."</formula>
    </cfRule>
    <cfRule type="cellIs" dxfId="961" priority="28" stopIfTrue="1" operator="equal">
      <formula>"..."</formula>
    </cfRule>
  </conditionalFormatting>
  <conditionalFormatting sqref="M12:M38">
    <cfRule type="cellIs" dxfId="960" priority="25" stopIfTrue="1" operator="equal">
      <formula>"."</formula>
    </cfRule>
    <cfRule type="cellIs" dxfId="959" priority="26" stopIfTrue="1" operator="equal">
      <formula>"..."</formula>
    </cfRule>
  </conditionalFormatting>
  <conditionalFormatting sqref="G12:G38">
    <cfRule type="cellIs" dxfId="958" priority="43" stopIfTrue="1" operator="equal">
      <formula>"."</formula>
    </cfRule>
    <cfRule type="cellIs" dxfId="957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17"/>
      <c r="B5" s="136" t="s">
        <v>41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</row>
    <row r="6" spans="1:13" ht="13.5" customHeight="1" x14ac:dyDescent="0.15">
      <c r="A6" s="6" t="s">
        <v>5</v>
      </c>
      <c r="B6" s="47">
        <v>199189</v>
      </c>
      <c r="C6" s="49"/>
      <c r="D6" s="47">
        <v>199934</v>
      </c>
      <c r="E6" s="49"/>
      <c r="F6" s="53">
        <v>-745</v>
      </c>
      <c r="G6" s="50"/>
      <c r="H6" s="52">
        <v>199189</v>
      </c>
      <c r="I6" s="49"/>
      <c r="J6" s="47">
        <v>199934</v>
      </c>
      <c r="K6" s="49"/>
      <c r="L6" s="53">
        <v>-745</v>
      </c>
      <c r="M6" s="51"/>
    </row>
    <row r="7" spans="1:13" ht="19.5" customHeight="1" x14ac:dyDescent="0.15">
      <c r="A7" s="125" t="s">
        <v>344</v>
      </c>
      <c r="B7" s="47">
        <v>153820</v>
      </c>
      <c r="C7" s="49">
        <v>77.2</v>
      </c>
      <c r="D7" s="47">
        <v>157642</v>
      </c>
      <c r="E7" s="49">
        <v>78.8</v>
      </c>
      <c r="F7" s="53">
        <v>-3822</v>
      </c>
      <c r="G7" s="50">
        <v>-1.6</v>
      </c>
      <c r="H7" s="52">
        <v>153820</v>
      </c>
      <c r="I7" s="49">
        <v>77.2</v>
      </c>
      <c r="J7" s="47">
        <v>157642</v>
      </c>
      <c r="K7" s="49">
        <v>78.8</v>
      </c>
      <c r="L7" s="53">
        <v>-3822</v>
      </c>
      <c r="M7" s="51">
        <v>-1.6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1343</v>
      </c>
      <c r="C9" s="49">
        <v>0.87309842673254456</v>
      </c>
      <c r="D9" s="47">
        <v>1839</v>
      </c>
      <c r="E9" s="49">
        <v>1.1665672853681126</v>
      </c>
      <c r="F9" s="53">
        <v>-496</v>
      </c>
      <c r="G9" s="50">
        <v>-0.29999999999999993</v>
      </c>
      <c r="H9" s="52">
        <v>1245</v>
      </c>
      <c r="I9" s="49">
        <v>0.80938759589130149</v>
      </c>
      <c r="J9" s="47">
        <v>1583</v>
      </c>
      <c r="K9" s="49">
        <v>1.0041740145392726</v>
      </c>
      <c r="L9" s="53">
        <v>-338</v>
      </c>
      <c r="M9" s="51">
        <v>-0.19999999999999996</v>
      </c>
    </row>
    <row r="10" spans="1:13" ht="13.5" customHeight="1" x14ac:dyDescent="0.15">
      <c r="A10" s="6" t="s">
        <v>184</v>
      </c>
      <c r="B10" s="47">
        <v>152477</v>
      </c>
      <c r="C10" s="49">
        <v>99.12690157326746</v>
      </c>
      <c r="D10" s="47">
        <v>155803</v>
      </c>
      <c r="E10" s="49">
        <v>98.833432714631883</v>
      </c>
      <c r="F10" s="53">
        <v>-3326</v>
      </c>
      <c r="G10" s="50">
        <v>0.29999999999999716</v>
      </c>
      <c r="H10" s="52">
        <v>152575</v>
      </c>
      <c r="I10" s="49">
        <v>99.190612404108705</v>
      </c>
      <c r="J10" s="47">
        <v>156059</v>
      </c>
      <c r="K10" s="49">
        <v>98.995825985460726</v>
      </c>
      <c r="L10" s="53">
        <v>-3484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49631</v>
      </c>
      <c r="C12" s="49">
        <v>32.549827187051164</v>
      </c>
      <c r="D12" s="47">
        <v>63494</v>
      </c>
      <c r="E12" s="49">
        <v>40.752745454195363</v>
      </c>
      <c r="F12" s="53">
        <v>-13863</v>
      </c>
      <c r="G12" s="50">
        <v>-8.2999999999999972</v>
      </c>
      <c r="H12" s="52">
        <v>39504</v>
      </c>
      <c r="I12" s="49">
        <v>25.891528756349334</v>
      </c>
      <c r="J12" s="47">
        <v>53873</v>
      </c>
      <c r="K12" s="49">
        <v>34.520918370616243</v>
      </c>
      <c r="L12" s="53">
        <v>-14369</v>
      </c>
      <c r="M12" s="51">
        <v>-8.6000000000000014</v>
      </c>
    </row>
    <row r="13" spans="1:13" ht="13.5" customHeight="1" x14ac:dyDescent="0.15">
      <c r="A13" s="21" t="s">
        <v>50</v>
      </c>
      <c r="B13" s="47">
        <v>27236</v>
      </c>
      <c r="C13" s="49">
        <v>17.862366127350356</v>
      </c>
      <c r="D13" s="47">
        <v>23397</v>
      </c>
      <c r="E13" s="49">
        <v>15.01704075017811</v>
      </c>
      <c r="F13" s="53">
        <v>3839</v>
      </c>
      <c r="G13" s="50">
        <v>2.8999999999999986</v>
      </c>
      <c r="H13" s="52">
        <v>31535</v>
      </c>
      <c r="I13" s="49">
        <v>20.668523676880223</v>
      </c>
      <c r="J13" s="47">
        <v>23321</v>
      </c>
      <c r="K13" s="49">
        <v>14.943707187666202</v>
      </c>
      <c r="L13" s="53">
        <v>8214</v>
      </c>
      <c r="M13" s="51">
        <v>5.7999999999999989</v>
      </c>
    </row>
    <row r="14" spans="1:13" ht="13.5" customHeight="1" x14ac:dyDescent="0.15">
      <c r="A14" s="21" t="s">
        <v>51</v>
      </c>
      <c r="B14" s="47">
        <v>25399</v>
      </c>
      <c r="C14" s="49">
        <v>16.657594260117918</v>
      </c>
      <c r="D14" s="47">
        <v>22309</v>
      </c>
      <c r="E14" s="49">
        <v>14.318723002766315</v>
      </c>
      <c r="F14" s="53">
        <v>3090</v>
      </c>
      <c r="G14" s="50">
        <v>2.3999999999999986</v>
      </c>
      <c r="H14" s="52">
        <v>24197</v>
      </c>
      <c r="I14" s="49">
        <v>15.85908569555956</v>
      </c>
      <c r="J14" s="47">
        <v>21695</v>
      </c>
      <c r="K14" s="49">
        <v>13.901793552438502</v>
      </c>
      <c r="L14" s="53">
        <v>2502</v>
      </c>
      <c r="M14" s="51">
        <v>2</v>
      </c>
    </row>
    <row r="15" spans="1:13" ht="13.5" customHeight="1" x14ac:dyDescent="0.15">
      <c r="A15" s="21" t="s">
        <v>52</v>
      </c>
      <c r="B15" s="47">
        <v>20411</v>
      </c>
      <c r="C15" s="49">
        <v>13.386281209625059</v>
      </c>
      <c r="D15" s="47">
        <v>15533</v>
      </c>
      <c r="E15" s="49">
        <v>9.9696411494002053</v>
      </c>
      <c r="F15" s="53">
        <v>4878</v>
      </c>
      <c r="G15" s="50">
        <v>3.4000000000000004</v>
      </c>
      <c r="H15" s="52">
        <v>25288</v>
      </c>
      <c r="I15" s="49">
        <v>16.574143863673605</v>
      </c>
      <c r="J15" s="47">
        <v>21425</v>
      </c>
      <c r="K15" s="49">
        <v>13.728782063194048</v>
      </c>
      <c r="L15" s="53">
        <v>3863</v>
      </c>
      <c r="M15" s="51">
        <v>2.9000000000000021</v>
      </c>
    </row>
    <row r="16" spans="1:13" ht="13.5" customHeight="1" x14ac:dyDescent="0.15">
      <c r="A16" s="21" t="s">
        <v>53</v>
      </c>
      <c r="B16" s="47">
        <v>15356</v>
      </c>
      <c r="C16" s="49">
        <v>10.071027105727422</v>
      </c>
      <c r="D16" s="47">
        <v>18702</v>
      </c>
      <c r="E16" s="49">
        <v>12.00361995597004</v>
      </c>
      <c r="F16" s="53">
        <v>-3346</v>
      </c>
      <c r="G16" s="50">
        <v>-1.9000000000000004</v>
      </c>
      <c r="H16" s="52">
        <v>15652</v>
      </c>
      <c r="I16" s="49">
        <v>10.258561363263969</v>
      </c>
      <c r="J16" s="47">
        <v>20171</v>
      </c>
      <c r="K16" s="49">
        <v>12.92523981314759</v>
      </c>
      <c r="L16" s="53">
        <v>-4519</v>
      </c>
      <c r="M16" s="51">
        <v>-2.5999999999999996</v>
      </c>
    </row>
    <row r="17" spans="1:13" ht="13.5" customHeight="1" x14ac:dyDescent="0.15">
      <c r="A17" s="21" t="s">
        <v>54</v>
      </c>
      <c r="B17" s="47">
        <v>6169</v>
      </c>
      <c r="C17" s="49">
        <v>4.0458560963292829</v>
      </c>
      <c r="D17" s="47">
        <v>9711</v>
      </c>
      <c r="E17" s="49">
        <v>6.2328709973492167</v>
      </c>
      <c r="F17" s="53">
        <v>-3542</v>
      </c>
      <c r="G17" s="50">
        <v>-2.2000000000000002</v>
      </c>
      <c r="H17" s="52">
        <v>5081</v>
      </c>
      <c r="I17" s="49">
        <v>3.3301654923807962</v>
      </c>
      <c r="J17" s="47">
        <v>9543</v>
      </c>
      <c r="K17" s="49">
        <v>6.1149949698511463</v>
      </c>
      <c r="L17" s="53">
        <v>-4462</v>
      </c>
      <c r="M17" s="51">
        <v>-2.8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1700</v>
      </c>
      <c r="I18" s="49">
        <v>1.1142061281337048</v>
      </c>
      <c r="J18" s="47">
        <v>1047</v>
      </c>
      <c r="K18" s="49">
        <v>0.67090010829237656</v>
      </c>
      <c r="L18" s="53">
        <v>653</v>
      </c>
      <c r="M18" s="51">
        <v>0.40000000000000013</v>
      </c>
    </row>
    <row r="19" spans="1:13" ht="13.5" customHeight="1" x14ac:dyDescent="0.15">
      <c r="A19" s="21" t="s">
        <v>14</v>
      </c>
      <c r="B19" s="47">
        <v>2211</v>
      </c>
      <c r="C19" s="49">
        <v>1.4500547623576014</v>
      </c>
      <c r="D19" s="47">
        <v>1539</v>
      </c>
      <c r="E19" s="49">
        <v>0.98778585778194261</v>
      </c>
      <c r="F19" s="53">
        <v>672</v>
      </c>
      <c r="G19" s="50">
        <v>0.5</v>
      </c>
      <c r="H19" s="52">
        <v>1239</v>
      </c>
      <c r="I19" s="49">
        <v>0.81205964279862353</v>
      </c>
      <c r="J19" s="47">
        <v>1141</v>
      </c>
      <c r="K19" s="49">
        <v>0.73113373788118596</v>
      </c>
      <c r="L19" s="53">
        <v>98</v>
      </c>
      <c r="M19" s="51">
        <v>0.10000000000000009</v>
      </c>
    </row>
    <row r="20" spans="1:13" ht="13.5" customHeight="1" x14ac:dyDescent="0.15">
      <c r="A20" s="21" t="s">
        <v>58</v>
      </c>
      <c r="B20" s="47">
        <v>3139</v>
      </c>
      <c r="C20" s="49">
        <v>2.0586711438446454</v>
      </c>
      <c r="D20" s="47" t="s">
        <v>315</v>
      </c>
      <c r="E20" s="49" t="s">
        <v>315</v>
      </c>
      <c r="F20" s="53">
        <v>3139</v>
      </c>
      <c r="G20" s="50">
        <v>2.0586711438446454</v>
      </c>
      <c r="H20" s="52">
        <v>2434</v>
      </c>
      <c r="I20" s="49">
        <v>1.595281009339669</v>
      </c>
      <c r="J20" s="47">
        <v>856</v>
      </c>
      <c r="K20" s="49">
        <v>0.54851049923426398</v>
      </c>
      <c r="L20" s="53">
        <v>1578</v>
      </c>
      <c r="M20" s="51">
        <v>1.1000000000000001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552</v>
      </c>
      <c r="I21" s="49">
        <v>0.36178928395870885</v>
      </c>
      <c r="J21" s="47">
        <v>639</v>
      </c>
      <c r="K21" s="49">
        <v>0.4094605245452041</v>
      </c>
      <c r="L21" s="53">
        <v>-87</v>
      </c>
      <c r="M21" s="51">
        <v>0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329</v>
      </c>
      <c r="I22" s="49">
        <v>0.2156316565623464</v>
      </c>
      <c r="J22" s="47">
        <v>459</v>
      </c>
      <c r="K22" s="49">
        <v>0.29411953171556915</v>
      </c>
      <c r="L22" s="53">
        <v>-130</v>
      </c>
      <c r="M22" s="51">
        <v>-9.9999999999999978E-2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151</v>
      </c>
      <c r="I23" s="49">
        <v>9.8967720793052591E-2</v>
      </c>
      <c r="J23" s="47">
        <v>362</v>
      </c>
      <c r="K23" s="49">
        <v>0.23196355224626583</v>
      </c>
      <c r="L23" s="53">
        <v>-211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105</v>
      </c>
      <c r="I24" s="49">
        <v>6.8818613796493525E-2</v>
      </c>
      <c r="J24" s="47">
        <v>209</v>
      </c>
      <c r="K24" s="49">
        <v>0.13392370834107611</v>
      </c>
      <c r="L24" s="53">
        <v>-104</v>
      </c>
      <c r="M24" s="51">
        <v>0</v>
      </c>
    </row>
    <row r="25" spans="1:13" ht="13.5" customHeight="1" x14ac:dyDescent="0.15">
      <c r="A25" s="21" t="s">
        <v>60</v>
      </c>
      <c r="B25" s="47">
        <v>178</v>
      </c>
      <c r="C25" s="49">
        <v>0.11673891800074766</v>
      </c>
      <c r="D25" s="47">
        <v>244</v>
      </c>
      <c r="E25" s="49">
        <v>0.15660802423573358</v>
      </c>
      <c r="F25" s="53">
        <v>-66</v>
      </c>
      <c r="G25" s="50">
        <v>-0.1</v>
      </c>
      <c r="H25" s="52">
        <v>79</v>
      </c>
      <c r="I25" s="49">
        <v>5.1777814189742748E-2</v>
      </c>
      <c r="J25" s="47">
        <v>154</v>
      </c>
      <c r="K25" s="49">
        <v>9.8680627198687684E-2</v>
      </c>
      <c r="L25" s="53">
        <v>-75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21</v>
      </c>
      <c r="I26" s="49">
        <v>1.3763722759298705E-2</v>
      </c>
      <c r="J26" s="47">
        <v>25</v>
      </c>
      <c r="K26" s="49">
        <v>1.6019582337449299E-2</v>
      </c>
      <c r="L26" s="53">
        <v>-4</v>
      </c>
      <c r="M26" s="51">
        <v>0</v>
      </c>
    </row>
    <row r="27" spans="1:13" ht="13.5" customHeight="1" x14ac:dyDescent="0.15">
      <c r="A27" s="21" t="s">
        <v>185</v>
      </c>
      <c r="B27" s="47">
        <v>2747</v>
      </c>
      <c r="C27" s="49">
        <v>1.8015831895958079</v>
      </c>
      <c r="D27" s="47" t="s">
        <v>315</v>
      </c>
      <c r="E27" s="49" t="s">
        <v>315</v>
      </c>
      <c r="F27" s="53">
        <v>2747</v>
      </c>
      <c r="G27" s="50">
        <v>1.8015831895958079</v>
      </c>
      <c r="H27" s="52">
        <v>2442</v>
      </c>
      <c r="I27" s="49">
        <v>1.6005243322955924</v>
      </c>
      <c r="J27" s="47" t="s">
        <v>315</v>
      </c>
      <c r="K27" s="49" t="s">
        <v>315</v>
      </c>
      <c r="L27" s="53">
        <v>2442</v>
      </c>
      <c r="M27" s="51">
        <v>1.6005243322955924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445</v>
      </c>
      <c r="I28" s="49">
        <v>0.29165983942323448</v>
      </c>
      <c r="J28" s="47" t="s">
        <v>315</v>
      </c>
      <c r="K28" s="49" t="s">
        <v>315</v>
      </c>
      <c r="L28" s="53">
        <v>445</v>
      </c>
      <c r="M28" s="51">
        <v>0.29165983942323448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205</v>
      </c>
      <c r="I29" s="49">
        <v>0.13436015074553498</v>
      </c>
      <c r="J29" s="47" t="s">
        <v>315</v>
      </c>
      <c r="K29" s="49" t="s">
        <v>315</v>
      </c>
      <c r="L29" s="53">
        <v>205</v>
      </c>
      <c r="M29" s="51">
        <v>0.13436015074553498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71</v>
      </c>
      <c r="I30" s="49">
        <v>4.6534491233819433E-2</v>
      </c>
      <c r="J30" s="47" t="s">
        <v>315</v>
      </c>
      <c r="K30" s="49" t="s">
        <v>315</v>
      </c>
      <c r="L30" s="53">
        <v>71</v>
      </c>
      <c r="M30" s="51">
        <v>4.6534491233819433E-2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49</v>
      </c>
      <c r="I31" s="49">
        <v>3.2115353105030317E-2</v>
      </c>
      <c r="J31" s="47" t="s">
        <v>315</v>
      </c>
      <c r="K31" s="49" t="s">
        <v>315</v>
      </c>
      <c r="L31" s="53">
        <v>49</v>
      </c>
      <c r="M31" s="51">
        <v>3.2115353105030317E-2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176</v>
      </c>
      <c r="I32" s="49">
        <v>0.11535310503031297</v>
      </c>
      <c r="J32" s="47" t="s">
        <v>315</v>
      </c>
      <c r="K32" s="49" t="s">
        <v>315</v>
      </c>
      <c r="L32" s="53">
        <v>176</v>
      </c>
      <c r="M32" s="51">
        <v>0.11535310503031297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180</v>
      </c>
      <c r="I33" s="49">
        <v>0.11797476650827461</v>
      </c>
      <c r="J33" s="47" t="s">
        <v>315</v>
      </c>
      <c r="K33" s="49" t="s">
        <v>315</v>
      </c>
      <c r="L33" s="53">
        <v>180</v>
      </c>
      <c r="M33" s="51">
        <v>0.11797476650827461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689</v>
      </c>
      <c r="I34" s="49">
        <v>0.45158118957889565</v>
      </c>
      <c r="J34" s="47" t="s">
        <v>315</v>
      </c>
      <c r="K34" s="49" t="s">
        <v>315</v>
      </c>
      <c r="L34" s="53">
        <v>689</v>
      </c>
      <c r="M34" s="51">
        <v>0.45158118957889565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451</v>
      </c>
      <c r="I35" s="49">
        <v>0.29559233164017695</v>
      </c>
      <c r="J35" s="47" t="s">
        <v>315</v>
      </c>
      <c r="K35" s="49" t="s">
        <v>315</v>
      </c>
      <c r="L35" s="53">
        <v>451</v>
      </c>
      <c r="M35" s="51">
        <v>0.29559233164017695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164</v>
      </c>
      <c r="K36" s="49">
        <v>0.10508846013366741</v>
      </c>
      <c r="L36" s="53">
        <v>-164</v>
      </c>
      <c r="M36" s="51">
        <v>-0.10508846013366741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190</v>
      </c>
      <c r="K37" s="49">
        <v>0.12174882576461467</v>
      </c>
      <c r="L37" s="53">
        <v>-190</v>
      </c>
      <c r="M37" s="51">
        <v>-0.12174882576461467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>
        <v>874</v>
      </c>
      <c r="E38" s="49">
        <v>0.56096480812307847</v>
      </c>
      <c r="F38" s="53">
        <v>-874</v>
      </c>
      <c r="G38" s="50">
        <v>-0.56096480812307847</v>
      </c>
      <c r="H38" s="52" t="s">
        <v>315</v>
      </c>
      <c r="I38" s="49" t="s">
        <v>315</v>
      </c>
      <c r="J38" s="47">
        <v>785</v>
      </c>
      <c r="K38" s="49">
        <v>0.503014885395908</v>
      </c>
      <c r="L38" s="53">
        <v>-785</v>
      </c>
      <c r="M38" s="51">
        <v>-0.503014885395908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B8:G8"/>
    <mergeCell ref="H8:M8"/>
    <mergeCell ref="B5:M5"/>
    <mergeCell ref="L3:M3"/>
    <mergeCell ref="A3:A4"/>
    <mergeCell ref="B3:C3"/>
    <mergeCell ref="D3:E3"/>
    <mergeCell ref="F3:G3"/>
    <mergeCell ref="H3:I3"/>
    <mergeCell ref="J3:K3"/>
  </mergeCells>
  <conditionalFormatting sqref="I6">
    <cfRule type="cellIs" dxfId="956" priority="101" stopIfTrue="1" operator="equal">
      <formula>"."</formula>
    </cfRule>
    <cfRule type="cellIs" dxfId="955" priority="102" stopIfTrue="1" operator="equal">
      <formula>"..."</formula>
    </cfRule>
  </conditionalFormatting>
  <conditionalFormatting sqref="G7">
    <cfRule type="cellIs" dxfId="954" priority="91" stopIfTrue="1" operator="equal">
      <formula>"."</formula>
    </cfRule>
    <cfRule type="cellIs" dxfId="953" priority="92" stopIfTrue="1" operator="equal">
      <formula>"..."</formula>
    </cfRule>
  </conditionalFormatting>
  <conditionalFormatting sqref="C7">
    <cfRule type="cellIs" dxfId="952" priority="89" stopIfTrue="1" operator="equal">
      <formula>"."</formula>
    </cfRule>
    <cfRule type="cellIs" dxfId="951" priority="90" stopIfTrue="1" operator="equal">
      <formula>"..."</formula>
    </cfRule>
  </conditionalFormatting>
  <conditionalFormatting sqref="I6">
    <cfRule type="cellIs" dxfId="950" priority="107" stopIfTrue="1" operator="equal">
      <formula>"."</formula>
    </cfRule>
    <cfRule type="cellIs" dxfId="949" priority="108" stopIfTrue="1" operator="equal">
      <formula>"..."</formula>
    </cfRule>
  </conditionalFormatting>
  <conditionalFormatting sqref="E7">
    <cfRule type="cellIs" dxfId="948" priority="93" stopIfTrue="1" operator="equal">
      <formula>"."</formula>
    </cfRule>
    <cfRule type="cellIs" dxfId="947" priority="94" stopIfTrue="1" operator="equal">
      <formula>"..."</formula>
    </cfRule>
  </conditionalFormatting>
  <conditionalFormatting sqref="K6">
    <cfRule type="cellIs" dxfId="946" priority="105" stopIfTrue="1" operator="equal">
      <formula>"."</formula>
    </cfRule>
    <cfRule type="cellIs" dxfId="945" priority="106" stopIfTrue="1" operator="equal">
      <formula>"..."</formula>
    </cfRule>
  </conditionalFormatting>
  <conditionalFormatting sqref="M6">
    <cfRule type="cellIs" dxfId="944" priority="103" stopIfTrue="1" operator="equal">
      <formula>"."</formula>
    </cfRule>
    <cfRule type="cellIs" dxfId="943" priority="104" stopIfTrue="1" operator="equal">
      <formula>"..."</formula>
    </cfRule>
  </conditionalFormatting>
  <conditionalFormatting sqref="K6">
    <cfRule type="cellIs" dxfId="942" priority="99" stopIfTrue="1" operator="equal">
      <formula>"."</formula>
    </cfRule>
    <cfRule type="cellIs" dxfId="941" priority="100" stopIfTrue="1" operator="equal">
      <formula>"..."</formula>
    </cfRule>
  </conditionalFormatting>
  <conditionalFormatting sqref="C7">
    <cfRule type="cellIs" dxfId="940" priority="95" stopIfTrue="1" operator="equal">
      <formula>"."</formula>
    </cfRule>
    <cfRule type="cellIs" dxfId="939" priority="96" stopIfTrue="1" operator="equal">
      <formula>"..."</formula>
    </cfRule>
  </conditionalFormatting>
  <conditionalFormatting sqref="M6">
    <cfRule type="cellIs" dxfId="938" priority="97" stopIfTrue="1" operator="equal">
      <formula>"."</formula>
    </cfRule>
    <cfRule type="cellIs" dxfId="937" priority="98" stopIfTrue="1" operator="equal">
      <formula>"..."</formula>
    </cfRule>
  </conditionalFormatting>
  <conditionalFormatting sqref="C6">
    <cfRule type="cellIs" dxfId="936" priority="113" stopIfTrue="1" operator="equal">
      <formula>"."</formula>
    </cfRule>
    <cfRule type="cellIs" dxfId="935" priority="114" stopIfTrue="1" operator="equal">
      <formula>"..."</formula>
    </cfRule>
  </conditionalFormatting>
  <conditionalFormatting sqref="E9:E10">
    <cfRule type="cellIs" dxfId="934" priority="63" stopIfTrue="1" operator="equal">
      <formula>"."</formula>
    </cfRule>
    <cfRule type="cellIs" dxfId="933" priority="64" stopIfTrue="1" operator="equal">
      <formula>"..."</formula>
    </cfRule>
  </conditionalFormatting>
  <conditionalFormatting sqref="E6">
    <cfRule type="cellIs" dxfId="932" priority="117" stopIfTrue="1" operator="equal">
      <formula>"."</formula>
    </cfRule>
    <cfRule type="cellIs" dxfId="931" priority="118" stopIfTrue="1" operator="equal">
      <formula>"..."</formula>
    </cfRule>
  </conditionalFormatting>
  <conditionalFormatting sqref="E7">
    <cfRule type="cellIs" dxfId="930" priority="87" stopIfTrue="1" operator="equal">
      <formula>"."</formula>
    </cfRule>
    <cfRule type="cellIs" dxfId="929" priority="88" stopIfTrue="1" operator="equal">
      <formula>"..."</formula>
    </cfRule>
  </conditionalFormatting>
  <conditionalFormatting sqref="G7">
    <cfRule type="cellIs" dxfId="928" priority="85" stopIfTrue="1" operator="equal">
      <formula>"."</formula>
    </cfRule>
    <cfRule type="cellIs" dxfId="927" priority="86" stopIfTrue="1" operator="equal">
      <formula>"..."</formula>
    </cfRule>
  </conditionalFormatting>
  <conditionalFormatting sqref="M7">
    <cfRule type="cellIs" dxfId="926" priority="79" stopIfTrue="1" operator="equal">
      <formula>"."</formula>
    </cfRule>
    <cfRule type="cellIs" dxfId="925" priority="80" stopIfTrue="1" operator="equal">
      <formula>"..."</formula>
    </cfRule>
  </conditionalFormatting>
  <conditionalFormatting sqref="K7">
    <cfRule type="cellIs" dxfId="924" priority="75" stopIfTrue="1" operator="equal">
      <formula>"."</formula>
    </cfRule>
    <cfRule type="cellIs" dxfId="923" priority="76" stopIfTrue="1" operator="equal">
      <formula>"..."</formula>
    </cfRule>
  </conditionalFormatting>
  <conditionalFormatting sqref="I7">
    <cfRule type="cellIs" dxfId="922" priority="77" stopIfTrue="1" operator="equal">
      <formula>"."</formula>
    </cfRule>
    <cfRule type="cellIs" dxfId="921" priority="78" stopIfTrue="1" operator="equal">
      <formula>"..."</formula>
    </cfRule>
  </conditionalFormatting>
  <conditionalFormatting sqref="M7">
    <cfRule type="cellIs" dxfId="920" priority="73" stopIfTrue="1" operator="equal">
      <formula>"."</formula>
    </cfRule>
    <cfRule type="cellIs" dxfId="919" priority="74" stopIfTrue="1" operator="equal">
      <formula>"..."</formula>
    </cfRule>
  </conditionalFormatting>
  <conditionalFormatting sqref="C6">
    <cfRule type="cellIs" dxfId="918" priority="119" stopIfTrue="1" operator="equal">
      <formula>"."</formula>
    </cfRule>
    <cfRule type="cellIs" dxfId="917" priority="120" stopIfTrue="1" operator="equal">
      <formula>"..."</formula>
    </cfRule>
  </conditionalFormatting>
  <conditionalFormatting sqref="E6">
    <cfRule type="cellIs" dxfId="916" priority="111" stopIfTrue="1" operator="equal">
      <formula>"."</formula>
    </cfRule>
    <cfRule type="cellIs" dxfId="915" priority="112" stopIfTrue="1" operator="equal">
      <formula>"..."</formula>
    </cfRule>
  </conditionalFormatting>
  <conditionalFormatting sqref="G6">
    <cfRule type="cellIs" dxfId="914" priority="109" stopIfTrue="1" operator="equal">
      <formula>"."</formula>
    </cfRule>
    <cfRule type="cellIs" dxfId="913" priority="110" stopIfTrue="1" operator="equal">
      <formula>"..."</formula>
    </cfRule>
  </conditionalFormatting>
  <conditionalFormatting sqref="G6">
    <cfRule type="cellIs" dxfId="912" priority="115" stopIfTrue="1" operator="equal">
      <formula>"."</formula>
    </cfRule>
    <cfRule type="cellIs" dxfId="911" priority="116" stopIfTrue="1" operator="equal">
      <formula>"..."</formula>
    </cfRule>
  </conditionalFormatting>
  <conditionalFormatting sqref="K7">
    <cfRule type="cellIs" dxfId="910" priority="81" stopIfTrue="1" operator="equal">
      <formula>"."</formula>
    </cfRule>
    <cfRule type="cellIs" dxfId="909" priority="82" stopIfTrue="1" operator="equal">
      <formula>"..."</formula>
    </cfRule>
  </conditionalFormatting>
  <conditionalFormatting sqref="I7">
    <cfRule type="cellIs" dxfId="908" priority="83" stopIfTrue="1" operator="equal">
      <formula>"."</formula>
    </cfRule>
    <cfRule type="cellIs" dxfId="907" priority="84" stopIfTrue="1" operator="equal">
      <formula>"..."</formula>
    </cfRule>
  </conditionalFormatting>
  <conditionalFormatting sqref="K9:K10">
    <cfRule type="cellIs" dxfId="906" priority="57" stopIfTrue="1" operator="equal">
      <formula>"."</formula>
    </cfRule>
    <cfRule type="cellIs" dxfId="905" priority="58" stopIfTrue="1" operator="equal">
      <formula>"..."</formula>
    </cfRule>
  </conditionalFormatting>
  <conditionalFormatting sqref="M9:M10">
    <cfRule type="cellIs" dxfId="904" priority="55" stopIfTrue="1" operator="equal">
      <formula>"."</formula>
    </cfRule>
    <cfRule type="cellIs" dxfId="903" priority="56" stopIfTrue="1" operator="equal">
      <formula>"..."</formula>
    </cfRule>
  </conditionalFormatting>
  <conditionalFormatting sqref="I9:I10">
    <cfRule type="cellIs" dxfId="902" priority="53" stopIfTrue="1" operator="equal">
      <formula>"."</formula>
    </cfRule>
    <cfRule type="cellIs" dxfId="901" priority="54" stopIfTrue="1" operator="equal">
      <formula>"..."</formula>
    </cfRule>
  </conditionalFormatting>
  <conditionalFormatting sqref="C9:C10">
    <cfRule type="cellIs" dxfId="900" priority="71" stopIfTrue="1" operator="equal">
      <formula>"."</formula>
    </cfRule>
    <cfRule type="cellIs" dxfId="899" priority="72" stopIfTrue="1" operator="equal">
      <formula>"..."</formula>
    </cfRule>
  </conditionalFormatting>
  <conditionalFormatting sqref="E9:E10">
    <cfRule type="cellIs" dxfId="898" priority="69" stopIfTrue="1" operator="equal">
      <formula>"."</formula>
    </cfRule>
    <cfRule type="cellIs" dxfId="897" priority="70" stopIfTrue="1" operator="equal">
      <formula>"..."</formula>
    </cfRule>
  </conditionalFormatting>
  <conditionalFormatting sqref="C9:C10">
    <cfRule type="cellIs" dxfId="896" priority="65" stopIfTrue="1" operator="equal">
      <formula>"."</formula>
    </cfRule>
    <cfRule type="cellIs" dxfId="895" priority="66" stopIfTrue="1" operator="equal">
      <formula>"..."</formula>
    </cfRule>
  </conditionalFormatting>
  <conditionalFormatting sqref="G9:G10">
    <cfRule type="cellIs" dxfId="894" priority="61" stopIfTrue="1" operator="equal">
      <formula>"."</formula>
    </cfRule>
    <cfRule type="cellIs" dxfId="893" priority="62" stopIfTrue="1" operator="equal">
      <formula>"..."</formula>
    </cfRule>
  </conditionalFormatting>
  <conditionalFormatting sqref="I9:I10">
    <cfRule type="cellIs" dxfId="892" priority="59" stopIfTrue="1" operator="equal">
      <formula>"."</formula>
    </cfRule>
    <cfRule type="cellIs" dxfId="891" priority="60" stopIfTrue="1" operator="equal">
      <formula>"..."</formula>
    </cfRule>
  </conditionalFormatting>
  <conditionalFormatting sqref="K9:K10">
    <cfRule type="cellIs" dxfId="890" priority="51" stopIfTrue="1" operator="equal">
      <formula>"."</formula>
    </cfRule>
    <cfRule type="cellIs" dxfId="889" priority="52" stopIfTrue="1" operator="equal">
      <formula>"..."</formula>
    </cfRule>
  </conditionalFormatting>
  <conditionalFormatting sqref="M9:M10">
    <cfRule type="cellIs" dxfId="888" priority="49" stopIfTrue="1" operator="equal">
      <formula>"."</formula>
    </cfRule>
    <cfRule type="cellIs" dxfId="887" priority="50" stopIfTrue="1" operator="equal">
      <formula>"..."</formula>
    </cfRule>
  </conditionalFormatting>
  <conditionalFormatting sqref="G9:G10">
    <cfRule type="cellIs" dxfId="886" priority="67" stopIfTrue="1" operator="equal">
      <formula>"."</formula>
    </cfRule>
    <cfRule type="cellIs" dxfId="885" priority="68" stopIfTrue="1" operator="equal">
      <formula>"..."</formula>
    </cfRule>
  </conditionalFormatting>
  <conditionalFormatting sqref="K12:K38">
    <cfRule type="cellIs" dxfId="884" priority="33" stopIfTrue="1" operator="equal">
      <formula>"."</formula>
    </cfRule>
    <cfRule type="cellIs" dxfId="883" priority="34" stopIfTrue="1" operator="equal">
      <formula>"..."</formula>
    </cfRule>
  </conditionalFormatting>
  <conditionalFormatting sqref="M12:M38">
    <cfRule type="cellIs" dxfId="882" priority="31" stopIfTrue="1" operator="equal">
      <formula>"."</formula>
    </cfRule>
    <cfRule type="cellIs" dxfId="881" priority="32" stopIfTrue="1" operator="equal">
      <formula>"..."</formula>
    </cfRule>
  </conditionalFormatting>
  <conditionalFormatting sqref="I12:I38">
    <cfRule type="cellIs" dxfId="880" priority="29" stopIfTrue="1" operator="equal">
      <formula>"."</formula>
    </cfRule>
    <cfRule type="cellIs" dxfId="879" priority="30" stopIfTrue="1" operator="equal">
      <formula>"..."</formula>
    </cfRule>
  </conditionalFormatting>
  <conditionalFormatting sqref="C12:C38">
    <cfRule type="cellIs" dxfId="878" priority="47" stopIfTrue="1" operator="equal">
      <formula>"."</formula>
    </cfRule>
    <cfRule type="cellIs" dxfId="877" priority="48" stopIfTrue="1" operator="equal">
      <formula>"..."</formula>
    </cfRule>
  </conditionalFormatting>
  <conditionalFormatting sqref="E12:E38">
    <cfRule type="cellIs" dxfId="876" priority="45" stopIfTrue="1" operator="equal">
      <formula>"."</formula>
    </cfRule>
    <cfRule type="cellIs" dxfId="875" priority="46" stopIfTrue="1" operator="equal">
      <formula>"..."</formula>
    </cfRule>
  </conditionalFormatting>
  <conditionalFormatting sqref="C12:C38">
    <cfRule type="cellIs" dxfId="874" priority="41" stopIfTrue="1" operator="equal">
      <formula>"."</formula>
    </cfRule>
    <cfRule type="cellIs" dxfId="873" priority="42" stopIfTrue="1" operator="equal">
      <formula>"..."</formula>
    </cfRule>
  </conditionalFormatting>
  <conditionalFormatting sqref="E12:E38">
    <cfRule type="cellIs" dxfId="872" priority="39" stopIfTrue="1" operator="equal">
      <formula>"."</formula>
    </cfRule>
    <cfRule type="cellIs" dxfId="871" priority="40" stopIfTrue="1" operator="equal">
      <formula>"..."</formula>
    </cfRule>
  </conditionalFormatting>
  <conditionalFormatting sqref="G12:G38">
    <cfRule type="cellIs" dxfId="870" priority="37" stopIfTrue="1" operator="equal">
      <formula>"."</formula>
    </cfRule>
    <cfRule type="cellIs" dxfId="869" priority="38" stopIfTrue="1" operator="equal">
      <formula>"..."</formula>
    </cfRule>
  </conditionalFormatting>
  <conditionalFormatting sqref="I12:I38">
    <cfRule type="cellIs" dxfId="868" priority="35" stopIfTrue="1" operator="equal">
      <formula>"."</formula>
    </cfRule>
    <cfRule type="cellIs" dxfId="867" priority="36" stopIfTrue="1" operator="equal">
      <formula>"..."</formula>
    </cfRule>
  </conditionalFormatting>
  <conditionalFormatting sqref="K12:K38">
    <cfRule type="cellIs" dxfId="866" priority="27" stopIfTrue="1" operator="equal">
      <formula>"."</formula>
    </cfRule>
    <cfRule type="cellIs" dxfId="865" priority="28" stopIfTrue="1" operator="equal">
      <formula>"..."</formula>
    </cfRule>
  </conditionalFormatting>
  <conditionalFormatting sqref="M12:M38">
    <cfRule type="cellIs" dxfId="864" priority="25" stopIfTrue="1" operator="equal">
      <formula>"."</formula>
    </cfRule>
    <cfRule type="cellIs" dxfId="863" priority="26" stopIfTrue="1" operator="equal">
      <formula>"..."</formula>
    </cfRule>
  </conditionalFormatting>
  <conditionalFormatting sqref="G12:G38">
    <cfRule type="cellIs" dxfId="862" priority="43" stopIfTrue="1" operator="equal">
      <formula>"."</formula>
    </cfRule>
    <cfRule type="cellIs" dxfId="861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42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198791</v>
      </c>
      <c r="C6" s="49"/>
      <c r="D6" s="47">
        <v>196488</v>
      </c>
      <c r="E6" s="49"/>
      <c r="F6" s="53">
        <v>2303</v>
      </c>
      <c r="G6" s="50"/>
      <c r="H6" s="52">
        <v>198791</v>
      </c>
      <c r="I6" s="49"/>
      <c r="J6" s="47">
        <v>196488</v>
      </c>
      <c r="K6" s="49"/>
      <c r="L6" s="53">
        <v>2303</v>
      </c>
      <c r="M6" s="51"/>
    </row>
    <row r="7" spans="1:13" ht="19.5" customHeight="1" x14ac:dyDescent="0.15">
      <c r="A7" s="125" t="s">
        <v>344</v>
      </c>
      <c r="B7" s="47">
        <v>160835</v>
      </c>
      <c r="C7" s="49">
        <v>80.900000000000006</v>
      </c>
      <c r="D7" s="47">
        <v>159801</v>
      </c>
      <c r="E7" s="49">
        <v>81.3</v>
      </c>
      <c r="F7" s="53">
        <v>1034</v>
      </c>
      <c r="G7" s="50">
        <v>-0.4</v>
      </c>
      <c r="H7" s="52">
        <v>160835</v>
      </c>
      <c r="I7" s="49">
        <v>80.900000000000006</v>
      </c>
      <c r="J7" s="47">
        <v>159801</v>
      </c>
      <c r="K7" s="49">
        <v>81.3</v>
      </c>
      <c r="L7" s="53">
        <v>1034</v>
      </c>
      <c r="M7" s="51">
        <v>-0.4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1207</v>
      </c>
      <c r="C9" s="49">
        <v>0.75045854447104177</v>
      </c>
      <c r="D9" s="47">
        <v>1615</v>
      </c>
      <c r="E9" s="49">
        <v>1.0106319735170617</v>
      </c>
      <c r="F9" s="53">
        <v>-408</v>
      </c>
      <c r="G9" s="50">
        <v>-0.19999999999999996</v>
      </c>
      <c r="H9" s="52">
        <v>1054</v>
      </c>
      <c r="I9" s="49">
        <v>0.6553299965803463</v>
      </c>
      <c r="J9" s="47">
        <v>1391</v>
      </c>
      <c r="K9" s="49">
        <v>0.87045763167940127</v>
      </c>
      <c r="L9" s="53">
        <v>-337</v>
      </c>
      <c r="M9" s="51">
        <v>-0.20000000000000007</v>
      </c>
    </row>
    <row r="10" spans="1:13" ht="13.5" customHeight="1" x14ac:dyDescent="0.15">
      <c r="A10" s="6" t="s">
        <v>184</v>
      </c>
      <c r="B10" s="47">
        <v>159628</v>
      </c>
      <c r="C10" s="49">
        <v>99.249541455528956</v>
      </c>
      <c r="D10" s="47">
        <v>158186</v>
      </c>
      <c r="E10" s="49">
        <v>98.989368026482936</v>
      </c>
      <c r="F10" s="53">
        <v>1442</v>
      </c>
      <c r="G10" s="50">
        <v>0.20000000000000284</v>
      </c>
      <c r="H10" s="52">
        <v>159781</v>
      </c>
      <c r="I10" s="49">
        <v>99.344670003419651</v>
      </c>
      <c r="J10" s="47">
        <v>158410</v>
      </c>
      <c r="K10" s="49">
        <v>99.1295423683206</v>
      </c>
      <c r="L10" s="53">
        <v>1371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43024</v>
      </c>
      <c r="C12" s="49">
        <v>26.952664945999448</v>
      </c>
      <c r="D12" s="47">
        <v>56446</v>
      </c>
      <c r="E12" s="49">
        <v>35.683309521702299</v>
      </c>
      <c r="F12" s="53">
        <v>-13422</v>
      </c>
      <c r="G12" s="50">
        <v>-8.7000000000000028</v>
      </c>
      <c r="H12" s="52">
        <v>34775</v>
      </c>
      <c r="I12" s="49">
        <v>21.764164700433717</v>
      </c>
      <c r="J12" s="47">
        <v>48828</v>
      </c>
      <c r="K12" s="49">
        <v>30.823811628053782</v>
      </c>
      <c r="L12" s="53">
        <v>-14053</v>
      </c>
      <c r="M12" s="51">
        <v>-9</v>
      </c>
    </row>
    <row r="13" spans="1:13" ht="13.5" customHeight="1" x14ac:dyDescent="0.15">
      <c r="A13" s="21" t="s">
        <v>50</v>
      </c>
      <c r="B13" s="47">
        <v>28982</v>
      </c>
      <c r="C13" s="49">
        <v>18.155962613075399</v>
      </c>
      <c r="D13" s="47">
        <v>27325</v>
      </c>
      <c r="E13" s="49">
        <v>17.273968619220412</v>
      </c>
      <c r="F13" s="53">
        <v>1657</v>
      </c>
      <c r="G13" s="50">
        <v>0.89999999999999858</v>
      </c>
      <c r="H13" s="52">
        <v>32576</v>
      </c>
      <c r="I13" s="49">
        <v>20.387905946263949</v>
      </c>
      <c r="J13" s="47">
        <v>24865</v>
      </c>
      <c r="K13" s="49">
        <v>15.696610062496056</v>
      </c>
      <c r="L13" s="53">
        <v>7711</v>
      </c>
      <c r="M13" s="51">
        <v>4.6999999999999993</v>
      </c>
    </row>
    <row r="14" spans="1:13" ht="13.5" customHeight="1" x14ac:dyDescent="0.15">
      <c r="A14" s="21" t="s">
        <v>51</v>
      </c>
      <c r="B14" s="47">
        <v>40978</v>
      </c>
      <c r="C14" s="49">
        <v>25.670934923697597</v>
      </c>
      <c r="D14" s="47">
        <v>30197</v>
      </c>
      <c r="E14" s="49">
        <v>19.089552804925848</v>
      </c>
      <c r="F14" s="53">
        <v>10781</v>
      </c>
      <c r="G14" s="50">
        <v>6.5999999999999979</v>
      </c>
      <c r="H14" s="52">
        <v>37424</v>
      </c>
      <c r="I14" s="49">
        <v>23.422058943178474</v>
      </c>
      <c r="J14" s="47">
        <v>28521</v>
      </c>
      <c r="K14" s="49">
        <v>18.004545167603055</v>
      </c>
      <c r="L14" s="53">
        <v>8903</v>
      </c>
      <c r="M14" s="51">
        <v>5.3999999999999986</v>
      </c>
    </row>
    <row r="15" spans="1:13" ht="13.5" customHeight="1" x14ac:dyDescent="0.15">
      <c r="A15" s="21" t="s">
        <v>52</v>
      </c>
      <c r="B15" s="47">
        <v>15059</v>
      </c>
      <c r="C15" s="49">
        <v>9.4338086050066412</v>
      </c>
      <c r="D15" s="47">
        <v>12504</v>
      </c>
      <c r="E15" s="49">
        <v>7.9046186135309062</v>
      </c>
      <c r="F15" s="53">
        <v>2555</v>
      </c>
      <c r="G15" s="50">
        <v>1.5</v>
      </c>
      <c r="H15" s="52">
        <v>22678</v>
      </c>
      <c r="I15" s="49">
        <v>14.19317691089679</v>
      </c>
      <c r="J15" s="47">
        <v>18718</v>
      </c>
      <c r="K15" s="49">
        <v>11.816173221387539</v>
      </c>
      <c r="L15" s="53">
        <v>3960</v>
      </c>
      <c r="M15" s="51">
        <v>2.3999999999999986</v>
      </c>
    </row>
    <row r="16" spans="1:13" ht="13.5" customHeight="1" x14ac:dyDescent="0.15">
      <c r="A16" s="21" t="s">
        <v>53</v>
      </c>
      <c r="B16" s="47">
        <v>12484</v>
      </c>
      <c r="C16" s="49">
        <v>7.8206830881800178</v>
      </c>
      <c r="D16" s="47">
        <v>13684</v>
      </c>
      <c r="E16" s="49">
        <v>8.6505759043151738</v>
      </c>
      <c r="F16" s="53">
        <v>-1200</v>
      </c>
      <c r="G16" s="50">
        <v>-0.89999999999999947</v>
      </c>
      <c r="H16" s="52">
        <v>12548</v>
      </c>
      <c r="I16" s="49">
        <v>7.8532491347531934</v>
      </c>
      <c r="J16" s="47">
        <v>15887</v>
      </c>
      <c r="K16" s="49">
        <v>10.029038570797297</v>
      </c>
      <c r="L16" s="53">
        <v>-3339</v>
      </c>
      <c r="M16" s="51">
        <v>-2.0999999999999996</v>
      </c>
    </row>
    <row r="17" spans="1:13" ht="13.5" customHeight="1" x14ac:dyDescent="0.15">
      <c r="A17" s="21" t="s">
        <v>54</v>
      </c>
      <c r="B17" s="47">
        <v>7526</v>
      </c>
      <c r="C17" s="49">
        <v>4.7147117047134586</v>
      </c>
      <c r="D17" s="47">
        <v>13862</v>
      </c>
      <c r="E17" s="49">
        <v>8.7631016651283939</v>
      </c>
      <c r="F17" s="53">
        <v>-6336</v>
      </c>
      <c r="G17" s="50">
        <v>-4.1000000000000005</v>
      </c>
      <c r="H17" s="52">
        <v>8231</v>
      </c>
      <c r="I17" s="49">
        <v>5.1514260143571518</v>
      </c>
      <c r="J17" s="47">
        <v>15096</v>
      </c>
      <c r="K17" s="49">
        <v>9.5297014077394095</v>
      </c>
      <c r="L17" s="53">
        <v>-6865</v>
      </c>
      <c r="M17" s="51">
        <v>-4.3</v>
      </c>
    </row>
    <row r="18" spans="1:13" ht="13.5" customHeight="1" x14ac:dyDescent="0.15">
      <c r="A18" s="21" t="s">
        <v>57</v>
      </c>
      <c r="B18" s="47">
        <v>2544</v>
      </c>
      <c r="C18" s="49">
        <v>1.5937053649735637</v>
      </c>
      <c r="D18" s="47" t="s">
        <v>315</v>
      </c>
      <c r="E18" s="49" t="s">
        <v>315</v>
      </c>
      <c r="F18" s="53">
        <v>2544</v>
      </c>
      <c r="G18" s="50">
        <v>1.5937053649735637</v>
      </c>
      <c r="H18" s="52">
        <v>1777</v>
      </c>
      <c r="I18" s="49">
        <v>1.1121472515505599</v>
      </c>
      <c r="J18" s="47">
        <v>994</v>
      </c>
      <c r="K18" s="49">
        <v>0.62748563853292094</v>
      </c>
      <c r="L18" s="53">
        <v>783</v>
      </c>
      <c r="M18" s="51">
        <v>0.50000000000000011</v>
      </c>
    </row>
    <row r="19" spans="1:13" ht="13.5" customHeight="1" x14ac:dyDescent="0.15">
      <c r="A19" s="21" t="s">
        <v>14</v>
      </c>
      <c r="B19" s="47">
        <v>1952</v>
      </c>
      <c r="C19" s="49">
        <v>1.2228431102312876</v>
      </c>
      <c r="D19" s="47">
        <v>2293</v>
      </c>
      <c r="E19" s="49">
        <v>1.4495593794646808</v>
      </c>
      <c r="F19" s="53">
        <v>-341</v>
      </c>
      <c r="G19" s="50">
        <v>-0.19999999999999996</v>
      </c>
      <c r="H19" s="52">
        <v>1292</v>
      </c>
      <c r="I19" s="49">
        <v>0.80860678053085167</v>
      </c>
      <c r="J19" s="47">
        <v>1307</v>
      </c>
      <c r="K19" s="49">
        <v>0.82507417461018873</v>
      </c>
      <c r="L19" s="53">
        <v>-15</v>
      </c>
      <c r="M19" s="51">
        <v>0</v>
      </c>
    </row>
    <row r="20" spans="1:13" ht="13.5" customHeight="1" x14ac:dyDescent="0.15">
      <c r="A20" s="21" t="s">
        <v>58</v>
      </c>
      <c r="B20" s="47">
        <v>2789</v>
      </c>
      <c r="C20" s="49">
        <v>1.7471872102638633</v>
      </c>
      <c r="D20" s="47" t="s">
        <v>315</v>
      </c>
      <c r="E20" s="49" t="s">
        <v>315</v>
      </c>
      <c r="F20" s="53">
        <v>2789</v>
      </c>
      <c r="G20" s="50">
        <v>1.7471872102638633</v>
      </c>
      <c r="H20" s="52">
        <v>1978</v>
      </c>
      <c r="I20" s="49">
        <v>1.2379444364473873</v>
      </c>
      <c r="J20" s="47">
        <v>758</v>
      </c>
      <c r="K20" s="49">
        <v>0.47850514487721735</v>
      </c>
      <c r="L20" s="53">
        <v>1220</v>
      </c>
      <c r="M20" s="51">
        <v>0.7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532</v>
      </c>
      <c r="I21" s="49">
        <v>0.3329557331597624</v>
      </c>
      <c r="J21" s="47">
        <v>715</v>
      </c>
      <c r="K21" s="49">
        <v>0.45136039391452559</v>
      </c>
      <c r="L21" s="53">
        <v>-183</v>
      </c>
      <c r="M21" s="51">
        <v>-0.2</v>
      </c>
    </row>
    <row r="22" spans="1:13" ht="13.5" customHeight="1" x14ac:dyDescent="0.15">
      <c r="A22" s="21" t="s">
        <v>59</v>
      </c>
      <c r="B22" s="47">
        <v>743</v>
      </c>
      <c r="C22" s="49">
        <v>0.46545718796201169</v>
      </c>
      <c r="D22" s="47" t="s">
        <v>315</v>
      </c>
      <c r="E22" s="49" t="s">
        <v>315</v>
      </c>
      <c r="F22" s="53">
        <v>743</v>
      </c>
      <c r="G22" s="50">
        <v>0.46545718796201169</v>
      </c>
      <c r="H22" s="52">
        <v>503</v>
      </c>
      <c r="I22" s="49">
        <v>0.31480589056270775</v>
      </c>
      <c r="J22" s="47">
        <v>629</v>
      </c>
      <c r="K22" s="49">
        <v>0.39707089198914208</v>
      </c>
      <c r="L22" s="53">
        <v>-126</v>
      </c>
      <c r="M22" s="51">
        <v>-0.10000000000000003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132</v>
      </c>
      <c r="I23" s="49">
        <v>8.2613076648662867E-2</v>
      </c>
      <c r="J23" s="47">
        <v>326</v>
      </c>
      <c r="K23" s="49">
        <v>0.20579508869389557</v>
      </c>
      <c r="L23" s="53">
        <v>-194</v>
      </c>
      <c r="M23" s="51">
        <v>-0.1</v>
      </c>
    </row>
    <row r="24" spans="1:13" ht="13.5" customHeight="1" x14ac:dyDescent="0.15">
      <c r="A24" s="21" t="s">
        <v>12</v>
      </c>
      <c r="B24" s="47">
        <v>493</v>
      </c>
      <c r="C24" s="49">
        <v>0.30884306011476681</v>
      </c>
      <c r="D24" s="47" t="s">
        <v>315</v>
      </c>
      <c r="E24" s="49" t="s">
        <v>315</v>
      </c>
      <c r="F24" s="53">
        <v>493</v>
      </c>
      <c r="G24" s="50">
        <v>0.30884306011476681</v>
      </c>
      <c r="H24" s="52">
        <v>223</v>
      </c>
      <c r="I24" s="49">
        <v>0.139566031004938</v>
      </c>
      <c r="J24" s="47">
        <v>376</v>
      </c>
      <c r="K24" s="49">
        <v>0.23735875260400227</v>
      </c>
      <c r="L24" s="53">
        <v>-153</v>
      </c>
      <c r="M24" s="51">
        <v>-0.1</v>
      </c>
    </row>
    <row r="25" spans="1:13" ht="13.5" customHeight="1" x14ac:dyDescent="0.15">
      <c r="A25" s="21" t="s">
        <v>60</v>
      </c>
      <c r="B25" s="47">
        <v>114</v>
      </c>
      <c r="C25" s="49">
        <v>7.1416042298343654E-2</v>
      </c>
      <c r="D25" s="47">
        <v>285</v>
      </c>
      <c r="E25" s="49">
        <v>0.1801676507402678</v>
      </c>
      <c r="F25" s="53">
        <v>-171</v>
      </c>
      <c r="G25" s="50">
        <v>-0.1</v>
      </c>
      <c r="H25" s="52">
        <v>50</v>
      </c>
      <c r="I25" s="49">
        <v>3.1292832063887444E-2</v>
      </c>
      <c r="J25" s="47">
        <v>142</v>
      </c>
      <c r="K25" s="49">
        <v>8.9640805504702992E-2</v>
      </c>
      <c r="L25" s="53">
        <v>-92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42</v>
      </c>
      <c r="I26" s="49">
        <v>2.6285978933665452E-2</v>
      </c>
      <c r="J26" s="47">
        <v>52</v>
      </c>
      <c r="K26" s="49">
        <v>3.2826210466510956E-2</v>
      </c>
      <c r="L26" s="53">
        <v>-10</v>
      </c>
      <c r="M26" s="51">
        <v>0</v>
      </c>
    </row>
    <row r="27" spans="1:13" ht="13.5" customHeight="1" x14ac:dyDescent="0.15">
      <c r="A27" s="21" t="s">
        <v>185</v>
      </c>
      <c r="B27" s="47">
        <v>2940</v>
      </c>
      <c r="C27" s="49">
        <v>1.8417821434835995</v>
      </c>
      <c r="D27" s="47" t="s">
        <v>315</v>
      </c>
      <c r="E27" s="49" t="s">
        <v>315</v>
      </c>
      <c r="F27" s="53">
        <v>2940</v>
      </c>
      <c r="G27" s="50">
        <v>1.8417821434835995</v>
      </c>
      <c r="H27" s="52">
        <v>2666</v>
      </c>
      <c r="I27" s="49">
        <v>1.6685338056464785</v>
      </c>
      <c r="J27" s="47" t="s">
        <v>315</v>
      </c>
      <c r="K27" s="49" t="s">
        <v>315</v>
      </c>
      <c r="L27" s="53">
        <v>2666</v>
      </c>
      <c r="M27" s="51">
        <v>1.6685338056464785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323</v>
      </c>
      <c r="I28" s="49">
        <v>0.20215169513271292</v>
      </c>
      <c r="J28" s="47" t="s">
        <v>315</v>
      </c>
      <c r="K28" s="49" t="s">
        <v>315</v>
      </c>
      <c r="L28" s="53">
        <v>323</v>
      </c>
      <c r="M28" s="51">
        <v>0.20215169513271292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147</v>
      </c>
      <c r="I29" s="49">
        <v>9.2000926267829103E-2</v>
      </c>
      <c r="J29" s="47" t="s">
        <v>315</v>
      </c>
      <c r="K29" s="49" t="s">
        <v>315</v>
      </c>
      <c r="L29" s="53">
        <v>147</v>
      </c>
      <c r="M29" s="51">
        <v>9.2000926267829103E-2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37</v>
      </c>
      <c r="I30" s="49">
        <v>2.3156695727276709E-2</v>
      </c>
      <c r="J30" s="47" t="s">
        <v>315</v>
      </c>
      <c r="K30" s="49" t="s">
        <v>315</v>
      </c>
      <c r="L30" s="53">
        <v>37</v>
      </c>
      <c r="M30" s="51">
        <v>2.3156695727276709E-2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36</v>
      </c>
      <c r="I31" s="49">
        <v>2.2530839085998962E-2</v>
      </c>
      <c r="J31" s="47" t="s">
        <v>315</v>
      </c>
      <c r="K31" s="49" t="s">
        <v>315</v>
      </c>
      <c r="L31" s="53">
        <v>36</v>
      </c>
      <c r="M31" s="51">
        <v>2.2530839085998962E-2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208</v>
      </c>
      <c r="I32" s="49">
        <v>0.13017818138577178</v>
      </c>
      <c r="J32" s="47" t="s">
        <v>315</v>
      </c>
      <c r="K32" s="49" t="s">
        <v>315</v>
      </c>
      <c r="L32" s="53">
        <v>208</v>
      </c>
      <c r="M32" s="51">
        <v>0.13017818138577178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155</v>
      </c>
      <c r="I33" s="49">
        <v>9.7007779398051081E-2</v>
      </c>
      <c r="J33" s="47" t="s">
        <v>315</v>
      </c>
      <c r="K33" s="49" t="s">
        <v>315</v>
      </c>
      <c r="L33" s="53">
        <v>155</v>
      </c>
      <c r="M33" s="51">
        <v>9.7007779398051081E-2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838</v>
      </c>
      <c r="I34" s="49">
        <v>0.52446786539075363</v>
      </c>
      <c r="J34" s="47" t="s">
        <v>315</v>
      </c>
      <c r="K34" s="49" t="s">
        <v>315</v>
      </c>
      <c r="L34" s="53">
        <v>838</v>
      </c>
      <c r="M34" s="51">
        <v>0.52446786539075363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610</v>
      </c>
      <c r="I35" s="49">
        <v>0.38177255117942688</v>
      </c>
      <c r="J35" s="47" t="s">
        <v>315</v>
      </c>
      <c r="K35" s="49" t="s">
        <v>315</v>
      </c>
      <c r="L35" s="53">
        <v>610</v>
      </c>
      <c r="M35" s="51">
        <v>0.38177255117942688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171</v>
      </c>
      <c r="K36" s="49">
        <v>0.10794773057256488</v>
      </c>
      <c r="L36" s="53">
        <v>-171</v>
      </c>
      <c r="M36" s="51">
        <v>-0.10794773057256488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216</v>
      </c>
      <c r="K37" s="49">
        <v>0.13635502809166089</v>
      </c>
      <c r="L37" s="53">
        <v>-216</v>
      </c>
      <c r="M37" s="51">
        <v>-0.13635502809166089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>
        <v>1590</v>
      </c>
      <c r="E38" s="49">
        <v>1.0051458409720204</v>
      </c>
      <c r="F38" s="53">
        <v>-1590</v>
      </c>
      <c r="G38" s="50">
        <v>-1.0051458409720204</v>
      </c>
      <c r="H38" s="52" t="s">
        <v>315</v>
      </c>
      <c r="I38" s="49" t="s">
        <v>315</v>
      </c>
      <c r="J38" s="47">
        <v>809</v>
      </c>
      <c r="K38" s="49">
        <v>0.5107000820655262</v>
      </c>
      <c r="L38" s="53">
        <v>-809</v>
      </c>
      <c r="M38" s="51">
        <v>-0.5107000820655262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860" priority="101" stopIfTrue="1" operator="equal">
      <formula>"."</formula>
    </cfRule>
    <cfRule type="cellIs" dxfId="859" priority="102" stopIfTrue="1" operator="equal">
      <formula>"..."</formula>
    </cfRule>
  </conditionalFormatting>
  <conditionalFormatting sqref="G7">
    <cfRule type="cellIs" dxfId="858" priority="91" stopIfTrue="1" operator="equal">
      <formula>"."</formula>
    </cfRule>
    <cfRule type="cellIs" dxfId="857" priority="92" stopIfTrue="1" operator="equal">
      <formula>"..."</formula>
    </cfRule>
  </conditionalFormatting>
  <conditionalFormatting sqref="C7">
    <cfRule type="cellIs" dxfId="856" priority="89" stopIfTrue="1" operator="equal">
      <formula>"."</formula>
    </cfRule>
    <cfRule type="cellIs" dxfId="855" priority="90" stopIfTrue="1" operator="equal">
      <formula>"..."</formula>
    </cfRule>
  </conditionalFormatting>
  <conditionalFormatting sqref="I6">
    <cfRule type="cellIs" dxfId="854" priority="107" stopIfTrue="1" operator="equal">
      <formula>"."</formula>
    </cfRule>
    <cfRule type="cellIs" dxfId="853" priority="108" stopIfTrue="1" operator="equal">
      <formula>"..."</formula>
    </cfRule>
  </conditionalFormatting>
  <conditionalFormatting sqref="E7">
    <cfRule type="cellIs" dxfId="852" priority="93" stopIfTrue="1" operator="equal">
      <formula>"."</formula>
    </cfRule>
    <cfRule type="cellIs" dxfId="851" priority="94" stopIfTrue="1" operator="equal">
      <formula>"..."</formula>
    </cfRule>
  </conditionalFormatting>
  <conditionalFormatting sqref="K6">
    <cfRule type="cellIs" dxfId="850" priority="105" stopIfTrue="1" operator="equal">
      <formula>"."</formula>
    </cfRule>
    <cfRule type="cellIs" dxfId="849" priority="106" stopIfTrue="1" operator="equal">
      <formula>"..."</formula>
    </cfRule>
  </conditionalFormatting>
  <conditionalFormatting sqref="M6">
    <cfRule type="cellIs" dxfId="848" priority="103" stopIfTrue="1" operator="equal">
      <formula>"."</formula>
    </cfRule>
    <cfRule type="cellIs" dxfId="847" priority="104" stopIfTrue="1" operator="equal">
      <formula>"..."</formula>
    </cfRule>
  </conditionalFormatting>
  <conditionalFormatting sqref="K6">
    <cfRule type="cellIs" dxfId="846" priority="99" stopIfTrue="1" operator="equal">
      <formula>"."</formula>
    </cfRule>
    <cfRule type="cellIs" dxfId="845" priority="100" stopIfTrue="1" operator="equal">
      <formula>"..."</formula>
    </cfRule>
  </conditionalFormatting>
  <conditionalFormatting sqref="C7">
    <cfRule type="cellIs" dxfId="844" priority="95" stopIfTrue="1" operator="equal">
      <formula>"."</formula>
    </cfRule>
    <cfRule type="cellIs" dxfId="843" priority="96" stopIfTrue="1" operator="equal">
      <formula>"..."</formula>
    </cfRule>
  </conditionalFormatting>
  <conditionalFormatting sqref="M6">
    <cfRule type="cellIs" dxfId="842" priority="97" stopIfTrue="1" operator="equal">
      <formula>"."</formula>
    </cfRule>
    <cfRule type="cellIs" dxfId="841" priority="98" stopIfTrue="1" operator="equal">
      <formula>"..."</formula>
    </cfRule>
  </conditionalFormatting>
  <conditionalFormatting sqref="C6">
    <cfRule type="cellIs" dxfId="840" priority="113" stopIfTrue="1" operator="equal">
      <formula>"."</formula>
    </cfRule>
    <cfRule type="cellIs" dxfId="839" priority="114" stopIfTrue="1" operator="equal">
      <formula>"..."</formula>
    </cfRule>
  </conditionalFormatting>
  <conditionalFormatting sqref="E9:E10">
    <cfRule type="cellIs" dxfId="838" priority="63" stopIfTrue="1" operator="equal">
      <formula>"."</formula>
    </cfRule>
    <cfRule type="cellIs" dxfId="837" priority="64" stopIfTrue="1" operator="equal">
      <formula>"..."</formula>
    </cfRule>
  </conditionalFormatting>
  <conditionalFormatting sqref="E6">
    <cfRule type="cellIs" dxfId="836" priority="117" stopIfTrue="1" operator="equal">
      <formula>"."</formula>
    </cfRule>
    <cfRule type="cellIs" dxfId="835" priority="118" stopIfTrue="1" operator="equal">
      <formula>"..."</formula>
    </cfRule>
  </conditionalFormatting>
  <conditionalFormatting sqref="E7">
    <cfRule type="cellIs" dxfId="834" priority="87" stopIfTrue="1" operator="equal">
      <formula>"."</formula>
    </cfRule>
    <cfRule type="cellIs" dxfId="833" priority="88" stopIfTrue="1" operator="equal">
      <formula>"..."</formula>
    </cfRule>
  </conditionalFormatting>
  <conditionalFormatting sqref="G7">
    <cfRule type="cellIs" dxfId="832" priority="85" stopIfTrue="1" operator="equal">
      <formula>"."</formula>
    </cfRule>
    <cfRule type="cellIs" dxfId="831" priority="86" stopIfTrue="1" operator="equal">
      <formula>"..."</formula>
    </cfRule>
  </conditionalFormatting>
  <conditionalFormatting sqref="M7">
    <cfRule type="cellIs" dxfId="830" priority="79" stopIfTrue="1" operator="equal">
      <formula>"."</formula>
    </cfRule>
    <cfRule type="cellIs" dxfId="829" priority="80" stopIfTrue="1" operator="equal">
      <formula>"..."</formula>
    </cfRule>
  </conditionalFormatting>
  <conditionalFormatting sqref="K7">
    <cfRule type="cellIs" dxfId="828" priority="75" stopIfTrue="1" operator="equal">
      <formula>"."</formula>
    </cfRule>
    <cfRule type="cellIs" dxfId="827" priority="76" stopIfTrue="1" operator="equal">
      <formula>"..."</formula>
    </cfRule>
  </conditionalFormatting>
  <conditionalFormatting sqref="I7">
    <cfRule type="cellIs" dxfId="826" priority="77" stopIfTrue="1" operator="equal">
      <formula>"."</formula>
    </cfRule>
    <cfRule type="cellIs" dxfId="825" priority="78" stopIfTrue="1" operator="equal">
      <formula>"..."</formula>
    </cfRule>
  </conditionalFormatting>
  <conditionalFormatting sqref="M7">
    <cfRule type="cellIs" dxfId="824" priority="73" stopIfTrue="1" operator="equal">
      <formula>"."</formula>
    </cfRule>
    <cfRule type="cellIs" dxfId="823" priority="74" stopIfTrue="1" operator="equal">
      <formula>"..."</formula>
    </cfRule>
  </conditionalFormatting>
  <conditionalFormatting sqref="C6">
    <cfRule type="cellIs" dxfId="822" priority="119" stopIfTrue="1" operator="equal">
      <formula>"."</formula>
    </cfRule>
    <cfRule type="cellIs" dxfId="821" priority="120" stopIfTrue="1" operator="equal">
      <formula>"..."</formula>
    </cfRule>
  </conditionalFormatting>
  <conditionalFormatting sqref="E6">
    <cfRule type="cellIs" dxfId="820" priority="111" stopIfTrue="1" operator="equal">
      <formula>"."</formula>
    </cfRule>
    <cfRule type="cellIs" dxfId="819" priority="112" stopIfTrue="1" operator="equal">
      <formula>"..."</formula>
    </cfRule>
  </conditionalFormatting>
  <conditionalFormatting sqref="G6">
    <cfRule type="cellIs" dxfId="818" priority="109" stopIfTrue="1" operator="equal">
      <formula>"."</formula>
    </cfRule>
    <cfRule type="cellIs" dxfId="817" priority="110" stopIfTrue="1" operator="equal">
      <formula>"..."</formula>
    </cfRule>
  </conditionalFormatting>
  <conditionalFormatting sqref="G6">
    <cfRule type="cellIs" dxfId="816" priority="115" stopIfTrue="1" operator="equal">
      <formula>"."</formula>
    </cfRule>
    <cfRule type="cellIs" dxfId="815" priority="116" stopIfTrue="1" operator="equal">
      <formula>"..."</formula>
    </cfRule>
  </conditionalFormatting>
  <conditionalFormatting sqref="K7">
    <cfRule type="cellIs" dxfId="814" priority="81" stopIfTrue="1" operator="equal">
      <formula>"."</formula>
    </cfRule>
    <cfRule type="cellIs" dxfId="813" priority="82" stopIfTrue="1" operator="equal">
      <formula>"..."</formula>
    </cfRule>
  </conditionalFormatting>
  <conditionalFormatting sqref="I7">
    <cfRule type="cellIs" dxfId="812" priority="83" stopIfTrue="1" operator="equal">
      <formula>"."</formula>
    </cfRule>
    <cfRule type="cellIs" dxfId="811" priority="84" stopIfTrue="1" operator="equal">
      <formula>"..."</formula>
    </cfRule>
  </conditionalFormatting>
  <conditionalFormatting sqref="K9:K10">
    <cfRule type="cellIs" dxfId="810" priority="57" stopIfTrue="1" operator="equal">
      <formula>"."</formula>
    </cfRule>
    <cfRule type="cellIs" dxfId="809" priority="58" stopIfTrue="1" operator="equal">
      <formula>"..."</formula>
    </cfRule>
  </conditionalFormatting>
  <conditionalFormatting sqref="M9:M10">
    <cfRule type="cellIs" dxfId="808" priority="55" stopIfTrue="1" operator="equal">
      <formula>"."</formula>
    </cfRule>
    <cfRule type="cellIs" dxfId="807" priority="56" stopIfTrue="1" operator="equal">
      <formula>"..."</formula>
    </cfRule>
  </conditionalFormatting>
  <conditionalFormatting sqref="I9:I10">
    <cfRule type="cellIs" dxfId="806" priority="53" stopIfTrue="1" operator="equal">
      <formula>"."</formula>
    </cfRule>
    <cfRule type="cellIs" dxfId="805" priority="54" stopIfTrue="1" operator="equal">
      <formula>"..."</formula>
    </cfRule>
  </conditionalFormatting>
  <conditionalFormatting sqref="C9:C10">
    <cfRule type="cellIs" dxfId="804" priority="71" stopIfTrue="1" operator="equal">
      <formula>"."</formula>
    </cfRule>
    <cfRule type="cellIs" dxfId="803" priority="72" stopIfTrue="1" operator="equal">
      <formula>"..."</formula>
    </cfRule>
  </conditionalFormatting>
  <conditionalFormatting sqref="E9:E10">
    <cfRule type="cellIs" dxfId="802" priority="69" stopIfTrue="1" operator="equal">
      <formula>"."</formula>
    </cfRule>
    <cfRule type="cellIs" dxfId="801" priority="70" stopIfTrue="1" operator="equal">
      <formula>"..."</formula>
    </cfRule>
  </conditionalFormatting>
  <conditionalFormatting sqref="C9:C10">
    <cfRule type="cellIs" dxfId="800" priority="65" stopIfTrue="1" operator="equal">
      <formula>"."</formula>
    </cfRule>
    <cfRule type="cellIs" dxfId="799" priority="66" stopIfTrue="1" operator="equal">
      <formula>"..."</formula>
    </cfRule>
  </conditionalFormatting>
  <conditionalFormatting sqref="G9:G10">
    <cfRule type="cellIs" dxfId="798" priority="61" stopIfTrue="1" operator="equal">
      <formula>"."</formula>
    </cfRule>
    <cfRule type="cellIs" dxfId="797" priority="62" stopIfTrue="1" operator="equal">
      <formula>"..."</formula>
    </cfRule>
  </conditionalFormatting>
  <conditionalFormatting sqref="I9:I10">
    <cfRule type="cellIs" dxfId="796" priority="59" stopIfTrue="1" operator="equal">
      <formula>"."</formula>
    </cfRule>
    <cfRule type="cellIs" dxfId="795" priority="60" stopIfTrue="1" operator="equal">
      <formula>"..."</formula>
    </cfRule>
  </conditionalFormatting>
  <conditionalFormatting sqref="K9:K10">
    <cfRule type="cellIs" dxfId="794" priority="51" stopIfTrue="1" operator="equal">
      <formula>"."</formula>
    </cfRule>
    <cfRule type="cellIs" dxfId="793" priority="52" stopIfTrue="1" operator="equal">
      <formula>"..."</formula>
    </cfRule>
  </conditionalFormatting>
  <conditionalFormatting sqref="M9:M10">
    <cfRule type="cellIs" dxfId="792" priority="49" stopIfTrue="1" operator="equal">
      <formula>"."</formula>
    </cfRule>
    <cfRule type="cellIs" dxfId="791" priority="50" stopIfTrue="1" operator="equal">
      <formula>"..."</formula>
    </cfRule>
  </conditionalFormatting>
  <conditionalFormatting sqref="G9:G10">
    <cfRule type="cellIs" dxfId="790" priority="67" stopIfTrue="1" operator="equal">
      <formula>"."</formula>
    </cfRule>
    <cfRule type="cellIs" dxfId="789" priority="68" stopIfTrue="1" operator="equal">
      <formula>"..."</formula>
    </cfRule>
  </conditionalFormatting>
  <conditionalFormatting sqref="K12:K38">
    <cfRule type="cellIs" dxfId="788" priority="33" stopIfTrue="1" operator="equal">
      <formula>"."</formula>
    </cfRule>
    <cfRule type="cellIs" dxfId="787" priority="34" stopIfTrue="1" operator="equal">
      <formula>"..."</formula>
    </cfRule>
  </conditionalFormatting>
  <conditionalFormatting sqref="M12:M38">
    <cfRule type="cellIs" dxfId="786" priority="31" stopIfTrue="1" operator="equal">
      <formula>"."</formula>
    </cfRule>
    <cfRule type="cellIs" dxfId="785" priority="32" stopIfTrue="1" operator="equal">
      <formula>"..."</formula>
    </cfRule>
  </conditionalFormatting>
  <conditionalFormatting sqref="I12:I38">
    <cfRule type="cellIs" dxfId="784" priority="29" stopIfTrue="1" operator="equal">
      <formula>"."</formula>
    </cfRule>
    <cfRule type="cellIs" dxfId="783" priority="30" stopIfTrue="1" operator="equal">
      <formula>"..."</formula>
    </cfRule>
  </conditionalFormatting>
  <conditionalFormatting sqref="C12:C38">
    <cfRule type="cellIs" dxfId="782" priority="47" stopIfTrue="1" operator="equal">
      <formula>"."</formula>
    </cfRule>
    <cfRule type="cellIs" dxfId="781" priority="48" stopIfTrue="1" operator="equal">
      <formula>"..."</formula>
    </cfRule>
  </conditionalFormatting>
  <conditionalFormatting sqref="E12:E38">
    <cfRule type="cellIs" dxfId="780" priority="45" stopIfTrue="1" operator="equal">
      <formula>"."</formula>
    </cfRule>
    <cfRule type="cellIs" dxfId="779" priority="46" stopIfTrue="1" operator="equal">
      <formula>"..."</formula>
    </cfRule>
  </conditionalFormatting>
  <conditionalFormatting sqref="C12:C38">
    <cfRule type="cellIs" dxfId="778" priority="41" stopIfTrue="1" operator="equal">
      <formula>"."</formula>
    </cfRule>
    <cfRule type="cellIs" dxfId="777" priority="42" stopIfTrue="1" operator="equal">
      <formula>"..."</formula>
    </cfRule>
  </conditionalFormatting>
  <conditionalFormatting sqref="E12:E38">
    <cfRule type="cellIs" dxfId="776" priority="39" stopIfTrue="1" operator="equal">
      <formula>"."</formula>
    </cfRule>
    <cfRule type="cellIs" dxfId="775" priority="40" stopIfTrue="1" operator="equal">
      <formula>"..."</formula>
    </cfRule>
  </conditionalFormatting>
  <conditionalFormatting sqref="G12:G38">
    <cfRule type="cellIs" dxfId="774" priority="37" stopIfTrue="1" operator="equal">
      <formula>"."</formula>
    </cfRule>
    <cfRule type="cellIs" dxfId="773" priority="38" stopIfTrue="1" operator="equal">
      <formula>"..."</formula>
    </cfRule>
  </conditionalFormatting>
  <conditionalFormatting sqref="I12:I38">
    <cfRule type="cellIs" dxfId="772" priority="35" stopIfTrue="1" operator="equal">
      <formula>"."</formula>
    </cfRule>
    <cfRule type="cellIs" dxfId="771" priority="36" stopIfTrue="1" operator="equal">
      <formula>"..."</formula>
    </cfRule>
  </conditionalFormatting>
  <conditionalFormatting sqref="K12:K38">
    <cfRule type="cellIs" dxfId="770" priority="27" stopIfTrue="1" operator="equal">
      <formula>"."</formula>
    </cfRule>
    <cfRule type="cellIs" dxfId="769" priority="28" stopIfTrue="1" operator="equal">
      <formula>"..."</formula>
    </cfRule>
  </conditionalFormatting>
  <conditionalFormatting sqref="M12:M38">
    <cfRule type="cellIs" dxfId="768" priority="25" stopIfTrue="1" operator="equal">
      <formula>"."</formula>
    </cfRule>
    <cfRule type="cellIs" dxfId="767" priority="26" stopIfTrue="1" operator="equal">
      <formula>"..."</formula>
    </cfRule>
  </conditionalFormatting>
  <conditionalFormatting sqref="G12:G38">
    <cfRule type="cellIs" dxfId="766" priority="43" stopIfTrue="1" operator="equal">
      <formula>"."</formula>
    </cfRule>
    <cfRule type="cellIs" dxfId="765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43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223376</v>
      </c>
      <c r="C6" s="49"/>
      <c r="D6" s="47">
        <v>222673</v>
      </c>
      <c r="E6" s="49"/>
      <c r="F6" s="53">
        <v>703</v>
      </c>
      <c r="G6" s="50"/>
      <c r="H6" s="52">
        <v>223376</v>
      </c>
      <c r="I6" s="49"/>
      <c r="J6" s="47">
        <v>222673</v>
      </c>
      <c r="K6" s="49"/>
      <c r="L6" s="53">
        <v>703</v>
      </c>
      <c r="M6" s="51"/>
    </row>
    <row r="7" spans="1:13" ht="19.5" customHeight="1" x14ac:dyDescent="0.15">
      <c r="A7" s="125" t="s">
        <v>344</v>
      </c>
      <c r="B7" s="47">
        <v>177537</v>
      </c>
      <c r="C7" s="49">
        <v>79.5</v>
      </c>
      <c r="D7" s="47">
        <v>177460</v>
      </c>
      <c r="E7" s="49">
        <v>79.7</v>
      </c>
      <c r="F7" s="53">
        <v>77</v>
      </c>
      <c r="G7" s="50">
        <v>-0.2</v>
      </c>
      <c r="H7" s="52">
        <v>177537</v>
      </c>
      <c r="I7" s="49">
        <v>79.5</v>
      </c>
      <c r="J7" s="47">
        <v>177460</v>
      </c>
      <c r="K7" s="49">
        <v>79.7</v>
      </c>
      <c r="L7" s="53">
        <v>77</v>
      </c>
      <c r="M7" s="51">
        <v>-0.2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1539</v>
      </c>
      <c r="C9" s="49">
        <v>0.86686155561939204</v>
      </c>
      <c r="D9" s="47">
        <v>2016</v>
      </c>
      <c r="E9" s="49">
        <v>1.1360306547954468</v>
      </c>
      <c r="F9" s="53">
        <v>-477</v>
      </c>
      <c r="G9" s="50">
        <v>-0.20000000000000007</v>
      </c>
      <c r="H9" s="52">
        <v>1372</v>
      </c>
      <c r="I9" s="49">
        <v>0.77279665647160878</v>
      </c>
      <c r="J9" s="47">
        <v>1597</v>
      </c>
      <c r="K9" s="49">
        <v>0.89992110898230582</v>
      </c>
      <c r="L9" s="53">
        <v>-225</v>
      </c>
      <c r="M9" s="51">
        <v>-9.9999999999999978E-2</v>
      </c>
    </row>
    <row r="10" spans="1:13" ht="13.5" customHeight="1" x14ac:dyDescent="0.15">
      <c r="A10" s="6" t="s">
        <v>184</v>
      </c>
      <c r="B10" s="47">
        <v>175998</v>
      </c>
      <c r="C10" s="49">
        <v>99.133138444380606</v>
      </c>
      <c r="D10" s="47">
        <v>175444</v>
      </c>
      <c r="E10" s="49">
        <v>98.863969345204552</v>
      </c>
      <c r="F10" s="53">
        <v>554</v>
      </c>
      <c r="G10" s="50">
        <v>0.19999999999998863</v>
      </c>
      <c r="H10" s="52">
        <v>176165</v>
      </c>
      <c r="I10" s="49">
        <v>99.227203343528387</v>
      </c>
      <c r="J10" s="47">
        <v>175863</v>
      </c>
      <c r="K10" s="49">
        <v>99.100078891017702</v>
      </c>
      <c r="L10" s="53">
        <v>302</v>
      </c>
      <c r="M10" s="51">
        <v>0.10000000000000853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57608</v>
      </c>
      <c r="C12" s="49">
        <v>32.732190138524302</v>
      </c>
      <c r="D12" s="47">
        <v>74849</v>
      </c>
      <c r="E12" s="49">
        <v>42.662615991427465</v>
      </c>
      <c r="F12" s="53">
        <v>-17241</v>
      </c>
      <c r="G12" s="50">
        <v>-10</v>
      </c>
      <c r="H12" s="52">
        <v>46805</v>
      </c>
      <c r="I12" s="49">
        <v>26.568841710896034</v>
      </c>
      <c r="J12" s="47">
        <v>64988</v>
      </c>
      <c r="K12" s="49">
        <v>36.953765146733538</v>
      </c>
      <c r="L12" s="53">
        <v>-18183</v>
      </c>
      <c r="M12" s="51">
        <v>-10.399999999999999</v>
      </c>
    </row>
    <row r="13" spans="1:13" ht="13.5" customHeight="1" x14ac:dyDescent="0.15">
      <c r="A13" s="21" t="s">
        <v>50</v>
      </c>
      <c r="B13" s="47">
        <v>32176</v>
      </c>
      <c r="C13" s="49">
        <v>18.282025932112862</v>
      </c>
      <c r="D13" s="47">
        <v>35456</v>
      </c>
      <c r="E13" s="49">
        <v>20.209297553635349</v>
      </c>
      <c r="F13" s="53">
        <v>-3280</v>
      </c>
      <c r="G13" s="50">
        <v>-1.8999999999999986</v>
      </c>
      <c r="H13" s="52">
        <v>36418</v>
      </c>
      <c r="I13" s="49">
        <v>20.672664831266143</v>
      </c>
      <c r="J13" s="47">
        <v>27889</v>
      </c>
      <c r="K13" s="49">
        <v>15.858367024331441</v>
      </c>
      <c r="L13" s="53">
        <v>8529</v>
      </c>
      <c r="M13" s="51">
        <v>4.7999999999999989</v>
      </c>
    </row>
    <row r="14" spans="1:13" ht="13.5" customHeight="1" x14ac:dyDescent="0.15">
      <c r="A14" s="21" t="s">
        <v>51</v>
      </c>
      <c r="B14" s="47">
        <v>33012</v>
      </c>
      <c r="C14" s="49">
        <v>18.757031329901476</v>
      </c>
      <c r="D14" s="47">
        <v>20990</v>
      </c>
      <c r="E14" s="49">
        <v>11.963931510909465</v>
      </c>
      <c r="F14" s="53">
        <v>12022</v>
      </c>
      <c r="G14" s="50">
        <v>6.8000000000000007</v>
      </c>
      <c r="H14" s="52">
        <v>31238</v>
      </c>
      <c r="I14" s="49">
        <v>17.732239661680811</v>
      </c>
      <c r="J14" s="47">
        <v>24160</v>
      </c>
      <c r="K14" s="49">
        <v>13.737966485275471</v>
      </c>
      <c r="L14" s="53">
        <v>7078</v>
      </c>
      <c r="M14" s="51">
        <v>4</v>
      </c>
    </row>
    <row r="15" spans="1:13" ht="13.5" customHeight="1" x14ac:dyDescent="0.15">
      <c r="A15" s="21" t="s">
        <v>52</v>
      </c>
      <c r="B15" s="47">
        <v>19745</v>
      </c>
      <c r="C15" s="49">
        <v>11.218877487244173</v>
      </c>
      <c r="D15" s="47">
        <v>14173</v>
      </c>
      <c r="E15" s="49">
        <v>8.0783611864754565</v>
      </c>
      <c r="F15" s="53">
        <v>5572</v>
      </c>
      <c r="G15" s="50">
        <v>3.0999999999999996</v>
      </c>
      <c r="H15" s="52">
        <v>25389</v>
      </c>
      <c r="I15" s="49">
        <v>14.412056878494592</v>
      </c>
      <c r="J15" s="47">
        <v>20277</v>
      </c>
      <c r="K15" s="49">
        <v>11.529997782364681</v>
      </c>
      <c r="L15" s="53">
        <v>5112</v>
      </c>
      <c r="M15" s="51">
        <v>2.9000000000000004</v>
      </c>
    </row>
    <row r="16" spans="1:13" ht="13.5" customHeight="1" x14ac:dyDescent="0.15">
      <c r="A16" s="21" t="s">
        <v>53</v>
      </c>
      <c r="B16" s="47">
        <v>15932</v>
      </c>
      <c r="C16" s="49">
        <v>9.0523755951772173</v>
      </c>
      <c r="D16" s="47">
        <v>18734</v>
      </c>
      <c r="E16" s="49">
        <v>10.678051116025626</v>
      </c>
      <c r="F16" s="53">
        <v>-2802</v>
      </c>
      <c r="G16" s="50">
        <v>-1.5999999999999996</v>
      </c>
      <c r="H16" s="52">
        <v>16046</v>
      </c>
      <c r="I16" s="49">
        <v>9.1085062299548714</v>
      </c>
      <c r="J16" s="47">
        <v>20432</v>
      </c>
      <c r="K16" s="49">
        <v>11.618134570660116</v>
      </c>
      <c r="L16" s="53">
        <v>-4386</v>
      </c>
      <c r="M16" s="51">
        <v>-2.5</v>
      </c>
    </row>
    <row r="17" spans="1:13" ht="13.5" customHeight="1" x14ac:dyDescent="0.15">
      <c r="A17" s="21" t="s">
        <v>54</v>
      </c>
      <c r="B17" s="47">
        <v>4604</v>
      </c>
      <c r="C17" s="49">
        <v>2.6159388174865623</v>
      </c>
      <c r="D17" s="47">
        <v>8105</v>
      </c>
      <c r="E17" s="49">
        <v>4.6197077130024393</v>
      </c>
      <c r="F17" s="53">
        <v>-3501</v>
      </c>
      <c r="G17" s="50">
        <v>-1.9999999999999996</v>
      </c>
      <c r="H17" s="52">
        <v>5377</v>
      </c>
      <c r="I17" s="49">
        <v>3.0522521499730364</v>
      </c>
      <c r="J17" s="47">
        <v>9976</v>
      </c>
      <c r="K17" s="49">
        <v>5.6725974195822886</v>
      </c>
      <c r="L17" s="53">
        <v>-4599</v>
      </c>
      <c r="M17" s="51">
        <v>-2.6</v>
      </c>
    </row>
    <row r="18" spans="1:13" ht="13.5" customHeight="1" x14ac:dyDescent="0.15">
      <c r="A18" s="21" t="s">
        <v>57</v>
      </c>
      <c r="B18" s="47">
        <v>3303</v>
      </c>
      <c r="C18" s="49">
        <v>1.876725871884908</v>
      </c>
      <c r="D18" s="47" t="s">
        <v>315</v>
      </c>
      <c r="E18" s="49" t="s">
        <v>315</v>
      </c>
      <c r="F18" s="53">
        <v>3303</v>
      </c>
      <c r="G18" s="50">
        <v>1.876725871884908</v>
      </c>
      <c r="H18" s="52">
        <v>2491</v>
      </c>
      <c r="I18" s="49">
        <v>1.4140152697754946</v>
      </c>
      <c r="J18" s="47">
        <v>1412</v>
      </c>
      <c r="K18" s="49">
        <v>0.80289771014937761</v>
      </c>
      <c r="L18" s="53">
        <v>1079</v>
      </c>
      <c r="M18" s="51">
        <v>0.59999999999999987</v>
      </c>
    </row>
    <row r="19" spans="1:13" ht="13.5" customHeight="1" x14ac:dyDescent="0.15">
      <c r="A19" s="21" t="s">
        <v>14</v>
      </c>
      <c r="B19" s="47">
        <v>2002</v>
      </c>
      <c r="C19" s="49">
        <v>1.1375129262832533</v>
      </c>
      <c r="D19" s="47" t="s">
        <v>315</v>
      </c>
      <c r="E19" s="49" t="s">
        <v>315</v>
      </c>
      <c r="F19" s="53">
        <v>2002</v>
      </c>
      <c r="G19" s="50">
        <v>1.1375129262832533</v>
      </c>
      <c r="H19" s="52">
        <v>1529</v>
      </c>
      <c r="I19" s="49">
        <v>0.86793630970964719</v>
      </c>
      <c r="J19" s="47">
        <v>1258</v>
      </c>
      <c r="K19" s="49">
        <v>0.7153295462945588</v>
      </c>
      <c r="L19" s="53">
        <v>271</v>
      </c>
      <c r="M19" s="51">
        <v>0.20000000000000007</v>
      </c>
    </row>
    <row r="20" spans="1:13" ht="13.5" customHeight="1" x14ac:dyDescent="0.15">
      <c r="A20" s="21" t="s">
        <v>58</v>
      </c>
      <c r="B20" s="47">
        <v>4961</v>
      </c>
      <c r="C20" s="49">
        <v>2.8187820316139955</v>
      </c>
      <c r="D20" s="47" t="s">
        <v>315</v>
      </c>
      <c r="E20" s="49" t="s">
        <v>315</v>
      </c>
      <c r="F20" s="53">
        <v>4961</v>
      </c>
      <c r="G20" s="50">
        <v>2.8187820316139955</v>
      </c>
      <c r="H20" s="52">
        <v>3808</v>
      </c>
      <c r="I20" s="49">
        <v>2.1616098543978657</v>
      </c>
      <c r="J20" s="47">
        <v>1275</v>
      </c>
      <c r="K20" s="49">
        <v>0.72499616178502579</v>
      </c>
      <c r="L20" s="53">
        <v>2533</v>
      </c>
      <c r="M20" s="51">
        <v>1.5000000000000002</v>
      </c>
    </row>
    <row r="21" spans="1:13" ht="13.5" customHeight="1" x14ac:dyDescent="0.15">
      <c r="A21" s="21" t="s">
        <v>55</v>
      </c>
      <c r="B21" s="47">
        <v>1669</v>
      </c>
      <c r="C21" s="49">
        <v>0.94830623075262221</v>
      </c>
      <c r="D21" s="47">
        <v>2837</v>
      </c>
      <c r="E21" s="49">
        <v>1.617040195161989</v>
      </c>
      <c r="F21" s="53">
        <v>-1168</v>
      </c>
      <c r="G21" s="50">
        <v>-0.70000000000000007</v>
      </c>
      <c r="H21" s="52">
        <v>914</v>
      </c>
      <c r="I21" s="49">
        <v>0.51883177702721872</v>
      </c>
      <c r="J21" s="47">
        <v>1048</v>
      </c>
      <c r="K21" s="49">
        <v>0.59591841376526045</v>
      </c>
      <c r="L21" s="53">
        <v>-134</v>
      </c>
      <c r="M21" s="51">
        <v>-9.9999999999999978E-2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515</v>
      </c>
      <c r="I22" s="49">
        <v>0.29233956801861893</v>
      </c>
      <c r="J22" s="47">
        <v>672</v>
      </c>
      <c r="K22" s="49">
        <v>0.38211562409375482</v>
      </c>
      <c r="L22" s="53">
        <v>-157</v>
      </c>
      <c r="M22" s="51">
        <v>-0.10000000000000003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173</v>
      </c>
      <c r="I23" s="49">
        <v>9.8203388868390418E-2</v>
      </c>
      <c r="J23" s="47">
        <v>499</v>
      </c>
      <c r="K23" s="49">
        <v>0.28374359586723757</v>
      </c>
      <c r="L23" s="53">
        <v>-326</v>
      </c>
      <c r="M23" s="51">
        <v>-0.19999999999999998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143</v>
      </c>
      <c r="I24" s="49">
        <v>8.1173899469247579E-2</v>
      </c>
      <c r="J24" s="47">
        <v>274</v>
      </c>
      <c r="K24" s="49">
        <v>0.1558030967287036</v>
      </c>
      <c r="L24" s="53">
        <v>-131</v>
      </c>
      <c r="M24" s="51">
        <v>-0.1</v>
      </c>
    </row>
    <row r="25" spans="1:13" ht="13.5" customHeight="1" x14ac:dyDescent="0.15">
      <c r="A25" s="21" t="s">
        <v>60</v>
      </c>
      <c r="B25" s="47">
        <v>136</v>
      </c>
      <c r="C25" s="49">
        <v>7.7273605381879343E-2</v>
      </c>
      <c r="D25" s="47">
        <v>300</v>
      </c>
      <c r="E25" s="49">
        <v>0.17099473336221244</v>
      </c>
      <c r="F25" s="53">
        <v>-164</v>
      </c>
      <c r="G25" s="50">
        <v>-0.1</v>
      </c>
      <c r="H25" s="52">
        <v>87</v>
      </c>
      <c r="I25" s="49">
        <v>4.9385519257514263E-2</v>
      </c>
      <c r="J25" s="47">
        <v>102</v>
      </c>
      <c r="K25" s="49">
        <v>5.7999692942802071E-2</v>
      </c>
      <c r="L25" s="53">
        <v>-15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36</v>
      </c>
      <c r="I26" s="49">
        <v>2.0435387278971422E-2</v>
      </c>
      <c r="J26" s="47">
        <v>19</v>
      </c>
      <c r="K26" s="49">
        <v>1.0803864371698424E-2</v>
      </c>
      <c r="L26" s="53">
        <v>17</v>
      </c>
      <c r="M26" s="51">
        <v>0</v>
      </c>
    </row>
    <row r="27" spans="1:13" ht="13.5" customHeight="1" x14ac:dyDescent="0.15">
      <c r="A27" s="21" t="s">
        <v>185</v>
      </c>
      <c r="B27" s="47" t="s">
        <v>315</v>
      </c>
      <c r="C27" s="49" t="s">
        <v>315</v>
      </c>
      <c r="D27" s="47" t="s">
        <v>315</v>
      </c>
      <c r="E27" s="49" t="s">
        <v>315</v>
      </c>
      <c r="F27" s="53" t="s">
        <v>315</v>
      </c>
      <c r="G27" s="50" t="s">
        <v>315</v>
      </c>
      <c r="H27" s="52">
        <v>2566</v>
      </c>
      <c r="I27" s="49">
        <v>1.4565889932733518</v>
      </c>
      <c r="J27" s="47" t="s">
        <v>315</v>
      </c>
      <c r="K27" s="49" t="s">
        <v>315</v>
      </c>
      <c r="L27" s="53">
        <v>2566</v>
      </c>
      <c r="M27" s="51">
        <v>1.4565889932733518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353</v>
      </c>
      <c r="I28" s="49">
        <v>0.20038032526324753</v>
      </c>
      <c r="J28" s="47" t="s">
        <v>315</v>
      </c>
      <c r="K28" s="49" t="s">
        <v>315</v>
      </c>
      <c r="L28" s="53">
        <v>353</v>
      </c>
      <c r="M28" s="51">
        <v>0.20038032526324753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212</v>
      </c>
      <c r="I29" s="49">
        <v>0.12034172508727614</v>
      </c>
      <c r="J29" s="47" t="s">
        <v>315</v>
      </c>
      <c r="K29" s="49" t="s">
        <v>315</v>
      </c>
      <c r="L29" s="53">
        <v>212</v>
      </c>
      <c r="M29" s="51">
        <v>0.12034172508727614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68</v>
      </c>
      <c r="I30" s="49">
        <v>3.8600175971390462E-2</v>
      </c>
      <c r="J30" s="47" t="s">
        <v>315</v>
      </c>
      <c r="K30" s="49" t="s">
        <v>315</v>
      </c>
      <c r="L30" s="53">
        <v>68</v>
      </c>
      <c r="M30" s="51">
        <v>3.8600175971390462E-2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63</v>
      </c>
      <c r="I31" s="49">
        <v>3.5761927738199986E-2</v>
      </c>
      <c r="J31" s="47" t="s">
        <v>315</v>
      </c>
      <c r="K31" s="49" t="s">
        <v>315</v>
      </c>
      <c r="L31" s="53">
        <v>63</v>
      </c>
      <c r="M31" s="51">
        <v>3.5761927738199986E-2</v>
      </c>
    </row>
    <row r="32" spans="1:13" ht="13.5" customHeight="1" x14ac:dyDescent="0.15">
      <c r="A32" s="23" t="s">
        <v>160</v>
      </c>
      <c r="B32" s="47">
        <v>481</v>
      </c>
      <c r="C32" s="49">
        <v>0.27329856021091148</v>
      </c>
      <c r="D32" s="47">
        <v>0</v>
      </c>
      <c r="E32" s="49">
        <v>0</v>
      </c>
      <c r="F32" s="53">
        <v>481</v>
      </c>
      <c r="G32" s="50">
        <v>0.27329856021091148</v>
      </c>
      <c r="H32" s="52">
        <v>310</v>
      </c>
      <c r="I32" s="49">
        <v>0.17597139045780946</v>
      </c>
      <c r="J32" s="47" t="s">
        <v>315</v>
      </c>
      <c r="K32" s="49" t="s">
        <v>315</v>
      </c>
      <c r="L32" s="53">
        <v>310</v>
      </c>
      <c r="M32" s="51">
        <v>0.17597139045780946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252</v>
      </c>
      <c r="I33" s="49">
        <v>0.14304771095279994</v>
      </c>
      <c r="J33" s="47" t="s">
        <v>315</v>
      </c>
      <c r="K33" s="49" t="s">
        <v>315</v>
      </c>
      <c r="L33" s="53">
        <v>252</v>
      </c>
      <c r="M33" s="51">
        <v>0.14304771095279994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820</v>
      </c>
      <c r="I34" s="49">
        <v>0.46547271024323783</v>
      </c>
      <c r="J34" s="47" t="s">
        <v>315</v>
      </c>
      <c r="K34" s="49" t="s">
        <v>315</v>
      </c>
      <c r="L34" s="53">
        <v>820</v>
      </c>
      <c r="M34" s="51">
        <v>0.46547271024323783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552</v>
      </c>
      <c r="I35" s="49">
        <v>0.31334260494422844</v>
      </c>
      <c r="J35" s="47" t="s">
        <v>315</v>
      </c>
      <c r="K35" s="49" t="s">
        <v>315</v>
      </c>
      <c r="L35" s="53">
        <v>552</v>
      </c>
      <c r="M35" s="51">
        <v>0.31334260494422844</v>
      </c>
    </row>
    <row r="36" spans="1:13" ht="13.5" customHeight="1" x14ac:dyDescent="0.15">
      <c r="A36" s="21" t="s">
        <v>200</v>
      </c>
      <c r="B36" s="47">
        <v>369</v>
      </c>
      <c r="C36" s="49">
        <v>0.20966147342583438</v>
      </c>
      <c r="D36" s="47">
        <v>0</v>
      </c>
      <c r="E36" s="49">
        <v>0</v>
      </c>
      <c r="F36" s="53">
        <v>369</v>
      </c>
      <c r="G36" s="50">
        <v>0.20966147342583438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217</v>
      </c>
      <c r="K37" s="49">
        <v>0.12339150361360832</v>
      </c>
      <c r="L37" s="53">
        <v>-217</v>
      </c>
      <c r="M37" s="51">
        <v>-0.12339150361360832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257</v>
      </c>
      <c r="K38" s="49">
        <v>0.14613648123823658</v>
      </c>
      <c r="L38" s="53">
        <v>-257</v>
      </c>
      <c r="M38" s="51">
        <v>-0.14613648123823658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1108</v>
      </c>
      <c r="K39" s="49">
        <v>0.6300358802022028</v>
      </c>
      <c r="L39" s="53">
        <v>-1108</v>
      </c>
      <c r="M39" s="51">
        <v>-0.6300358802022028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764" priority="101" stopIfTrue="1" operator="equal">
      <formula>"."</formula>
    </cfRule>
    <cfRule type="cellIs" dxfId="763" priority="102" stopIfTrue="1" operator="equal">
      <formula>"..."</formula>
    </cfRule>
  </conditionalFormatting>
  <conditionalFormatting sqref="G7">
    <cfRule type="cellIs" dxfId="762" priority="91" stopIfTrue="1" operator="equal">
      <formula>"."</formula>
    </cfRule>
    <cfRule type="cellIs" dxfId="761" priority="92" stopIfTrue="1" operator="equal">
      <formula>"..."</formula>
    </cfRule>
  </conditionalFormatting>
  <conditionalFormatting sqref="C7">
    <cfRule type="cellIs" dxfId="760" priority="89" stopIfTrue="1" operator="equal">
      <formula>"."</formula>
    </cfRule>
    <cfRule type="cellIs" dxfId="759" priority="90" stopIfTrue="1" operator="equal">
      <formula>"..."</formula>
    </cfRule>
  </conditionalFormatting>
  <conditionalFormatting sqref="I6">
    <cfRule type="cellIs" dxfId="758" priority="107" stopIfTrue="1" operator="equal">
      <formula>"."</formula>
    </cfRule>
    <cfRule type="cellIs" dxfId="757" priority="108" stopIfTrue="1" operator="equal">
      <formula>"..."</formula>
    </cfRule>
  </conditionalFormatting>
  <conditionalFormatting sqref="E7">
    <cfRule type="cellIs" dxfId="756" priority="93" stopIfTrue="1" operator="equal">
      <formula>"."</formula>
    </cfRule>
    <cfRule type="cellIs" dxfId="755" priority="94" stopIfTrue="1" operator="equal">
      <formula>"..."</formula>
    </cfRule>
  </conditionalFormatting>
  <conditionalFormatting sqref="K6">
    <cfRule type="cellIs" dxfId="754" priority="105" stopIfTrue="1" operator="equal">
      <formula>"."</formula>
    </cfRule>
    <cfRule type="cellIs" dxfId="753" priority="106" stopIfTrue="1" operator="equal">
      <formula>"..."</formula>
    </cfRule>
  </conditionalFormatting>
  <conditionalFormatting sqref="M6">
    <cfRule type="cellIs" dxfId="752" priority="103" stopIfTrue="1" operator="equal">
      <formula>"."</formula>
    </cfRule>
    <cfRule type="cellIs" dxfId="751" priority="104" stopIfTrue="1" operator="equal">
      <formula>"..."</formula>
    </cfRule>
  </conditionalFormatting>
  <conditionalFormatting sqref="K6">
    <cfRule type="cellIs" dxfId="750" priority="99" stopIfTrue="1" operator="equal">
      <formula>"."</formula>
    </cfRule>
    <cfRule type="cellIs" dxfId="749" priority="100" stopIfTrue="1" operator="equal">
      <formula>"..."</formula>
    </cfRule>
  </conditionalFormatting>
  <conditionalFormatting sqref="C7">
    <cfRule type="cellIs" dxfId="748" priority="95" stopIfTrue="1" operator="equal">
      <formula>"."</formula>
    </cfRule>
    <cfRule type="cellIs" dxfId="747" priority="96" stopIfTrue="1" operator="equal">
      <formula>"..."</formula>
    </cfRule>
  </conditionalFormatting>
  <conditionalFormatting sqref="M6">
    <cfRule type="cellIs" dxfId="746" priority="97" stopIfTrue="1" operator="equal">
      <formula>"."</formula>
    </cfRule>
    <cfRule type="cellIs" dxfId="745" priority="98" stopIfTrue="1" operator="equal">
      <formula>"..."</formula>
    </cfRule>
  </conditionalFormatting>
  <conditionalFormatting sqref="C6">
    <cfRule type="cellIs" dxfId="744" priority="113" stopIfTrue="1" operator="equal">
      <formula>"."</formula>
    </cfRule>
    <cfRule type="cellIs" dxfId="743" priority="114" stopIfTrue="1" operator="equal">
      <formula>"..."</formula>
    </cfRule>
  </conditionalFormatting>
  <conditionalFormatting sqref="E9:E10">
    <cfRule type="cellIs" dxfId="742" priority="63" stopIfTrue="1" operator="equal">
      <formula>"."</formula>
    </cfRule>
    <cfRule type="cellIs" dxfId="741" priority="64" stopIfTrue="1" operator="equal">
      <formula>"..."</formula>
    </cfRule>
  </conditionalFormatting>
  <conditionalFormatting sqref="E6">
    <cfRule type="cellIs" dxfId="740" priority="117" stopIfTrue="1" operator="equal">
      <formula>"."</formula>
    </cfRule>
    <cfRule type="cellIs" dxfId="739" priority="118" stopIfTrue="1" operator="equal">
      <formula>"..."</formula>
    </cfRule>
  </conditionalFormatting>
  <conditionalFormatting sqref="E7">
    <cfRule type="cellIs" dxfId="738" priority="87" stopIfTrue="1" operator="equal">
      <formula>"."</formula>
    </cfRule>
    <cfRule type="cellIs" dxfId="737" priority="88" stopIfTrue="1" operator="equal">
      <formula>"..."</formula>
    </cfRule>
  </conditionalFormatting>
  <conditionalFormatting sqref="G7">
    <cfRule type="cellIs" dxfId="736" priority="85" stopIfTrue="1" operator="equal">
      <formula>"."</formula>
    </cfRule>
    <cfRule type="cellIs" dxfId="735" priority="86" stopIfTrue="1" operator="equal">
      <formula>"..."</formula>
    </cfRule>
  </conditionalFormatting>
  <conditionalFormatting sqref="M7">
    <cfRule type="cellIs" dxfId="734" priority="79" stopIfTrue="1" operator="equal">
      <formula>"."</formula>
    </cfRule>
    <cfRule type="cellIs" dxfId="733" priority="80" stopIfTrue="1" operator="equal">
      <formula>"..."</formula>
    </cfRule>
  </conditionalFormatting>
  <conditionalFormatting sqref="K7">
    <cfRule type="cellIs" dxfId="732" priority="75" stopIfTrue="1" operator="equal">
      <formula>"."</formula>
    </cfRule>
    <cfRule type="cellIs" dxfId="731" priority="76" stopIfTrue="1" operator="equal">
      <formula>"..."</formula>
    </cfRule>
  </conditionalFormatting>
  <conditionalFormatting sqref="I7">
    <cfRule type="cellIs" dxfId="730" priority="77" stopIfTrue="1" operator="equal">
      <formula>"."</formula>
    </cfRule>
    <cfRule type="cellIs" dxfId="729" priority="78" stopIfTrue="1" operator="equal">
      <formula>"..."</formula>
    </cfRule>
  </conditionalFormatting>
  <conditionalFormatting sqref="M7">
    <cfRule type="cellIs" dxfId="728" priority="73" stopIfTrue="1" operator="equal">
      <formula>"."</formula>
    </cfRule>
    <cfRule type="cellIs" dxfId="727" priority="74" stopIfTrue="1" operator="equal">
      <formula>"..."</formula>
    </cfRule>
  </conditionalFormatting>
  <conditionalFormatting sqref="C6">
    <cfRule type="cellIs" dxfId="726" priority="119" stopIfTrue="1" operator="equal">
      <formula>"."</formula>
    </cfRule>
    <cfRule type="cellIs" dxfId="725" priority="120" stopIfTrue="1" operator="equal">
      <formula>"..."</formula>
    </cfRule>
  </conditionalFormatting>
  <conditionalFormatting sqref="E6">
    <cfRule type="cellIs" dxfId="724" priority="111" stopIfTrue="1" operator="equal">
      <formula>"."</formula>
    </cfRule>
    <cfRule type="cellIs" dxfId="723" priority="112" stopIfTrue="1" operator="equal">
      <formula>"..."</formula>
    </cfRule>
  </conditionalFormatting>
  <conditionalFormatting sqref="G6">
    <cfRule type="cellIs" dxfId="722" priority="109" stopIfTrue="1" operator="equal">
      <formula>"."</formula>
    </cfRule>
    <cfRule type="cellIs" dxfId="721" priority="110" stopIfTrue="1" operator="equal">
      <formula>"..."</formula>
    </cfRule>
  </conditionalFormatting>
  <conditionalFormatting sqref="G6">
    <cfRule type="cellIs" dxfId="720" priority="115" stopIfTrue="1" operator="equal">
      <formula>"."</formula>
    </cfRule>
    <cfRule type="cellIs" dxfId="719" priority="116" stopIfTrue="1" operator="equal">
      <formula>"..."</formula>
    </cfRule>
  </conditionalFormatting>
  <conditionalFormatting sqref="K7">
    <cfRule type="cellIs" dxfId="718" priority="81" stopIfTrue="1" operator="equal">
      <formula>"."</formula>
    </cfRule>
    <cfRule type="cellIs" dxfId="717" priority="82" stopIfTrue="1" operator="equal">
      <formula>"..."</formula>
    </cfRule>
  </conditionalFormatting>
  <conditionalFormatting sqref="I7">
    <cfRule type="cellIs" dxfId="716" priority="83" stopIfTrue="1" operator="equal">
      <formula>"."</formula>
    </cfRule>
    <cfRule type="cellIs" dxfId="715" priority="84" stopIfTrue="1" operator="equal">
      <formula>"..."</formula>
    </cfRule>
  </conditionalFormatting>
  <conditionalFormatting sqref="K9:K10">
    <cfRule type="cellIs" dxfId="714" priority="57" stopIfTrue="1" operator="equal">
      <formula>"."</formula>
    </cfRule>
    <cfRule type="cellIs" dxfId="713" priority="58" stopIfTrue="1" operator="equal">
      <formula>"..."</formula>
    </cfRule>
  </conditionalFormatting>
  <conditionalFormatting sqref="M9:M10">
    <cfRule type="cellIs" dxfId="712" priority="55" stopIfTrue="1" operator="equal">
      <formula>"."</formula>
    </cfRule>
    <cfRule type="cellIs" dxfId="711" priority="56" stopIfTrue="1" operator="equal">
      <formula>"..."</formula>
    </cfRule>
  </conditionalFormatting>
  <conditionalFormatting sqref="I9:I10">
    <cfRule type="cellIs" dxfId="710" priority="53" stopIfTrue="1" operator="equal">
      <formula>"."</formula>
    </cfRule>
    <cfRule type="cellIs" dxfId="709" priority="54" stopIfTrue="1" operator="equal">
      <formula>"..."</formula>
    </cfRule>
  </conditionalFormatting>
  <conditionalFormatting sqref="C9:C10">
    <cfRule type="cellIs" dxfId="708" priority="71" stopIfTrue="1" operator="equal">
      <formula>"."</formula>
    </cfRule>
    <cfRule type="cellIs" dxfId="707" priority="72" stopIfTrue="1" operator="equal">
      <formula>"..."</formula>
    </cfRule>
  </conditionalFormatting>
  <conditionalFormatting sqref="E9:E10">
    <cfRule type="cellIs" dxfId="706" priority="69" stopIfTrue="1" operator="equal">
      <formula>"."</formula>
    </cfRule>
    <cfRule type="cellIs" dxfId="705" priority="70" stopIfTrue="1" operator="equal">
      <formula>"..."</formula>
    </cfRule>
  </conditionalFormatting>
  <conditionalFormatting sqref="C9:C10">
    <cfRule type="cellIs" dxfId="704" priority="65" stopIfTrue="1" operator="equal">
      <formula>"."</formula>
    </cfRule>
    <cfRule type="cellIs" dxfId="703" priority="66" stopIfTrue="1" operator="equal">
      <formula>"..."</formula>
    </cfRule>
  </conditionalFormatting>
  <conditionalFormatting sqref="G9:G10">
    <cfRule type="cellIs" dxfId="702" priority="61" stopIfTrue="1" operator="equal">
      <formula>"."</formula>
    </cfRule>
    <cfRule type="cellIs" dxfId="701" priority="62" stopIfTrue="1" operator="equal">
      <formula>"..."</formula>
    </cfRule>
  </conditionalFormatting>
  <conditionalFormatting sqref="I9:I10">
    <cfRule type="cellIs" dxfId="700" priority="59" stopIfTrue="1" operator="equal">
      <formula>"."</formula>
    </cfRule>
    <cfRule type="cellIs" dxfId="699" priority="60" stopIfTrue="1" operator="equal">
      <formula>"..."</formula>
    </cfRule>
  </conditionalFormatting>
  <conditionalFormatting sqref="K9:K10">
    <cfRule type="cellIs" dxfId="698" priority="51" stopIfTrue="1" operator="equal">
      <formula>"."</formula>
    </cfRule>
    <cfRule type="cellIs" dxfId="697" priority="52" stopIfTrue="1" operator="equal">
      <formula>"..."</formula>
    </cfRule>
  </conditionalFormatting>
  <conditionalFormatting sqref="M9:M10">
    <cfRule type="cellIs" dxfId="696" priority="49" stopIfTrue="1" operator="equal">
      <formula>"."</formula>
    </cfRule>
    <cfRule type="cellIs" dxfId="695" priority="50" stopIfTrue="1" operator="equal">
      <formula>"..."</formula>
    </cfRule>
  </conditionalFormatting>
  <conditionalFormatting sqref="G9:G10">
    <cfRule type="cellIs" dxfId="694" priority="67" stopIfTrue="1" operator="equal">
      <formula>"."</formula>
    </cfRule>
    <cfRule type="cellIs" dxfId="693" priority="68" stopIfTrue="1" operator="equal">
      <formula>"..."</formula>
    </cfRule>
  </conditionalFormatting>
  <conditionalFormatting sqref="K12:K39">
    <cfRule type="cellIs" dxfId="692" priority="33" stopIfTrue="1" operator="equal">
      <formula>"."</formula>
    </cfRule>
    <cfRule type="cellIs" dxfId="691" priority="34" stopIfTrue="1" operator="equal">
      <formula>"..."</formula>
    </cfRule>
  </conditionalFormatting>
  <conditionalFormatting sqref="M12:M39">
    <cfRule type="cellIs" dxfId="690" priority="31" stopIfTrue="1" operator="equal">
      <formula>"."</formula>
    </cfRule>
    <cfRule type="cellIs" dxfId="689" priority="32" stopIfTrue="1" operator="equal">
      <formula>"..."</formula>
    </cfRule>
  </conditionalFormatting>
  <conditionalFormatting sqref="I12:I39">
    <cfRule type="cellIs" dxfId="688" priority="29" stopIfTrue="1" operator="equal">
      <formula>"."</formula>
    </cfRule>
    <cfRule type="cellIs" dxfId="687" priority="30" stopIfTrue="1" operator="equal">
      <formula>"..."</formula>
    </cfRule>
  </conditionalFormatting>
  <conditionalFormatting sqref="C12:C39">
    <cfRule type="cellIs" dxfId="686" priority="47" stopIfTrue="1" operator="equal">
      <formula>"."</formula>
    </cfRule>
    <cfRule type="cellIs" dxfId="685" priority="48" stopIfTrue="1" operator="equal">
      <formula>"..."</formula>
    </cfRule>
  </conditionalFormatting>
  <conditionalFormatting sqref="E12:E39">
    <cfRule type="cellIs" dxfId="684" priority="45" stopIfTrue="1" operator="equal">
      <formula>"."</formula>
    </cfRule>
    <cfRule type="cellIs" dxfId="683" priority="46" stopIfTrue="1" operator="equal">
      <formula>"..."</formula>
    </cfRule>
  </conditionalFormatting>
  <conditionalFormatting sqref="C12:C39">
    <cfRule type="cellIs" dxfId="682" priority="41" stopIfTrue="1" operator="equal">
      <formula>"."</formula>
    </cfRule>
    <cfRule type="cellIs" dxfId="681" priority="42" stopIfTrue="1" operator="equal">
      <formula>"..."</formula>
    </cfRule>
  </conditionalFormatting>
  <conditionalFormatting sqref="E12:E39">
    <cfRule type="cellIs" dxfId="680" priority="39" stopIfTrue="1" operator="equal">
      <formula>"."</formula>
    </cfRule>
    <cfRule type="cellIs" dxfId="679" priority="40" stopIfTrue="1" operator="equal">
      <formula>"..."</formula>
    </cfRule>
  </conditionalFormatting>
  <conditionalFormatting sqref="G12:G39">
    <cfRule type="cellIs" dxfId="678" priority="37" stopIfTrue="1" operator="equal">
      <formula>"."</formula>
    </cfRule>
    <cfRule type="cellIs" dxfId="677" priority="38" stopIfTrue="1" operator="equal">
      <formula>"..."</formula>
    </cfRule>
  </conditionalFormatting>
  <conditionalFormatting sqref="I12:I39">
    <cfRule type="cellIs" dxfId="676" priority="35" stopIfTrue="1" operator="equal">
      <formula>"."</formula>
    </cfRule>
    <cfRule type="cellIs" dxfId="675" priority="36" stopIfTrue="1" operator="equal">
      <formula>"..."</formula>
    </cfRule>
  </conditionalFormatting>
  <conditionalFormatting sqref="K12:K39">
    <cfRule type="cellIs" dxfId="674" priority="27" stopIfTrue="1" operator="equal">
      <formula>"."</formula>
    </cfRule>
    <cfRule type="cellIs" dxfId="673" priority="28" stopIfTrue="1" operator="equal">
      <formula>"..."</formula>
    </cfRule>
  </conditionalFormatting>
  <conditionalFormatting sqref="M12:M39">
    <cfRule type="cellIs" dxfId="672" priority="25" stopIfTrue="1" operator="equal">
      <formula>"."</formula>
    </cfRule>
    <cfRule type="cellIs" dxfId="671" priority="26" stopIfTrue="1" operator="equal">
      <formula>"..."</formula>
    </cfRule>
  </conditionalFormatting>
  <conditionalFormatting sqref="G12:G39">
    <cfRule type="cellIs" dxfId="670" priority="43" stopIfTrue="1" operator="equal">
      <formula>"."</formula>
    </cfRule>
    <cfRule type="cellIs" dxfId="669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18"/>
      <c r="B5" s="132" t="s">
        <v>44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13" ht="13.5" customHeight="1" x14ac:dyDescent="0.15">
      <c r="A6" s="6" t="s">
        <v>5</v>
      </c>
      <c r="B6" s="47">
        <v>169147</v>
      </c>
      <c r="C6" s="49"/>
      <c r="D6" s="47">
        <v>167025</v>
      </c>
      <c r="E6" s="49"/>
      <c r="F6" s="53">
        <v>2122</v>
      </c>
      <c r="G6" s="50"/>
      <c r="H6" s="52">
        <v>169147</v>
      </c>
      <c r="I6" s="49"/>
      <c r="J6" s="47">
        <v>167025</v>
      </c>
      <c r="K6" s="49"/>
      <c r="L6" s="53">
        <v>2122</v>
      </c>
      <c r="M6" s="51"/>
    </row>
    <row r="7" spans="1:13" ht="19.5" customHeight="1" x14ac:dyDescent="0.15">
      <c r="A7" s="125" t="s">
        <v>344</v>
      </c>
      <c r="B7" s="47">
        <v>133345</v>
      </c>
      <c r="C7" s="49">
        <v>78.8</v>
      </c>
      <c r="D7" s="47">
        <v>131693</v>
      </c>
      <c r="E7" s="49">
        <v>78.8</v>
      </c>
      <c r="F7" s="53">
        <v>1652</v>
      </c>
      <c r="G7" s="50">
        <v>0</v>
      </c>
      <c r="H7" s="52">
        <v>133345</v>
      </c>
      <c r="I7" s="49">
        <v>78.8</v>
      </c>
      <c r="J7" s="47">
        <v>131693</v>
      </c>
      <c r="K7" s="49">
        <v>78.8</v>
      </c>
      <c r="L7" s="53">
        <v>1652</v>
      </c>
      <c r="M7" s="51">
        <v>0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1174</v>
      </c>
      <c r="C9" s="49">
        <v>0.8804229629907383</v>
      </c>
      <c r="D9" s="47">
        <v>1611</v>
      </c>
      <c r="E9" s="49">
        <v>1.2232996438686945</v>
      </c>
      <c r="F9" s="53">
        <v>-437</v>
      </c>
      <c r="G9" s="50">
        <v>-0.29999999999999993</v>
      </c>
      <c r="H9" s="52">
        <v>1115</v>
      </c>
      <c r="I9" s="49">
        <v>0.83617683452697888</v>
      </c>
      <c r="J9" s="47">
        <v>1418</v>
      </c>
      <c r="K9" s="49">
        <v>1.0767466759812594</v>
      </c>
      <c r="L9" s="53">
        <v>-303</v>
      </c>
      <c r="M9" s="51">
        <v>-0.30000000000000004</v>
      </c>
    </row>
    <row r="10" spans="1:13" ht="13.5" customHeight="1" x14ac:dyDescent="0.15">
      <c r="A10" s="6" t="s">
        <v>184</v>
      </c>
      <c r="B10" s="47">
        <v>132171</v>
      </c>
      <c r="C10" s="49">
        <v>99.119577037009265</v>
      </c>
      <c r="D10" s="47">
        <v>130082</v>
      </c>
      <c r="E10" s="49">
        <v>98.776700356131315</v>
      </c>
      <c r="F10" s="53">
        <v>2089</v>
      </c>
      <c r="G10" s="50">
        <v>0.29999999999999716</v>
      </c>
      <c r="H10" s="52">
        <v>132230</v>
      </c>
      <c r="I10" s="49">
        <v>99.163823165473019</v>
      </c>
      <c r="J10" s="47">
        <v>130275</v>
      </c>
      <c r="K10" s="49">
        <v>98.923253324018745</v>
      </c>
      <c r="L10" s="53">
        <v>1955</v>
      </c>
      <c r="M10" s="51">
        <v>0.29999999999999716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46458</v>
      </c>
      <c r="C12" s="49">
        <v>35.149919422566221</v>
      </c>
      <c r="D12" s="47">
        <v>57837</v>
      </c>
      <c r="E12" s="49">
        <v>44.461954766993131</v>
      </c>
      <c r="F12" s="53">
        <v>-11379</v>
      </c>
      <c r="G12" s="50">
        <v>-9.3999999999999986</v>
      </c>
      <c r="H12" s="52">
        <v>40472</v>
      </c>
      <c r="I12" s="49">
        <v>30.607275202299022</v>
      </c>
      <c r="J12" s="47">
        <v>56162</v>
      </c>
      <c r="K12" s="49">
        <v>43.110343504125886</v>
      </c>
      <c r="L12" s="53">
        <v>-15690</v>
      </c>
      <c r="M12" s="51">
        <v>-12.5</v>
      </c>
    </row>
    <row r="13" spans="1:13" ht="13.5" customHeight="1" x14ac:dyDescent="0.15">
      <c r="A13" s="21" t="s">
        <v>50</v>
      </c>
      <c r="B13" s="47">
        <v>24567</v>
      </c>
      <c r="C13" s="49">
        <v>18.587284653970993</v>
      </c>
      <c r="D13" s="47">
        <v>22034</v>
      </c>
      <c r="E13" s="49">
        <v>16.938546455312803</v>
      </c>
      <c r="F13" s="53">
        <v>2533</v>
      </c>
      <c r="G13" s="50">
        <v>1.7000000000000028</v>
      </c>
      <c r="H13" s="52">
        <v>23152</v>
      </c>
      <c r="I13" s="49">
        <v>17.508886031914088</v>
      </c>
      <c r="J13" s="47">
        <v>16557</v>
      </c>
      <c r="K13" s="49">
        <v>12.709268854346575</v>
      </c>
      <c r="L13" s="53">
        <v>6595</v>
      </c>
      <c r="M13" s="51">
        <v>4.8000000000000007</v>
      </c>
    </row>
    <row r="14" spans="1:13" ht="13.5" customHeight="1" x14ac:dyDescent="0.15">
      <c r="A14" s="21" t="s">
        <v>51</v>
      </c>
      <c r="B14" s="47">
        <v>17912</v>
      </c>
      <c r="C14" s="49">
        <v>13.552140787313405</v>
      </c>
      <c r="D14" s="47">
        <v>17589</v>
      </c>
      <c r="E14" s="49">
        <v>13.521471072092989</v>
      </c>
      <c r="F14" s="53">
        <v>323</v>
      </c>
      <c r="G14" s="50">
        <v>9.9999999999999645E-2</v>
      </c>
      <c r="H14" s="52">
        <v>18070</v>
      </c>
      <c r="I14" s="49">
        <v>13.665582696816154</v>
      </c>
      <c r="J14" s="47">
        <v>14729</v>
      </c>
      <c r="K14" s="49">
        <v>11.306083285357897</v>
      </c>
      <c r="L14" s="53">
        <v>3341</v>
      </c>
      <c r="M14" s="51">
        <v>2.3999999999999986</v>
      </c>
    </row>
    <row r="15" spans="1:13" ht="13.5" customHeight="1" x14ac:dyDescent="0.15">
      <c r="A15" s="21" t="s">
        <v>52</v>
      </c>
      <c r="B15" s="47">
        <v>13045</v>
      </c>
      <c r="C15" s="49">
        <v>9.8697898933956765</v>
      </c>
      <c r="D15" s="47">
        <v>9775</v>
      </c>
      <c r="E15" s="49">
        <v>7.5144908596116293</v>
      </c>
      <c r="F15" s="53">
        <v>3270</v>
      </c>
      <c r="G15" s="50">
        <v>2.4000000000000004</v>
      </c>
      <c r="H15" s="52">
        <v>19163</v>
      </c>
      <c r="I15" s="49">
        <v>14.492172729335248</v>
      </c>
      <c r="J15" s="47">
        <v>14321</v>
      </c>
      <c r="K15" s="49">
        <v>10.992899635386683</v>
      </c>
      <c r="L15" s="53">
        <v>4842</v>
      </c>
      <c r="M15" s="51">
        <v>3.5</v>
      </c>
    </row>
    <row r="16" spans="1:13" ht="13.5" customHeight="1" x14ac:dyDescent="0.15">
      <c r="A16" s="21" t="s">
        <v>53</v>
      </c>
      <c r="B16" s="47">
        <v>13469</v>
      </c>
      <c r="C16" s="49">
        <v>10.190586437266875</v>
      </c>
      <c r="D16" s="47">
        <v>14640</v>
      </c>
      <c r="E16" s="49">
        <v>11.254439507387648</v>
      </c>
      <c r="F16" s="53">
        <v>-1171</v>
      </c>
      <c r="G16" s="50">
        <v>-1.1000000000000014</v>
      </c>
      <c r="H16" s="52">
        <v>14308</v>
      </c>
      <c r="I16" s="49">
        <v>10.820539968237162</v>
      </c>
      <c r="J16" s="47">
        <v>16236</v>
      </c>
      <c r="K16" s="49">
        <v>12.462867012089809</v>
      </c>
      <c r="L16" s="53">
        <v>-1928</v>
      </c>
      <c r="M16" s="51">
        <v>-1.6999999999999993</v>
      </c>
    </row>
    <row r="17" spans="1:13" ht="13.5" customHeight="1" x14ac:dyDescent="0.15">
      <c r="A17" s="21" t="s">
        <v>54</v>
      </c>
      <c r="B17" s="47">
        <v>2064</v>
      </c>
      <c r="C17" s="49">
        <v>1.5616133645050729</v>
      </c>
      <c r="D17" s="47">
        <v>4907</v>
      </c>
      <c r="E17" s="49">
        <v>3.7722359742316387</v>
      </c>
      <c r="F17" s="53">
        <v>-2843</v>
      </c>
      <c r="G17" s="50">
        <v>-2.1999999999999997</v>
      </c>
      <c r="H17" s="52">
        <v>2967</v>
      </c>
      <c r="I17" s="49">
        <v>2.2438175905618998</v>
      </c>
      <c r="J17" s="47">
        <v>5997</v>
      </c>
      <c r="K17" s="49">
        <v>4.603339090385723</v>
      </c>
      <c r="L17" s="53">
        <v>-3030</v>
      </c>
      <c r="M17" s="51">
        <v>-2.3999999999999995</v>
      </c>
    </row>
    <row r="18" spans="1:13" ht="13.5" customHeight="1" x14ac:dyDescent="0.15">
      <c r="A18" s="21" t="s">
        <v>57</v>
      </c>
      <c r="B18" s="47">
        <v>2371</v>
      </c>
      <c r="C18" s="49">
        <v>1.793888220562756</v>
      </c>
      <c r="D18" s="47" t="s">
        <v>315</v>
      </c>
      <c r="E18" s="49" t="s">
        <v>315</v>
      </c>
      <c r="F18" s="53">
        <v>2371</v>
      </c>
      <c r="G18" s="50">
        <v>1.793888220562756</v>
      </c>
      <c r="H18" s="52">
        <v>1921</v>
      </c>
      <c r="I18" s="49">
        <v>1.4527716856991606</v>
      </c>
      <c r="J18" s="47">
        <v>923</v>
      </c>
      <c r="K18" s="49">
        <v>0.70850124736135101</v>
      </c>
      <c r="L18" s="53">
        <v>998</v>
      </c>
      <c r="M18" s="51">
        <v>0.8</v>
      </c>
    </row>
    <row r="19" spans="1:13" ht="13.5" customHeight="1" x14ac:dyDescent="0.15">
      <c r="A19" s="21" t="s">
        <v>14</v>
      </c>
      <c r="B19" s="47">
        <v>1471</v>
      </c>
      <c r="C19" s="49">
        <v>1.1129521604587995</v>
      </c>
      <c r="D19" s="47" t="s">
        <v>315</v>
      </c>
      <c r="E19" s="49" t="s">
        <v>315</v>
      </c>
      <c r="F19" s="53">
        <v>1471</v>
      </c>
      <c r="G19" s="50">
        <v>1.1129521604587995</v>
      </c>
      <c r="H19" s="52">
        <v>1175</v>
      </c>
      <c r="I19" s="49">
        <v>0.88860319140890864</v>
      </c>
      <c r="J19" s="47">
        <v>620</v>
      </c>
      <c r="K19" s="49">
        <v>0.47591633083861062</v>
      </c>
      <c r="L19" s="53">
        <v>555</v>
      </c>
      <c r="M19" s="51">
        <v>0.4</v>
      </c>
    </row>
    <row r="20" spans="1:13" ht="13.5" customHeight="1" x14ac:dyDescent="0.15">
      <c r="A20" s="21" t="s">
        <v>58</v>
      </c>
      <c r="B20" s="47">
        <v>4431</v>
      </c>
      <c r="C20" s="49">
        <v>3.3524752025784781</v>
      </c>
      <c r="D20" s="47">
        <v>1576</v>
      </c>
      <c r="E20" s="49">
        <v>1.2115434879537523</v>
      </c>
      <c r="F20" s="53">
        <v>2855</v>
      </c>
      <c r="G20" s="50">
        <v>2.2000000000000002</v>
      </c>
      <c r="H20" s="52">
        <v>4155</v>
      </c>
      <c r="I20" s="49">
        <v>3.1422521364289495</v>
      </c>
      <c r="J20" s="47">
        <v>1201</v>
      </c>
      <c r="K20" s="49">
        <v>0.92189598925350225</v>
      </c>
      <c r="L20" s="53">
        <v>2954</v>
      </c>
      <c r="M20" s="51">
        <v>2.2000000000000002</v>
      </c>
    </row>
    <row r="21" spans="1:13" ht="13.5" customHeight="1" x14ac:dyDescent="0.15">
      <c r="A21" s="21" t="s">
        <v>55</v>
      </c>
      <c r="B21" s="47">
        <v>760</v>
      </c>
      <c r="C21" s="49">
        <v>0.57501267297667413</v>
      </c>
      <c r="D21" s="47" t="s">
        <v>315</v>
      </c>
      <c r="E21" s="49" t="s">
        <v>315</v>
      </c>
      <c r="F21" s="53">
        <v>760</v>
      </c>
      <c r="G21" s="50">
        <v>0.57501267297667413</v>
      </c>
      <c r="H21" s="52">
        <v>559</v>
      </c>
      <c r="I21" s="49">
        <v>0.42274824170006808</v>
      </c>
      <c r="J21" s="47">
        <v>609</v>
      </c>
      <c r="K21" s="49">
        <v>0.46747265400115146</v>
      </c>
      <c r="L21" s="53">
        <v>-50</v>
      </c>
      <c r="M21" s="51">
        <v>-9.9999999999999978E-2</v>
      </c>
    </row>
    <row r="22" spans="1:13" ht="13.5" customHeight="1" x14ac:dyDescent="0.15">
      <c r="A22" s="21" t="s">
        <v>59</v>
      </c>
      <c r="B22" s="47">
        <v>2489</v>
      </c>
      <c r="C22" s="49">
        <v>1.8831665039986079</v>
      </c>
      <c r="D22" s="47">
        <v>1724</v>
      </c>
      <c r="E22" s="49">
        <v>1.3253178764164142</v>
      </c>
      <c r="F22" s="53">
        <v>765</v>
      </c>
      <c r="G22" s="50">
        <v>0.59999999999999987</v>
      </c>
      <c r="H22" s="52">
        <v>1191</v>
      </c>
      <c r="I22" s="49">
        <v>0.90070331997277475</v>
      </c>
      <c r="J22" s="47">
        <v>1180</v>
      </c>
      <c r="K22" s="49">
        <v>0.9057762425638074</v>
      </c>
      <c r="L22" s="53">
        <v>11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158</v>
      </c>
      <c r="I23" s="49">
        <v>0.11948876956817667</v>
      </c>
      <c r="J23" s="47">
        <v>384</v>
      </c>
      <c r="K23" s="49">
        <v>0.29476108232584913</v>
      </c>
      <c r="L23" s="53">
        <v>-226</v>
      </c>
      <c r="M23" s="51">
        <v>-0.19999999999999998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122</v>
      </c>
      <c r="I24" s="49">
        <v>9.2263480299478187E-2</v>
      </c>
      <c r="J24" s="47">
        <v>129</v>
      </c>
      <c r="K24" s="49">
        <v>9.9021301093839942E-2</v>
      </c>
      <c r="L24" s="53">
        <v>-7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12</v>
      </c>
      <c r="I25" s="49">
        <v>9.0750964228994927E-3</v>
      </c>
      <c r="J25" s="47">
        <v>36</v>
      </c>
      <c r="K25" s="49">
        <v>2.7633851468048361E-2</v>
      </c>
      <c r="L25" s="53">
        <v>-24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16</v>
      </c>
      <c r="I26" s="49">
        <v>1.2100128563865992E-2</v>
      </c>
      <c r="J26" s="47">
        <v>16</v>
      </c>
      <c r="K26" s="49">
        <v>1.2281711763577048E-2</v>
      </c>
      <c r="L26" s="53">
        <v>0</v>
      </c>
      <c r="M26" s="51">
        <v>0</v>
      </c>
    </row>
    <row r="27" spans="1:13" ht="13.5" customHeight="1" x14ac:dyDescent="0.15">
      <c r="A27" s="21" t="s">
        <v>185</v>
      </c>
      <c r="B27" s="47">
        <v>3134</v>
      </c>
      <c r="C27" s="49">
        <v>2.3711706804064434</v>
      </c>
      <c r="D27" s="47" t="s">
        <v>315</v>
      </c>
      <c r="E27" s="49" t="s">
        <v>315</v>
      </c>
      <c r="F27" s="53">
        <v>3134</v>
      </c>
      <c r="G27" s="50">
        <v>2.3711706804064434</v>
      </c>
      <c r="H27" s="52">
        <v>3207</v>
      </c>
      <c r="I27" s="49">
        <v>2.4253195190198897</v>
      </c>
      <c r="J27" s="47" t="s">
        <v>315</v>
      </c>
      <c r="K27" s="49" t="s">
        <v>315</v>
      </c>
      <c r="L27" s="53">
        <v>3207</v>
      </c>
      <c r="M27" s="51">
        <v>2.4253195190198897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241</v>
      </c>
      <c r="I28" s="49">
        <v>0.1822581864932315</v>
      </c>
      <c r="J28" s="47" t="s">
        <v>315</v>
      </c>
      <c r="K28" s="49" t="s">
        <v>315</v>
      </c>
      <c r="L28" s="53">
        <v>241</v>
      </c>
      <c r="M28" s="51">
        <v>0.1822581864932315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200</v>
      </c>
      <c r="I29" s="49">
        <v>0.15125160704832488</v>
      </c>
      <c r="J29" s="47" t="s">
        <v>315</v>
      </c>
      <c r="K29" s="49" t="s">
        <v>315</v>
      </c>
      <c r="L29" s="53">
        <v>200</v>
      </c>
      <c r="M29" s="51">
        <v>0.15125160704832488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43</v>
      </c>
      <c r="I30" s="49">
        <v>3.2519095515389854E-2</v>
      </c>
      <c r="J30" s="47" t="s">
        <v>315</v>
      </c>
      <c r="K30" s="49" t="s">
        <v>315</v>
      </c>
      <c r="L30" s="53">
        <v>43</v>
      </c>
      <c r="M30" s="51">
        <v>3.2519095515389854E-2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27</v>
      </c>
      <c r="I31" s="49">
        <v>2.041896695152386E-2</v>
      </c>
      <c r="J31" s="47" t="s">
        <v>315</v>
      </c>
      <c r="K31" s="49" t="s">
        <v>315</v>
      </c>
      <c r="L31" s="53">
        <v>27</v>
      </c>
      <c r="M31" s="51">
        <v>2.041896695152386E-2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117</v>
      </c>
      <c r="I32" s="49">
        <v>8.8482190123270063E-2</v>
      </c>
      <c r="J32" s="47" t="s">
        <v>315</v>
      </c>
      <c r="K32" s="49" t="s">
        <v>315</v>
      </c>
      <c r="L32" s="53">
        <v>117</v>
      </c>
      <c r="M32" s="51">
        <v>8.8482190123270063E-2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189</v>
      </c>
      <c r="I33" s="49">
        <v>0.14293276866066701</v>
      </c>
      <c r="J33" s="47" t="s">
        <v>315</v>
      </c>
      <c r="K33" s="49" t="s">
        <v>315</v>
      </c>
      <c r="L33" s="53">
        <v>189</v>
      </c>
      <c r="M33" s="51">
        <v>0.14293276866066701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433</v>
      </c>
      <c r="I34" s="49">
        <v>0.32745972925962341</v>
      </c>
      <c r="J34" s="47" t="s">
        <v>315</v>
      </c>
      <c r="K34" s="49" t="s">
        <v>315</v>
      </c>
      <c r="L34" s="53">
        <v>433</v>
      </c>
      <c r="M34" s="51">
        <v>0.32745972925962341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332</v>
      </c>
      <c r="I35" s="49">
        <v>0.25107766770021933</v>
      </c>
      <c r="J35" s="47" t="s">
        <v>315</v>
      </c>
      <c r="K35" s="49" t="s">
        <v>315</v>
      </c>
      <c r="L35" s="53">
        <v>332</v>
      </c>
      <c r="M35" s="51">
        <v>0.25107766770021933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219</v>
      </c>
      <c r="K36" s="49">
        <v>0.16810592976396085</v>
      </c>
      <c r="L36" s="53">
        <v>-219</v>
      </c>
      <c r="M36" s="51">
        <v>-0.16810592976396085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156</v>
      </c>
      <c r="K37" s="49">
        <v>0.11974668969487623</v>
      </c>
      <c r="L37" s="53">
        <v>-156</v>
      </c>
      <c r="M37" s="51">
        <v>-0.11974668969487623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800</v>
      </c>
      <c r="K38" s="49">
        <v>0.61408558817885239</v>
      </c>
      <c r="L38" s="53">
        <v>-800</v>
      </c>
      <c r="M38" s="51">
        <v>-0.61408558817885239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B8:G8"/>
    <mergeCell ref="H8:M8"/>
    <mergeCell ref="L3:M3"/>
    <mergeCell ref="A3:A4"/>
    <mergeCell ref="B3:C3"/>
    <mergeCell ref="D3:E3"/>
    <mergeCell ref="F3:G3"/>
    <mergeCell ref="H3:I3"/>
    <mergeCell ref="J3:K3"/>
    <mergeCell ref="B5:M5"/>
  </mergeCells>
  <conditionalFormatting sqref="I6">
    <cfRule type="cellIs" dxfId="668" priority="101" stopIfTrue="1" operator="equal">
      <formula>"."</formula>
    </cfRule>
    <cfRule type="cellIs" dxfId="667" priority="102" stopIfTrue="1" operator="equal">
      <formula>"..."</formula>
    </cfRule>
  </conditionalFormatting>
  <conditionalFormatting sqref="G7">
    <cfRule type="cellIs" dxfId="666" priority="91" stopIfTrue="1" operator="equal">
      <formula>"."</formula>
    </cfRule>
    <cfRule type="cellIs" dxfId="665" priority="92" stopIfTrue="1" operator="equal">
      <formula>"..."</formula>
    </cfRule>
  </conditionalFormatting>
  <conditionalFormatting sqref="C7">
    <cfRule type="cellIs" dxfId="664" priority="89" stopIfTrue="1" operator="equal">
      <formula>"."</formula>
    </cfRule>
    <cfRule type="cellIs" dxfId="663" priority="90" stopIfTrue="1" operator="equal">
      <formula>"..."</formula>
    </cfRule>
  </conditionalFormatting>
  <conditionalFormatting sqref="I6">
    <cfRule type="cellIs" dxfId="662" priority="107" stopIfTrue="1" operator="equal">
      <formula>"."</formula>
    </cfRule>
    <cfRule type="cellIs" dxfId="661" priority="108" stopIfTrue="1" operator="equal">
      <formula>"..."</formula>
    </cfRule>
  </conditionalFormatting>
  <conditionalFormatting sqref="E7">
    <cfRule type="cellIs" dxfId="660" priority="93" stopIfTrue="1" operator="equal">
      <formula>"."</formula>
    </cfRule>
    <cfRule type="cellIs" dxfId="659" priority="94" stopIfTrue="1" operator="equal">
      <formula>"..."</formula>
    </cfRule>
  </conditionalFormatting>
  <conditionalFormatting sqref="K6">
    <cfRule type="cellIs" dxfId="658" priority="105" stopIfTrue="1" operator="equal">
      <formula>"."</formula>
    </cfRule>
    <cfRule type="cellIs" dxfId="657" priority="106" stopIfTrue="1" operator="equal">
      <formula>"..."</formula>
    </cfRule>
  </conditionalFormatting>
  <conditionalFormatting sqref="M6">
    <cfRule type="cellIs" dxfId="656" priority="103" stopIfTrue="1" operator="equal">
      <formula>"."</formula>
    </cfRule>
    <cfRule type="cellIs" dxfId="655" priority="104" stopIfTrue="1" operator="equal">
      <formula>"..."</formula>
    </cfRule>
  </conditionalFormatting>
  <conditionalFormatting sqref="K6">
    <cfRule type="cellIs" dxfId="654" priority="99" stopIfTrue="1" operator="equal">
      <formula>"."</formula>
    </cfRule>
    <cfRule type="cellIs" dxfId="653" priority="100" stopIfTrue="1" operator="equal">
      <formula>"..."</formula>
    </cfRule>
  </conditionalFormatting>
  <conditionalFormatting sqref="C7">
    <cfRule type="cellIs" dxfId="652" priority="95" stopIfTrue="1" operator="equal">
      <formula>"."</formula>
    </cfRule>
    <cfRule type="cellIs" dxfId="651" priority="96" stopIfTrue="1" operator="equal">
      <formula>"..."</formula>
    </cfRule>
  </conditionalFormatting>
  <conditionalFormatting sqref="M6">
    <cfRule type="cellIs" dxfId="650" priority="97" stopIfTrue="1" operator="equal">
      <formula>"."</formula>
    </cfRule>
    <cfRule type="cellIs" dxfId="649" priority="98" stopIfTrue="1" operator="equal">
      <formula>"..."</formula>
    </cfRule>
  </conditionalFormatting>
  <conditionalFormatting sqref="C6">
    <cfRule type="cellIs" dxfId="648" priority="113" stopIfTrue="1" operator="equal">
      <formula>"."</formula>
    </cfRule>
    <cfRule type="cellIs" dxfId="647" priority="114" stopIfTrue="1" operator="equal">
      <formula>"..."</formula>
    </cfRule>
  </conditionalFormatting>
  <conditionalFormatting sqref="E9:E10">
    <cfRule type="cellIs" dxfId="646" priority="63" stopIfTrue="1" operator="equal">
      <formula>"."</formula>
    </cfRule>
    <cfRule type="cellIs" dxfId="645" priority="64" stopIfTrue="1" operator="equal">
      <formula>"..."</formula>
    </cfRule>
  </conditionalFormatting>
  <conditionalFormatting sqref="E6">
    <cfRule type="cellIs" dxfId="644" priority="117" stopIfTrue="1" operator="equal">
      <formula>"."</formula>
    </cfRule>
    <cfRule type="cellIs" dxfId="643" priority="118" stopIfTrue="1" operator="equal">
      <formula>"..."</formula>
    </cfRule>
  </conditionalFormatting>
  <conditionalFormatting sqref="E7">
    <cfRule type="cellIs" dxfId="642" priority="87" stopIfTrue="1" operator="equal">
      <formula>"."</formula>
    </cfRule>
    <cfRule type="cellIs" dxfId="641" priority="88" stopIfTrue="1" operator="equal">
      <formula>"..."</formula>
    </cfRule>
  </conditionalFormatting>
  <conditionalFormatting sqref="G7">
    <cfRule type="cellIs" dxfId="640" priority="85" stopIfTrue="1" operator="equal">
      <formula>"."</formula>
    </cfRule>
    <cfRule type="cellIs" dxfId="639" priority="86" stopIfTrue="1" operator="equal">
      <formula>"..."</formula>
    </cfRule>
  </conditionalFormatting>
  <conditionalFormatting sqref="M7">
    <cfRule type="cellIs" dxfId="638" priority="79" stopIfTrue="1" operator="equal">
      <formula>"."</formula>
    </cfRule>
    <cfRule type="cellIs" dxfId="637" priority="80" stopIfTrue="1" operator="equal">
      <formula>"..."</formula>
    </cfRule>
  </conditionalFormatting>
  <conditionalFormatting sqref="K7">
    <cfRule type="cellIs" dxfId="636" priority="75" stopIfTrue="1" operator="equal">
      <formula>"."</formula>
    </cfRule>
    <cfRule type="cellIs" dxfId="635" priority="76" stopIfTrue="1" operator="equal">
      <formula>"..."</formula>
    </cfRule>
  </conditionalFormatting>
  <conditionalFormatting sqref="I7">
    <cfRule type="cellIs" dxfId="634" priority="77" stopIfTrue="1" operator="equal">
      <formula>"."</formula>
    </cfRule>
    <cfRule type="cellIs" dxfId="633" priority="78" stopIfTrue="1" operator="equal">
      <formula>"..."</formula>
    </cfRule>
  </conditionalFormatting>
  <conditionalFormatting sqref="M7">
    <cfRule type="cellIs" dxfId="632" priority="73" stopIfTrue="1" operator="equal">
      <formula>"."</formula>
    </cfRule>
    <cfRule type="cellIs" dxfId="631" priority="74" stopIfTrue="1" operator="equal">
      <formula>"..."</formula>
    </cfRule>
  </conditionalFormatting>
  <conditionalFormatting sqref="C6">
    <cfRule type="cellIs" dxfId="630" priority="119" stopIfTrue="1" operator="equal">
      <formula>"."</formula>
    </cfRule>
    <cfRule type="cellIs" dxfId="629" priority="120" stopIfTrue="1" operator="equal">
      <formula>"..."</formula>
    </cfRule>
  </conditionalFormatting>
  <conditionalFormatting sqref="E6">
    <cfRule type="cellIs" dxfId="628" priority="111" stopIfTrue="1" operator="equal">
      <formula>"."</formula>
    </cfRule>
    <cfRule type="cellIs" dxfId="627" priority="112" stopIfTrue="1" operator="equal">
      <formula>"..."</formula>
    </cfRule>
  </conditionalFormatting>
  <conditionalFormatting sqref="G6">
    <cfRule type="cellIs" dxfId="626" priority="109" stopIfTrue="1" operator="equal">
      <formula>"."</formula>
    </cfRule>
    <cfRule type="cellIs" dxfId="625" priority="110" stopIfTrue="1" operator="equal">
      <formula>"..."</formula>
    </cfRule>
  </conditionalFormatting>
  <conditionalFormatting sqref="G6">
    <cfRule type="cellIs" dxfId="624" priority="115" stopIfTrue="1" operator="equal">
      <formula>"."</formula>
    </cfRule>
    <cfRule type="cellIs" dxfId="623" priority="116" stopIfTrue="1" operator="equal">
      <formula>"..."</formula>
    </cfRule>
  </conditionalFormatting>
  <conditionalFormatting sqref="K7">
    <cfRule type="cellIs" dxfId="622" priority="81" stopIfTrue="1" operator="equal">
      <formula>"."</formula>
    </cfRule>
    <cfRule type="cellIs" dxfId="621" priority="82" stopIfTrue="1" operator="equal">
      <formula>"..."</formula>
    </cfRule>
  </conditionalFormatting>
  <conditionalFormatting sqref="I7">
    <cfRule type="cellIs" dxfId="620" priority="83" stopIfTrue="1" operator="equal">
      <formula>"."</formula>
    </cfRule>
    <cfRule type="cellIs" dxfId="619" priority="84" stopIfTrue="1" operator="equal">
      <formula>"..."</formula>
    </cfRule>
  </conditionalFormatting>
  <conditionalFormatting sqref="K9:K10">
    <cfRule type="cellIs" dxfId="618" priority="57" stopIfTrue="1" operator="equal">
      <formula>"."</formula>
    </cfRule>
    <cfRule type="cellIs" dxfId="617" priority="58" stopIfTrue="1" operator="equal">
      <formula>"..."</formula>
    </cfRule>
  </conditionalFormatting>
  <conditionalFormatting sqref="M9:M10">
    <cfRule type="cellIs" dxfId="616" priority="55" stopIfTrue="1" operator="equal">
      <formula>"."</formula>
    </cfRule>
    <cfRule type="cellIs" dxfId="615" priority="56" stopIfTrue="1" operator="equal">
      <formula>"..."</formula>
    </cfRule>
  </conditionalFormatting>
  <conditionalFormatting sqref="I9:I10">
    <cfRule type="cellIs" dxfId="614" priority="53" stopIfTrue="1" operator="equal">
      <formula>"."</formula>
    </cfRule>
    <cfRule type="cellIs" dxfId="613" priority="54" stopIfTrue="1" operator="equal">
      <formula>"..."</formula>
    </cfRule>
  </conditionalFormatting>
  <conditionalFormatting sqref="C9:C10">
    <cfRule type="cellIs" dxfId="612" priority="71" stopIfTrue="1" operator="equal">
      <formula>"."</formula>
    </cfRule>
    <cfRule type="cellIs" dxfId="611" priority="72" stopIfTrue="1" operator="equal">
      <formula>"..."</formula>
    </cfRule>
  </conditionalFormatting>
  <conditionalFormatting sqref="E9:E10">
    <cfRule type="cellIs" dxfId="610" priority="69" stopIfTrue="1" operator="equal">
      <formula>"."</formula>
    </cfRule>
    <cfRule type="cellIs" dxfId="609" priority="70" stopIfTrue="1" operator="equal">
      <formula>"..."</formula>
    </cfRule>
  </conditionalFormatting>
  <conditionalFormatting sqref="C9:C10">
    <cfRule type="cellIs" dxfId="608" priority="65" stopIfTrue="1" operator="equal">
      <formula>"."</formula>
    </cfRule>
    <cfRule type="cellIs" dxfId="607" priority="66" stopIfTrue="1" operator="equal">
      <formula>"..."</formula>
    </cfRule>
  </conditionalFormatting>
  <conditionalFormatting sqref="G9:G10">
    <cfRule type="cellIs" dxfId="606" priority="61" stopIfTrue="1" operator="equal">
      <formula>"."</formula>
    </cfRule>
    <cfRule type="cellIs" dxfId="605" priority="62" stopIfTrue="1" operator="equal">
      <formula>"..."</formula>
    </cfRule>
  </conditionalFormatting>
  <conditionalFormatting sqref="I9:I10">
    <cfRule type="cellIs" dxfId="604" priority="59" stopIfTrue="1" operator="equal">
      <formula>"."</formula>
    </cfRule>
    <cfRule type="cellIs" dxfId="603" priority="60" stopIfTrue="1" operator="equal">
      <formula>"..."</formula>
    </cfRule>
  </conditionalFormatting>
  <conditionalFormatting sqref="K9:K10">
    <cfRule type="cellIs" dxfId="602" priority="51" stopIfTrue="1" operator="equal">
      <formula>"."</formula>
    </cfRule>
    <cfRule type="cellIs" dxfId="601" priority="52" stopIfTrue="1" operator="equal">
      <formula>"..."</formula>
    </cfRule>
  </conditionalFormatting>
  <conditionalFormatting sqref="M9:M10">
    <cfRule type="cellIs" dxfId="600" priority="49" stopIfTrue="1" operator="equal">
      <formula>"."</formula>
    </cfRule>
    <cfRule type="cellIs" dxfId="599" priority="50" stopIfTrue="1" operator="equal">
      <formula>"..."</formula>
    </cfRule>
  </conditionalFormatting>
  <conditionalFormatting sqref="G9:G10">
    <cfRule type="cellIs" dxfId="598" priority="67" stopIfTrue="1" operator="equal">
      <formula>"."</formula>
    </cfRule>
    <cfRule type="cellIs" dxfId="597" priority="68" stopIfTrue="1" operator="equal">
      <formula>"..."</formula>
    </cfRule>
  </conditionalFormatting>
  <conditionalFormatting sqref="K12:K38">
    <cfRule type="cellIs" dxfId="596" priority="33" stopIfTrue="1" operator="equal">
      <formula>"."</formula>
    </cfRule>
    <cfRule type="cellIs" dxfId="595" priority="34" stopIfTrue="1" operator="equal">
      <formula>"..."</formula>
    </cfRule>
  </conditionalFormatting>
  <conditionalFormatting sqref="M12:M38">
    <cfRule type="cellIs" dxfId="594" priority="31" stopIfTrue="1" operator="equal">
      <formula>"."</formula>
    </cfRule>
    <cfRule type="cellIs" dxfId="593" priority="32" stopIfTrue="1" operator="equal">
      <formula>"..."</formula>
    </cfRule>
  </conditionalFormatting>
  <conditionalFormatting sqref="I12:I38">
    <cfRule type="cellIs" dxfId="592" priority="29" stopIfTrue="1" operator="equal">
      <formula>"."</formula>
    </cfRule>
    <cfRule type="cellIs" dxfId="591" priority="30" stopIfTrue="1" operator="equal">
      <formula>"..."</formula>
    </cfRule>
  </conditionalFormatting>
  <conditionalFormatting sqref="C12:C38">
    <cfRule type="cellIs" dxfId="590" priority="47" stopIfTrue="1" operator="equal">
      <formula>"."</formula>
    </cfRule>
    <cfRule type="cellIs" dxfId="589" priority="48" stopIfTrue="1" operator="equal">
      <formula>"..."</formula>
    </cfRule>
  </conditionalFormatting>
  <conditionalFormatting sqref="E12:E38">
    <cfRule type="cellIs" dxfId="588" priority="45" stopIfTrue="1" operator="equal">
      <formula>"."</formula>
    </cfRule>
    <cfRule type="cellIs" dxfId="587" priority="46" stopIfTrue="1" operator="equal">
      <formula>"..."</formula>
    </cfRule>
  </conditionalFormatting>
  <conditionalFormatting sqref="C12:C38">
    <cfRule type="cellIs" dxfId="586" priority="41" stopIfTrue="1" operator="equal">
      <formula>"."</formula>
    </cfRule>
    <cfRule type="cellIs" dxfId="585" priority="42" stopIfTrue="1" operator="equal">
      <formula>"..."</formula>
    </cfRule>
  </conditionalFormatting>
  <conditionalFormatting sqref="E12:E38">
    <cfRule type="cellIs" dxfId="584" priority="39" stopIfTrue="1" operator="equal">
      <formula>"."</formula>
    </cfRule>
    <cfRule type="cellIs" dxfId="583" priority="40" stopIfTrue="1" operator="equal">
      <formula>"..."</formula>
    </cfRule>
  </conditionalFormatting>
  <conditionalFormatting sqref="G12:G38">
    <cfRule type="cellIs" dxfId="582" priority="37" stopIfTrue="1" operator="equal">
      <formula>"."</formula>
    </cfRule>
    <cfRule type="cellIs" dxfId="581" priority="38" stopIfTrue="1" operator="equal">
      <formula>"..."</formula>
    </cfRule>
  </conditionalFormatting>
  <conditionalFormatting sqref="I12:I38">
    <cfRule type="cellIs" dxfId="580" priority="35" stopIfTrue="1" operator="equal">
      <formula>"."</formula>
    </cfRule>
    <cfRule type="cellIs" dxfId="579" priority="36" stopIfTrue="1" operator="equal">
      <formula>"..."</formula>
    </cfRule>
  </conditionalFormatting>
  <conditionalFormatting sqref="K12:K38">
    <cfRule type="cellIs" dxfId="578" priority="27" stopIfTrue="1" operator="equal">
      <formula>"."</formula>
    </cfRule>
    <cfRule type="cellIs" dxfId="577" priority="28" stopIfTrue="1" operator="equal">
      <formula>"..."</formula>
    </cfRule>
  </conditionalFormatting>
  <conditionalFormatting sqref="M12:M38">
    <cfRule type="cellIs" dxfId="576" priority="25" stopIfTrue="1" operator="equal">
      <formula>"."</formula>
    </cfRule>
    <cfRule type="cellIs" dxfId="575" priority="26" stopIfTrue="1" operator="equal">
      <formula>"..."</formula>
    </cfRule>
  </conditionalFormatting>
  <conditionalFormatting sqref="G12:G38">
    <cfRule type="cellIs" dxfId="574" priority="43" stopIfTrue="1" operator="equal">
      <formula>"."</formula>
    </cfRule>
    <cfRule type="cellIs" dxfId="573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45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174430</v>
      </c>
      <c r="C6" s="49"/>
      <c r="D6" s="47">
        <v>172782</v>
      </c>
      <c r="E6" s="49"/>
      <c r="F6" s="53">
        <v>1648</v>
      </c>
      <c r="G6" s="50"/>
      <c r="H6" s="52">
        <v>174430</v>
      </c>
      <c r="I6" s="49"/>
      <c r="J6" s="47">
        <v>172782</v>
      </c>
      <c r="K6" s="49"/>
      <c r="L6" s="53">
        <v>1648</v>
      </c>
      <c r="M6" s="51"/>
    </row>
    <row r="7" spans="1:13" ht="19.5" customHeight="1" x14ac:dyDescent="0.15">
      <c r="A7" s="125" t="s">
        <v>344</v>
      </c>
      <c r="B7" s="47">
        <v>137838</v>
      </c>
      <c r="C7" s="49">
        <v>79</v>
      </c>
      <c r="D7" s="47">
        <v>137146</v>
      </c>
      <c r="E7" s="49">
        <v>79.400000000000006</v>
      </c>
      <c r="F7" s="53">
        <v>692</v>
      </c>
      <c r="G7" s="50">
        <v>-0.4</v>
      </c>
      <c r="H7" s="52">
        <v>137838</v>
      </c>
      <c r="I7" s="49">
        <v>79</v>
      </c>
      <c r="J7" s="47">
        <v>137146</v>
      </c>
      <c r="K7" s="49">
        <v>79.400000000000006</v>
      </c>
      <c r="L7" s="53">
        <v>692</v>
      </c>
      <c r="M7" s="51">
        <v>-0.4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1083</v>
      </c>
      <c r="C9" s="49">
        <v>0.78570495799416706</v>
      </c>
      <c r="D9" s="47">
        <v>1352</v>
      </c>
      <c r="E9" s="49">
        <v>0.98581074183716622</v>
      </c>
      <c r="F9" s="53">
        <v>-269</v>
      </c>
      <c r="G9" s="50">
        <v>-0.19999999999999996</v>
      </c>
      <c r="H9" s="52">
        <v>990</v>
      </c>
      <c r="I9" s="49">
        <v>0.71823444913594225</v>
      </c>
      <c r="J9" s="47">
        <v>1195</v>
      </c>
      <c r="K9" s="49">
        <v>0.87133419859128236</v>
      </c>
      <c r="L9" s="53">
        <v>-205</v>
      </c>
      <c r="M9" s="51">
        <v>-0.20000000000000007</v>
      </c>
    </row>
    <row r="10" spans="1:13" ht="13.5" customHeight="1" x14ac:dyDescent="0.15">
      <c r="A10" s="6" t="s">
        <v>184</v>
      </c>
      <c r="B10" s="47">
        <v>136755</v>
      </c>
      <c r="C10" s="49">
        <v>99.21429504200583</v>
      </c>
      <c r="D10" s="47">
        <v>135794</v>
      </c>
      <c r="E10" s="49">
        <v>99.01418925816283</v>
      </c>
      <c r="F10" s="53">
        <v>961</v>
      </c>
      <c r="G10" s="50">
        <v>0.20000000000000284</v>
      </c>
      <c r="H10" s="52">
        <v>136848</v>
      </c>
      <c r="I10" s="49">
        <v>99.281765550864051</v>
      </c>
      <c r="J10" s="47">
        <v>135951</v>
      </c>
      <c r="K10" s="49">
        <v>99.128665801408715</v>
      </c>
      <c r="L10" s="53">
        <v>897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41624</v>
      </c>
      <c r="C12" s="49">
        <v>30.436912727139777</v>
      </c>
      <c r="D12" s="47">
        <v>56165</v>
      </c>
      <c r="E12" s="49">
        <v>41.360443023992218</v>
      </c>
      <c r="F12" s="53">
        <v>-14541</v>
      </c>
      <c r="G12" s="50">
        <v>-11</v>
      </c>
      <c r="H12" s="52">
        <v>36571</v>
      </c>
      <c r="I12" s="49">
        <v>26.723810358938383</v>
      </c>
      <c r="J12" s="47">
        <v>50428</v>
      </c>
      <c r="K12" s="49">
        <v>37.092776073732445</v>
      </c>
      <c r="L12" s="53">
        <v>-13857</v>
      </c>
      <c r="M12" s="51">
        <v>-10.400000000000002</v>
      </c>
    </row>
    <row r="13" spans="1:13" ht="13.5" customHeight="1" x14ac:dyDescent="0.15">
      <c r="A13" s="21" t="s">
        <v>50</v>
      </c>
      <c r="B13" s="47">
        <v>28501</v>
      </c>
      <c r="C13" s="49">
        <v>20.840919893239736</v>
      </c>
      <c r="D13" s="47">
        <v>24451</v>
      </c>
      <c r="E13" s="49">
        <v>18.005950189257259</v>
      </c>
      <c r="F13" s="53">
        <v>4050</v>
      </c>
      <c r="G13" s="50">
        <v>2.8000000000000007</v>
      </c>
      <c r="H13" s="52">
        <v>26989</v>
      </c>
      <c r="I13" s="49">
        <v>19.721881211270901</v>
      </c>
      <c r="J13" s="47">
        <v>19321</v>
      </c>
      <c r="K13" s="49">
        <v>14.211738052680744</v>
      </c>
      <c r="L13" s="53">
        <v>7668</v>
      </c>
      <c r="M13" s="51">
        <v>5.5</v>
      </c>
    </row>
    <row r="14" spans="1:13" ht="13.5" customHeight="1" x14ac:dyDescent="0.15">
      <c r="A14" s="21" t="s">
        <v>51</v>
      </c>
      <c r="B14" s="47">
        <v>23385</v>
      </c>
      <c r="C14" s="49">
        <v>17.099923220357574</v>
      </c>
      <c r="D14" s="47">
        <v>18811</v>
      </c>
      <c r="E14" s="49">
        <v>13.852600262161804</v>
      </c>
      <c r="F14" s="53">
        <v>4574</v>
      </c>
      <c r="G14" s="50">
        <v>3.2000000000000011</v>
      </c>
      <c r="H14" s="52">
        <v>23635</v>
      </c>
      <c r="I14" s="49">
        <v>17.270986788261428</v>
      </c>
      <c r="J14" s="47">
        <v>20015</v>
      </c>
      <c r="K14" s="49">
        <v>14.722216092562762</v>
      </c>
      <c r="L14" s="53">
        <v>3620</v>
      </c>
      <c r="M14" s="51">
        <v>2.6000000000000014</v>
      </c>
    </row>
    <row r="15" spans="1:13" ht="13.5" customHeight="1" x14ac:dyDescent="0.15">
      <c r="A15" s="21" t="s">
        <v>52</v>
      </c>
      <c r="B15" s="47">
        <v>16751</v>
      </c>
      <c r="C15" s="49">
        <v>12.248912288398961</v>
      </c>
      <c r="D15" s="47">
        <v>11999</v>
      </c>
      <c r="E15" s="49">
        <v>8.8361783289394236</v>
      </c>
      <c r="F15" s="53">
        <v>4752</v>
      </c>
      <c r="G15" s="50">
        <v>3.3999999999999986</v>
      </c>
      <c r="H15" s="52">
        <v>21611</v>
      </c>
      <c r="I15" s="49">
        <v>15.791973576522858</v>
      </c>
      <c r="J15" s="47">
        <v>17954</v>
      </c>
      <c r="K15" s="49">
        <v>13.206228714757524</v>
      </c>
      <c r="L15" s="53">
        <v>3657</v>
      </c>
      <c r="M15" s="51">
        <v>2.6000000000000014</v>
      </c>
    </row>
    <row r="16" spans="1:13" ht="13.5" customHeight="1" x14ac:dyDescent="0.15">
      <c r="A16" s="21" t="s">
        <v>53</v>
      </c>
      <c r="B16" s="47">
        <v>12584</v>
      </c>
      <c r="C16" s="49">
        <v>9.2018573361120257</v>
      </c>
      <c r="D16" s="47">
        <v>14079</v>
      </c>
      <c r="E16" s="49">
        <v>10.367910216946257</v>
      </c>
      <c r="F16" s="53">
        <v>-1495</v>
      </c>
      <c r="G16" s="50">
        <v>-1.2000000000000011</v>
      </c>
      <c r="H16" s="52">
        <v>11916</v>
      </c>
      <c r="I16" s="49">
        <v>8.7074710627849878</v>
      </c>
      <c r="J16" s="47">
        <v>14164</v>
      </c>
      <c r="K16" s="49">
        <v>10.418459592058904</v>
      </c>
      <c r="L16" s="53">
        <v>-2248</v>
      </c>
      <c r="M16" s="51">
        <v>-1.7000000000000011</v>
      </c>
    </row>
    <row r="17" spans="1:13" ht="13.5" customHeight="1" x14ac:dyDescent="0.15">
      <c r="A17" s="21" t="s">
        <v>54</v>
      </c>
      <c r="B17" s="47">
        <v>3705</v>
      </c>
      <c r="C17" s="49">
        <v>2.7092245256114951</v>
      </c>
      <c r="D17" s="47">
        <v>7185</v>
      </c>
      <c r="E17" s="49">
        <v>5.2911026996774524</v>
      </c>
      <c r="F17" s="53">
        <v>-3480</v>
      </c>
      <c r="G17" s="50">
        <v>-2.5999999999999996</v>
      </c>
      <c r="H17" s="52">
        <v>3905</v>
      </c>
      <c r="I17" s="49">
        <v>2.8535309248217002</v>
      </c>
      <c r="J17" s="47">
        <v>8316</v>
      </c>
      <c r="K17" s="49">
        <v>6.116909768960876</v>
      </c>
      <c r="L17" s="53">
        <v>-4411</v>
      </c>
      <c r="M17" s="51">
        <v>-3.1999999999999997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1433</v>
      </c>
      <c r="I18" s="49">
        <v>1.0471471998129311</v>
      </c>
      <c r="J18" s="47">
        <v>919</v>
      </c>
      <c r="K18" s="49">
        <v>0.67597884531926944</v>
      </c>
      <c r="L18" s="53">
        <v>514</v>
      </c>
      <c r="M18" s="51">
        <v>0.30000000000000004</v>
      </c>
    </row>
    <row r="19" spans="1:13" ht="13.5" customHeight="1" x14ac:dyDescent="0.15">
      <c r="A19" s="21" t="s">
        <v>14</v>
      </c>
      <c r="B19" s="47">
        <v>2079</v>
      </c>
      <c r="C19" s="49">
        <v>1.5202369200394865</v>
      </c>
      <c r="D19" s="47" t="s">
        <v>315</v>
      </c>
      <c r="E19" s="49" t="s">
        <v>315</v>
      </c>
      <c r="F19" s="53">
        <v>2079</v>
      </c>
      <c r="G19" s="50">
        <v>1.5202369200394865</v>
      </c>
      <c r="H19" s="52">
        <v>1345</v>
      </c>
      <c r="I19" s="49">
        <v>0.98284227756342801</v>
      </c>
      <c r="J19" s="47">
        <v>794</v>
      </c>
      <c r="K19" s="49">
        <v>0.58403395340968445</v>
      </c>
      <c r="L19" s="53">
        <v>551</v>
      </c>
      <c r="M19" s="51">
        <v>0.4</v>
      </c>
    </row>
    <row r="20" spans="1:13" ht="13.5" customHeight="1" x14ac:dyDescent="0.15">
      <c r="A20" s="21" t="s">
        <v>58</v>
      </c>
      <c r="B20" s="47">
        <v>3047</v>
      </c>
      <c r="C20" s="49">
        <v>2.228072099740412</v>
      </c>
      <c r="D20" s="47">
        <v>1338</v>
      </c>
      <c r="E20" s="49">
        <v>0.98531599334285758</v>
      </c>
      <c r="F20" s="53">
        <v>1709</v>
      </c>
      <c r="G20" s="50">
        <v>1.2000000000000002</v>
      </c>
      <c r="H20" s="52">
        <v>2526</v>
      </c>
      <c r="I20" s="49">
        <v>1.8458435636618729</v>
      </c>
      <c r="J20" s="47">
        <v>1001</v>
      </c>
      <c r="K20" s="49">
        <v>0.73629469441195727</v>
      </c>
      <c r="L20" s="53">
        <v>1525</v>
      </c>
      <c r="M20" s="51">
        <v>1.1000000000000001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490</v>
      </c>
      <c r="I21" s="49">
        <v>0.35806149888927857</v>
      </c>
      <c r="J21" s="47">
        <v>462</v>
      </c>
      <c r="K21" s="49">
        <v>0.33982832049782641</v>
      </c>
      <c r="L21" s="53">
        <v>28</v>
      </c>
      <c r="M21" s="51">
        <v>0.10000000000000003</v>
      </c>
    </row>
    <row r="22" spans="1:13" ht="13.5" customHeight="1" x14ac:dyDescent="0.15">
      <c r="A22" s="21" t="s">
        <v>59</v>
      </c>
      <c r="B22" s="47">
        <v>931</v>
      </c>
      <c r="C22" s="49">
        <v>0.68077949617929867</v>
      </c>
      <c r="D22" s="47">
        <v>1412</v>
      </c>
      <c r="E22" s="49">
        <v>1.0398103008969468</v>
      </c>
      <c r="F22" s="53">
        <v>-481</v>
      </c>
      <c r="G22" s="50">
        <v>-0.30000000000000004</v>
      </c>
      <c r="H22" s="52">
        <v>555</v>
      </c>
      <c r="I22" s="49">
        <v>0.4055594528235707</v>
      </c>
      <c r="J22" s="47">
        <v>726</v>
      </c>
      <c r="K22" s="49">
        <v>0.53401593221087007</v>
      </c>
      <c r="L22" s="53">
        <v>-171</v>
      </c>
      <c r="M22" s="51">
        <v>-9.9999999999999978E-2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94</v>
      </c>
      <c r="I23" s="49">
        <v>6.8689348766514668E-2</v>
      </c>
      <c r="J23" s="47">
        <v>265</v>
      </c>
      <c r="K23" s="49">
        <v>0.19492317084832037</v>
      </c>
      <c r="L23" s="53">
        <v>-171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133</v>
      </c>
      <c r="I24" s="49">
        <v>9.718812112708991E-2</v>
      </c>
      <c r="J24" s="47">
        <v>208</v>
      </c>
      <c r="K24" s="49">
        <v>0.15299630013754956</v>
      </c>
      <c r="L24" s="53">
        <v>-75</v>
      </c>
      <c r="M24" s="51">
        <v>-0.1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 t="s">
        <v>315</v>
      </c>
      <c r="E25" s="49" t="s">
        <v>315</v>
      </c>
      <c r="F25" s="53" t="s">
        <v>315</v>
      </c>
      <c r="G25" s="50" t="s">
        <v>315</v>
      </c>
      <c r="H25" s="52">
        <v>27</v>
      </c>
      <c r="I25" s="49">
        <v>1.9729919326552086E-2</v>
      </c>
      <c r="J25" s="47">
        <v>58</v>
      </c>
      <c r="K25" s="49">
        <v>4.266242984604747E-2</v>
      </c>
      <c r="L25" s="53">
        <v>-31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32</v>
      </c>
      <c r="I26" s="49">
        <v>2.3383608090728397E-2</v>
      </c>
      <c r="J26" s="47">
        <v>16</v>
      </c>
      <c r="K26" s="49">
        <v>1.1768946164426889E-2</v>
      </c>
      <c r="L26" s="53">
        <v>16</v>
      </c>
      <c r="M26" s="51">
        <v>0</v>
      </c>
    </row>
    <row r="27" spans="1:13" ht="13.5" customHeight="1" x14ac:dyDescent="0.15">
      <c r="A27" s="21" t="s">
        <v>185</v>
      </c>
      <c r="B27" s="47">
        <v>4045</v>
      </c>
      <c r="C27" s="49">
        <v>2.957844320134547</v>
      </c>
      <c r="D27" s="47" t="s">
        <v>315</v>
      </c>
      <c r="E27" s="49" t="s">
        <v>315</v>
      </c>
      <c r="F27" s="53">
        <v>4045</v>
      </c>
      <c r="G27" s="50">
        <v>2.957844320134547</v>
      </c>
      <c r="H27" s="52">
        <v>3862</v>
      </c>
      <c r="I27" s="49">
        <v>2.8221092014497837</v>
      </c>
      <c r="J27" s="47" t="s">
        <v>315</v>
      </c>
      <c r="K27" s="49" t="s">
        <v>315</v>
      </c>
      <c r="L27" s="53">
        <v>3862</v>
      </c>
      <c r="M27" s="51">
        <v>2.8221092014497837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202</v>
      </c>
      <c r="I28" s="49">
        <v>0.14760902607272303</v>
      </c>
      <c r="J28" s="47" t="s">
        <v>315</v>
      </c>
      <c r="K28" s="49" t="s">
        <v>315</v>
      </c>
      <c r="L28" s="53">
        <v>202</v>
      </c>
      <c r="M28" s="51">
        <v>0.14760902607272303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158</v>
      </c>
      <c r="I29" s="49">
        <v>0.11545656494797148</v>
      </c>
      <c r="J29" s="47" t="s">
        <v>315</v>
      </c>
      <c r="K29" s="49" t="s">
        <v>315</v>
      </c>
      <c r="L29" s="53">
        <v>158</v>
      </c>
      <c r="M29" s="51">
        <v>0.11545656494797148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52</v>
      </c>
      <c r="I30" s="49">
        <v>3.7998363147433649E-2</v>
      </c>
      <c r="J30" s="47" t="s">
        <v>315</v>
      </c>
      <c r="K30" s="49" t="s">
        <v>315</v>
      </c>
      <c r="L30" s="53">
        <v>52</v>
      </c>
      <c r="M30" s="51">
        <v>3.7998363147433649E-2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49</v>
      </c>
      <c r="I31" s="49">
        <v>3.5806149888927864E-2</v>
      </c>
      <c r="J31" s="47" t="s">
        <v>315</v>
      </c>
      <c r="K31" s="49" t="s">
        <v>315</v>
      </c>
      <c r="L31" s="53">
        <v>49</v>
      </c>
      <c r="M31" s="51">
        <v>3.5806149888927864E-2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117</v>
      </c>
      <c r="I32" s="49">
        <v>8.5496317081725712E-2</v>
      </c>
      <c r="J32" s="47" t="s">
        <v>315</v>
      </c>
      <c r="K32" s="49" t="s">
        <v>315</v>
      </c>
      <c r="L32" s="53">
        <v>117</v>
      </c>
      <c r="M32" s="51">
        <v>8.5496317081725712E-2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125</v>
      </c>
      <c r="I33" s="49">
        <v>9.1342219104407818E-2</v>
      </c>
      <c r="J33" s="47" t="s">
        <v>315</v>
      </c>
      <c r="K33" s="49" t="s">
        <v>315</v>
      </c>
      <c r="L33" s="53">
        <v>125</v>
      </c>
      <c r="M33" s="51">
        <v>9.1342219104407818E-2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563</v>
      </c>
      <c r="I34" s="49">
        <v>0.41140535484625274</v>
      </c>
      <c r="J34" s="47" t="s">
        <v>315</v>
      </c>
      <c r="K34" s="49" t="s">
        <v>315</v>
      </c>
      <c r="L34" s="53">
        <v>563</v>
      </c>
      <c r="M34" s="51">
        <v>0.41140535484625274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458</v>
      </c>
      <c r="I35" s="49">
        <v>0.3346778907985502</v>
      </c>
      <c r="J35" s="47" t="s">
        <v>315</v>
      </c>
      <c r="K35" s="49" t="s">
        <v>315</v>
      </c>
      <c r="L35" s="53">
        <v>458</v>
      </c>
      <c r="M35" s="51">
        <v>0.3346778907985502</v>
      </c>
    </row>
    <row r="36" spans="1:13" ht="18" x14ac:dyDescent="0.15">
      <c r="A36" s="46" t="s">
        <v>199</v>
      </c>
      <c r="B36" s="47">
        <v>103</v>
      </c>
      <c r="C36" s="49">
        <v>7.5317173046689334E-2</v>
      </c>
      <c r="D36" s="47" t="s">
        <v>315</v>
      </c>
      <c r="E36" s="49" t="s">
        <v>315</v>
      </c>
      <c r="F36" s="53">
        <v>103</v>
      </c>
      <c r="G36" s="50">
        <v>7.5317173046689334E-2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239</v>
      </c>
      <c r="K37" s="49">
        <v>0.17579863333112666</v>
      </c>
      <c r="L37" s="53">
        <v>-239</v>
      </c>
      <c r="M37" s="51">
        <v>-0.17579863333112666</v>
      </c>
    </row>
    <row r="38" spans="1:13" ht="13.5" customHeight="1" x14ac:dyDescent="0.15">
      <c r="A38" s="21" t="s">
        <v>61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199</v>
      </c>
      <c r="K38" s="49">
        <v>0.14637626792005945</v>
      </c>
      <c r="L38" s="53">
        <v>-199</v>
      </c>
      <c r="M38" s="51">
        <v>-0.14637626792005945</v>
      </c>
    </row>
    <row r="39" spans="1:13" ht="13.5" customHeight="1" x14ac:dyDescent="0.15">
      <c r="A39" s="21" t="s">
        <v>207</v>
      </c>
      <c r="B39" s="47" t="s">
        <v>315</v>
      </c>
      <c r="C39" s="49" t="s">
        <v>315</v>
      </c>
      <c r="D39" s="47">
        <v>354</v>
      </c>
      <c r="E39" s="49">
        <v>0.26068898478577845</v>
      </c>
      <c r="F39" s="53">
        <v>-354</v>
      </c>
      <c r="G39" s="50">
        <v>-0.26068898478577845</v>
      </c>
      <c r="H39" s="52" t="s">
        <v>315</v>
      </c>
      <c r="I39" s="49" t="s">
        <v>315</v>
      </c>
      <c r="J39" s="47">
        <v>866</v>
      </c>
      <c r="K39" s="49">
        <v>0.63699421114960542</v>
      </c>
      <c r="L39" s="53">
        <v>-866</v>
      </c>
      <c r="M39" s="51">
        <v>-0.63699421114960542</v>
      </c>
    </row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572" priority="101" stopIfTrue="1" operator="equal">
      <formula>"."</formula>
    </cfRule>
    <cfRule type="cellIs" dxfId="571" priority="102" stopIfTrue="1" operator="equal">
      <formula>"..."</formula>
    </cfRule>
  </conditionalFormatting>
  <conditionalFormatting sqref="G7">
    <cfRule type="cellIs" dxfId="570" priority="91" stopIfTrue="1" operator="equal">
      <formula>"."</formula>
    </cfRule>
    <cfRule type="cellIs" dxfId="569" priority="92" stopIfTrue="1" operator="equal">
      <formula>"..."</formula>
    </cfRule>
  </conditionalFormatting>
  <conditionalFormatting sqref="C7">
    <cfRule type="cellIs" dxfId="568" priority="89" stopIfTrue="1" operator="equal">
      <formula>"."</formula>
    </cfRule>
    <cfRule type="cellIs" dxfId="567" priority="90" stopIfTrue="1" operator="equal">
      <formula>"..."</formula>
    </cfRule>
  </conditionalFormatting>
  <conditionalFormatting sqref="I6">
    <cfRule type="cellIs" dxfId="566" priority="107" stopIfTrue="1" operator="equal">
      <formula>"."</formula>
    </cfRule>
    <cfRule type="cellIs" dxfId="565" priority="108" stopIfTrue="1" operator="equal">
      <formula>"..."</formula>
    </cfRule>
  </conditionalFormatting>
  <conditionalFormatting sqref="E7">
    <cfRule type="cellIs" dxfId="564" priority="93" stopIfTrue="1" operator="equal">
      <formula>"."</formula>
    </cfRule>
    <cfRule type="cellIs" dxfId="563" priority="94" stopIfTrue="1" operator="equal">
      <formula>"..."</formula>
    </cfRule>
  </conditionalFormatting>
  <conditionalFormatting sqref="K6">
    <cfRule type="cellIs" dxfId="562" priority="105" stopIfTrue="1" operator="equal">
      <formula>"."</formula>
    </cfRule>
    <cfRule type="cellIs" dxfId="561" priority="106" stopIfTrue="1" operator="equal">
      <formula>"..."</formula>
    </cfRule>
  </conditionalFormatting>
  <conditionalFormatting sqref="M6">
    <cfRule type="cellIs" dxfId="560" priority="103" stopIfTrue="1" operator="equal">
      <formula>"."</formula>
    </cfRule>
    <cfRule type="cellIs" dxfId="559" priority="104" stopIfTrue="1" operator="equal">
      <formula>"..."</formula>
    </cfRule>
  </conditionalFormatting>
  <conditionalFormatting sqref="K6">
    <cfRule type="cellIs" dxfId="558" priority="99" stopIfTrue="1" operator="equal">
      <formula>"."</formula>
    </cfRule>
    <cfRule type="cellIs" dxfId="557" priority="100" stopIfTrue="1" operator="equal">
      <formula>"..."</formula>
    </cfRule>
  </conditionalFormatting>
  <conditionalFormatting sqref="C7">
    <cfRule type="cellIs" dxfId="556" priority="95" stopIfTrue="1" operator="equal">
      <formula>"."</formula>
    </cfRule>
    <cfRule type="cellIs" dxfId="555" priority="96" stopIfTrue="1" operator="equal">
      <formula>"..."</formula>
    </cfRule>
  </conditionalFormatting>
  <conditionalFormatting sqref="M6">
    <cfRule type="cellIs" dxfId="554" priority="97" stopIfTrue="1" operator="equal">
      <formula>"."</formula>
    </cfRule>
    <cfRule type="cellIs" dxfId="553" priority="98" stopIfTrue="1" operator="equal">
      <formula>"..."</formula>
    </cfRule>
  </conditionalFormatting>
  <conditionalFormatting sqref="C6">
    <cfRule type="cellIs" dxfId="552" priority="113" stopIfTrue="1" operator="equal">
      <formula>"."</formula>
    </cfRule>
    <cfRule type="cellIs" dxfId="551" priority="114" stopIfTrue="1" operator="equal">
      <formula>"..."</formula>
    </cfRule>
  </conditionalFormatting>
  <conditionalFormatting sqref="E9:E10">
    <cfRule type="cellIs" dxfId="550" priority="63" stopIfTrue="1" operator="equal">
      <formula>"."</formula>
    </cfRule>
    <cfRule type="cellIs" dxfId="549" priority="64" stopIfTrue="1" operator="equal">
      <formula>"..."</formula>
    </cfRule>
  </conditionalFormatting>
  <conditionalFormatting sqref="E6">
    <cfRule type="cellIs" dxfId="548" priority="117" stopIfTrue="1" operator="equal">
      <formula>"."</formula>
    </cfRule>
    <cfRule type="cellIs" dxfId="547" priority="118" stopIfTrue="1" operator="equal">
      <formula>"..."</formula>
    </cfRule>
  </conditionalFormatting>
  <conditionalFormatting sqref="E7">
    <cfRule type="cellIs" dxfId="546" priority="87" stopIfTrue="1" operator="equal">
      <formula>"."</formula>
    </cfRule>
    <cfRule type="cellIs" dxfId="545" priority="88" stopIfTrue="1" operator="equal">
      <formula>"..."</formula>
    </cfRule>
  </conditionalFormatting>
  <conditionalFormatting sqref="G7">
    <cfRule type="cellIs" dxfId="544" priority="85" stopIfTrue="1" operator="equal">
      <formula>"."</formula>
    </cfRule>
    <cfRule type="cellIs" dxfId="543" priority="86" stopIfTrue="1" operator="equal">
      <formula>"..."</formula>
    </cfRule>
  </conditionalFormatting>
  <conditionalFormatting sqref="M7">
    <cfRule type="cellIs" dxfId="542" priority="79" stopIfTrue="1" operator="equal">
      <formula>"."</formula>
    </cfRule>
    <cfRule type="cellIs" dxfId="541" priority="80" stopIfTrue="1" operator="equal">
      <formula>"..."</formula>
    </cfRule>
  </conditionalFormatting>
  <conditionalFormatting sqref="K7">
    <cfRule type="cellIs" dxfId="540" priority="75" stopIfTrue="1" operator="equal">
      <formula>"."</formula>
    </cfRule>
    <cfRule type="cellIs" dxfId="539" priority="76" stopIfTrue="1" operator="equal">
      <formula>"..."</formula>
    </cfRule>
  </conditionalFormatting>
  <conditionalFormatting sqref="I7">
    <cfRule type="cellIs" dxfId="538" priority="77" stopIfTrue="1" operator="equal">
      <formula>"."</formula>
    </cfRule>
    <cfRule type="cellIs" dxfId="537" priority="78" stopIfTrue="1" operator="equal">
      <formula>"..."</formula>
    </cfRule>
  </conditionalFormatting>
  <conditionalFormatting sqref="M7">
    <cfRule type="cellIs" dxfId="536" priority="73" stopIfTrue="1" operator="equal">
      <formula>"."</formula>
    </cfRule>
    <cfRule type="cellIs" dxfId="535" priority="74" stopIfTrue="1" operator="equal">
      <formula>"..."</formula>
    </cfRule>
  </conditionalFormatting>
  <conditionalFormatting sqref="C6">
    <cfRule type="cellIs" dxfId="534" priority="119" stopIfTrue="1" operator="equal">
      <formula>"."</formula>
    </cfRule>
    <cfRule type="cellIs" dxfId="533" priority="120" stopIfTrue="1" operator="equal">
      <formula>"..."</formula>
    </cfRule>
  </conditionalFormatting>
  <conditionalFormatting sqref="E6">
    <cfRule type="cellIs" dxfId="532" priority="111" stopIfTrue="1" operator="equal">
      <formula>"."</formula>
    </cfRule>
    <cfRule type="cellIs" dxfId="531" priority="112" stopIfTrue="1" operator="equal">
      <formula>"..."</formula>
    </cfRule>
  </conditionalFormatting>
  <conditionalFormatting sqref="G6">
    <cfRule type="cellIs" dxfId="530" priority="109" stopIfTrue="1" operator="equal">
      <formula>"."</formula>
    </cfRule>
    <cfRule type="cellIs" dxfId="529" priority="110" stopIfTrue="1" operator="equal">
      <formula>"..."</formula>
    </cfRule>
  </conditionalFormatting>
  <conditionalFormatting sqref="G6">
    <cfRule type="cellIs" dxfId="528" priority="115" stopIfTrue="1" operator="equal">
      <formula>"."</formula>
    </cfRule>
    <cfRule type="cellIs" dxfId="527" priority="116" stopIfTrue="1" operator="equal">
      <formula>"..."</formula>
    </cfRule>
  </conditionalFormatting>
  <conditionalFormatting sqref="K7">
    <cfRule type="cellIs" dxfId="526" priority="81" stopIfTrue="1" operator="equal">
      <formula>"."</formula>
    </cfRule>
    <cfRule type="cellIs" dxfId="525" priority="82" stopIfTrue="1" operator="equal">
      <formula>"..."</formula>
    </cfRule>
  </conditionalFormatting>
  <conditionalFormatting sqref="I7">
    <cfRule type="cellIs" dxfId="524" priority="83" stopIfTrue="1" operator="equal">
      <formula>"."</formula>
    </cfRule>
    <cfRule type="cellIs" dxfId="523" priority="84" stopIfTrue="1" operator="equal">
      <formula>"..."</formula>
    </cfRule>
  </conditionalFormatting>
  <conditionalFormatting sqref="K9:K10">
    <cfRule type="cellIs" dxfId="522" priority="57" stopIfTrue="1" operator="equal">
      <formula>"."</formula>
    </cfRule>
    <cfRule type="cellIs" dxfId="521" priority="58" stopIfTrue="1" operator="equal">
      <formula>"..."</formula>
    </cfRule>
  </conditionalFormatting>
  <conditionalFormatting sqref="M9:M10">
    <cfRule type="cellIs" dxfId="520" priority="55" stopIfTrue="1" operator="equal">
      <formula>"."</formula>
    </cfRule>
    <cfRule type="cellIs" dxfId="519" priority="56" stopIfTrue="1" operator="equal">
      <formula>"..."</formula>
    </cfRule>
  </conditionalFormatting>
  <conditionalFormatting sqref="I9:I10">
    <cfRule type="cellIs" dxfId="518" priority="53" stopIfTrue="1" operator="equal">
      <formula>"."</formula>
    </cfRule>
    <cfRule type="cellIs" dxfId="517" priority="54" stopIfTrue="1" operator="equal">
      <formula>"..."</formula>
    </cfRule>
  </conditionalFormatting>
  <conditionalFormatting sqref="C9:C10">
    <cfRule type="cellIs" dxfId="516" priority="71" stopIfTrue="1" operator="equal">
      <formula>"."</formula>
    </cfRule>
    <cfRule type="cellIs" dxfId="515" priority="72" stopIfTrue="1" operator="equal">
      <formula>"..."</formula>
    </cfRule>
  </conditionalFormatting>
  <conditionalFormatting sqref="E9:E10">
    <cfRule type="cellIs" dxfId="514" priority="69" stopIfTrue="1" operator="equal">
      <formula>"."</formula>
    </cfRule>
    <cfRule type="cellIs" dxfId="513" priority="70" stopIfTrue="1" operator="equal">
      <formula>"..."</formula>
    </cfRule>
  </conditionalFormatting>
  <conditionalFormatting sqref="C9:C10">
    <cfRule type="cellIs" dxfId="512" priority="65" stopIfTrue="1" operator="equal">
      <formula>"."</formula>
    </cfRule>
    <cfRule type="cellIs" dxfId="511" priority="66" stopIfTrue="1" operator="equal">
      <formula>"..."</formula>
    </cfRule>
  </conditionalFormatting>
  <conditionalFormatting sqref="G9:G10">
    <cfRule type="cellIs" dxfId="510" priority="61" stopIfTrue="1" operator="equal">
      <formula>"."</formula>
    </cfRule>
    <cfRule type="cellIs" dxfId="509" priority="62" stopIfTrue="1" operator="equal">
      <formula>"..."</formula>
    </cfRule>
  </conditionalFormatting>
  <conditionalFormatting sqref="I9:I10">
    <cfRule type="cellIs" dxfId="508" priority="59" stopIfTrue="1" operator="equal">
      <formula>"."</formula>
    </cfRule>
    <cfRule type="cellIs" dxfId="507" priority="60" stopIfTrue="1" operator="equal">
      <formula>"..."</formula>
    </cfRule>
  </conditionalFormatting>
  <conditionalFormatting sqref="K9:K10">
    <cfRule type="cellIs" dxfId="506" priority="51" stopIfTrue="1" operator="equal">
      <formula>"."</formula>
    </cfRule>
    <cfRule type="cellIs" dxfId="505" priority="52" stopIfTrue="1" operator="equal">
      <formula>"..."</formula>
    </cfRule>
  </conditionalFormatting>
  <conditionalFormatting sqref="M9:M10">
    <cfRule type="cellIs" dxfId="504" priority="49" stopIfTrue="1" operator="equal">
      <formula>"."</formula>
    </cfRule>
    <cfRule type="cellIs" dxfId="503" priority="50" stopIfTrue="1" operator="equal">
      <formula>"..."</formula>
    </cfRule>
  </conditionalFormatting>
  <conditionalFormatting sqref="G9:G10">
    <cfRule type="cellIs" dxfId="502" priority="67" stopIfTrue="1" operator="equal">
      <formula>"."</formula>
    </cfRule>
    <cfRule type="cellIs" dxfId="501" priority="68" stopIfTrue="1" operator="equal">
      <formula>"..."</formula>
    </cfRule>
  </conditionalFormatting>
  <conditionalFormatting sqref="K12:K39">
    <cfRule type="cellIs" dxfId="500" priority="33" stopIfTrue="1" operator="equal">
      <formula>"."</formula>
    </cfRule>
    <cfRule type="cellIs" dxfId="499" priority="34" stopIfTrue="1" operator="equal">
      <formula>"..."</formula>
    </cfRule>
  </conditionalFormatting>
  <conditionalFormatting sqref="M12:M39">
    <cfRule type="cellIs" dxfId="498" priority="31" stopIfTrue="1" operator="equal">
      <formula>"."</formula>
    </cfRule>
    <cfRule type="cellIs" dxfId="497" priority="32" stopIfTrue="1" operator="equal">
      <formula>"..."</formula>
    </cfRule>
  </conditionalFormatting>
  <conditionalFormatting sqref="I12:I39">
    <cfRule type="cellIs" dxfId="496" priority="29" stopIfTrue="1" operator="equal">
      <formula>"."</formula>
    </cfRule>
    <cfRule type="cellIs" dxfId="495" priority="30" stopIfTrue="1" operator="equal">
      <formula>"..."</formula>
    </cfRule>
  </conditionalFormatting>
  <conditionalFormatting sqref="C12:C39">
    <cfRule type="cellIs" dxfId="494" priority="47" stopIfTrue="1" operator="equal">
      <formula>"."</formula>
    </cfRule>
    <cfRule type="cellIs" dxfId="493" priority="48" stopIfTrue="1" operator="equal">
      <formula>"..."</formula>
    </cfRule>
  </conditionalFormatting>
  <conditionalFormatting sqref="E12:E39">
    <cfRule type="cellIs" dxfId="492" priority="45" stopIfTrue="1" operator="equal">
      <formula>"."</formula>
    </cfRule>
    <cfRule type="cellIs" dxfId="491" priority="46" stopIfTrue="1" operator="equal">
      <formula>"..."</formula>
    </cfRule>
  </conditionalFormatting>
  <conditionalFormatting sqref="C12:C39">
    <cfRule type="cellIs" dxfId="490" priority="41" stopIfTrue="1" operator="equal">
      <formula>"."</formula>
    </cfRule>
    <cfRule type="cellIs" dxfId="489" priority="42" stopIfTrue="1" operator="equal">
      <formula>"..."</formula>
    </cfRule>
  </conditionalFormatting>
  <conditionalFormatting sqref="E12:E39">
    <cfRule type="cellIs" dxfId="488" priority="39" stopIfTrue="1" operator="equal">
      <formula>"."</formula>
    </cfRule>
    <cfRule type="cellIs" dxfId="487" priority="40" stopIfTrue="1" operator="equal">
      <formula>"..."</formula>
    </cfRule>
  </conditionalFormatting>
  <conditionalFormatting sqref="G12:G39">
    <cfRule type="cellIs" dxfId="486" priority="37" stopIfTrue="1" operator="equal">
      <formula>"."</formula>
    </cfRule>
    <cfRule type="cellIs" dxfId="485" priority="38" stopIfTrue="1" operator="equal">
      <formula>"..."</formula>
    </cfRule>
  </conditionalFormatting>
  <conditionalFormatting sqref="I12:I39">
    <cfRule type="cellIs" dxfId="484" priority="35" stopIfTrue="1" operator="equal">
      <formula>"."</formula>
    </cfRule>
    <cfRule type="cellIs" dxfId="483" priority="36" stopIfTrue="1" operator="equal">
      <formula>"..."</formula>
    </cfRule>
  </conditionalFormatting>
  <conditionalFormatting sqref="K12:K39">
    <cfRule type="cellIs" dxfId="482" priority="27" stopIfTrue="1" operator="equal">
      <formula>"."</formula>
    </cfRule>
    <cfRule type="cellIs" dxfId="481" priority="28" stopIfTrue="1" operator="equal">
      <formula>"..."</formula>
    </cfRule>
  </conditionalFormatting>
  <conditionalFormatting sqref="M12:M39">
    <cfRule type="cellIs" dxfId="480" priority="25" stopIfTrue="1" operator="equal">
      <formula>"."</formula>
    </cfRule>
    <cfRule type="cellIs" dxfId="479" priority="26" stopIfTrue="1" operator="equal">
      <formula>"..."</formula>
    </cfRule>
  </conditionalFormatting>
  <conditionalFormatting sqref="G12:G39">
    <cfRule type="cellIs" dxfId="478" priority="43" stopIfTrue="1" operator="equal">
      <formula>"."</formula>
    </cfRule>
    <cfRule type="cellIs" dxfId="477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46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187817</v>
      </c>
      <c r="C6" s="49"/>
      <c r="D6" s="47">
        <v>186958</v>
      </c>
      <c r="E6" s="49"/>
      <c r="F6" s="53">
        <v>859</v>
      </c>
      <c r="G6" s="50"/>
      <c r="H6" s="52">
        <v>187817</v>
      </c>
      <c r="I6" s="49"/>
      <c r="J6" s="47">
        <v>186958</v>
      </c>
      <c r="K6" s="49"/>
      <c r="L6" s="53">
        <v>859</v>
      </c>
      <c r="M6" s="51"/>
    </row>
    <row r="7" spans="1:13" ht="19.5" customHeight="1" x14ac:dyDescent="0.15">
      <c r="A7" s="125" t="s">
        <v>344</v>
      </c>
      <c r="B7" s="47">
        <v>147020</v>
      </c>
      <c r="C7" s="49">
        <v>78.3</v>
      </c>
      <c r="D7" s="47">
        <v>146174</v>
      </c>
      <c r="E7" s="49">
        <v>78.2</v>
      </c>
      <c r="F7" s="53">
        <v>846</v>
      </c>
      <c r="G7" s="50">
        <v>0.1</v>
      </c>
      <c r="H7" s="52">
        <v>147020</v>
      </c>
      <c r="I7" s="49">
        <v>78.3</v>
      </c>
      <c r="J7" s="47">
        <v>146174</v>
      </c>
      <c r="K7" s="49">
        <v>78.2</v>
      </c>
      <c r="L7" s="53">
        <v>846</v>
      </c>
      <c r="M7" s="51">
        <v>0.1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1080</v>
      </c>
      <c r="C9" s="49">
        <v>0.73459393279825869</v>
      </c>
      <c r="D9" s="47">
        <v>1517</v>
      </c>
      <c r="E9" s="49">
        <v>1.0378042606756332</v>
      </c>
      <c r="F9" s="53">
        <v>-437</v>
      </c>
      <c r="G9" s="50">
        <v>-0.30000000000000004</v>
      </c>
      <c r="H9" s="52">
        <v>1042</v>
      </c>
      <c r="I9" s="49">
        <v>0.70874710923683848</v>
      </c>
      <c r="J9" s="47">
        <v>1387</v>
      </c>
      <c r="K9" s="49">
        <v>0.94886915593744448</v>
      </c>
      <c r="L9" s="53">
        <v>-345</v>
      </c>
      <c r="M9" s="51">
        <v>-0.20000000000000007</v>
      </c>
    </row>
    <row r="10" spans="1:13" ht="13.5" customHeight="1" x14ac:dyDescent="0.15">
      <c r="A10" s="6" t="s">
        <v>184</v>
      </c>
      <c r="B10" s="47">
        <v>145940</v>
      </c>
      <c r="C10" s="49">
        <v>99.265406067201738</v>
      </c>
      <c r="D10" s="47">
        <v>144657</v>
      </c>
      <c r="E10" s="49">
        <v>98.962195739324372</v>
      </c>
      <c r="F10" s="53">
        <v>1283</v>
      </c>
      <c r="G10" s="50">
        <v>0.29999999999999716</v>
      </c>
      <c r="H10" s="52">
        <v>145978</v>
      </c>
      <c r="I10" s="49">
        <v>99.291252890763161</v>
      </c>
      <c r="J10" s="47">
        <v>144787</v>
      </c>
      <c r="K10" s="49">
        <v>99.051130844062556</v>
      </c>
      <c r="L10" s="53">
        <v>1191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44597</v>
      </c>
      <c r="C12" s="49">
        <v>30.558448677538713</v>
      </c>
      <c r="D12" s="47">
        <v>55758</v>
      </c>
      <c r="E12" s="49">
        <v>38.544971899043944</v>
      </c>
      <c r="F12" s="53">
        <v>-11161</v>
      </c>
      <c r="G12" s="50">
        <v>-7.8999999999999986</v>
      </c>
      <c r="H12" s="52">
        <v>38927</v>
      </c>
      <c r="I12" s="49">
        <v>26.666346983792078</v>
      </c>
      <c r="J12" s="47">
        <v>56264</v>
      </c>
      <c r="K12" s="49">
        <v>38.859842389164776</v>
      </c>
      <c r="L12" s="53">
        <v>-17337</v>
      </c>
      <c r="M12" s="51">
        <v>-12.2</v>
      </c>
    </row>
    <row r="13" spans="1:13" ht="13.5" customHeight="1" x14ac:dyDescent="0.15">
      <c r="A13" s="21" t="s">
        <v>50</v>
      </c>
      <c r="B13" s="47">
        <v>20128</v>
      </c>
      <c r="C13" s="49">
        <v>13.791969302453063</v>
      </c>
      <c r="D13" s="47">
        <v>17958</v>
      </c>
      <c r="E13" s="49">
        <v>12.414193575146726</v>
      </c>
      <c r="F13" s="53">
        <v>2170</v>
      </c>
      <c r="G13" s="50">
        <v>1.4000000000000004</v>
      </c>
      <c r="H13" s="52">
        <v>27750</v>
      </c>
      <c r="I13" s="49">
        <v>19.009713792489279</v>
      </c>
      <c r="J13" s="47">
        <v>19398</v>
      </c>
      <c r="K13" s="49">
        <v>13.39761166403061</v>
      </c>
      <c r="L13" s="53">
        <v>8352</v>
      </c>
      <c r="M13" s="51">
        <v>5.6</v>
      </c>
    </row>
    <row r="14" spans="1:13" ht="13.5" customHeight="1" x14ac:dyDescent="0.15">
      <c r="A14" s="21" t="s">
        <v>51</v>
      </c>
      <c r="B14" s="47">
        <v>30743</v>
      </c>
      <c r="C14" s="49">
        <v>21.065506372481842</v>
      </c>
      <c r="D14" s="47">
        <v>29216</v>
      </c>
      <c r="E14" s="49">
        <v>20.196741256904264</v>
      </c>
      <c r="F14" s="53">
        <v>1527</v>
      </c>
      <c r="G14" s="50">
        <v>0.90000000000000213</v>
      </c>
      <c r="H14" s="52">
        <v>25536</v>
      </c>
      <c r="I14" s="49">
        <v>17.493046897477701</v>
      </c>
      <c r="J14" s="47">
        <v>21770</v>
      </c>
      <c r="K14" s="49">
        <v>15.035880293120238</v>
      </c>
      <c r="L14" s="53">
        <v>3766</v>
      </c>
      <c r="M14" s="51">
        <v>2.5</v>
      </c>
    </row>
    <row r="15" spans="1:13" ht="13.5" customHeight="1" x14ac:dyDescent="0.15">
      <c r="A15" s="21" t="s">
        <v>52</v>
      </c>
      <c r="B15" s="47">
        <v>20934</v>
      </c>
      <c r="C15" s="49">
        <v>14.344251062080307</v>
      </c>
      <c r="D15" s="47">
        <v>14672</v>
      </c>
      <c r="E15" s="49">
        <v>10.142613216090476</v>
      </c>
      <c r="F15" s="53">
        <v>6262</v>
      </c>
      <c r="G15" s="50">
        <v>4.2000000000000011</v>
      </c>
      <c r="H15" s="52">
        <v>21740</v>
      </c>
      <c r="I15" s="49">
        <v>14.892655057611421</v>
      </c>
      <c r="J15" s="47">
        <v>16441</v>
      </c>
      <c r="K15" s="49">
        <v>11.355301235608168</v>
      </c>
      <c r="L15" s="53">
        <v>5299</v>
      </c>
      <c r="M15" s="51">
        <v>3.5</v>
      </c>
    </row>
    <row r="16" spans="1:13" ht="13.5" customHeight="1" x14ac:dyDescent="0.15">
      <c r="A16" s="21" t="s">
        <v>53</v>
      </c>
      <c r="B16" s="47">
        <v>11727</v>
      </c>
      <c r="C16" s="49">
        <v>8.0354940386460179</v>
      </c>
      <c r="D16" s="47">
        <v>13668</v>
      </c>
      <c r="E16" s="49">
        <v>9.4485576225139472</v>
      </c>
      <c r="F16" s="53">
        <v>-1941</v>
      </c>
      <c r="G16" s="50">
        <v>-1.4000000000000004</v>
      </c>
      <c r="H16" s="52">
        <v>12650</v>
      </c>
      <c r="I16" s="49">
        <v>8.6656893504500676</v>
      </c>
      <c r="J16" s="47">
        <v>14901</v>
      </c>
      <c r="K16" s="49">
        <v>10.29166983223632</v>
      </c>
      <c r="L16" s="53">
        <v>-2251</v>
      </c>
      <c r="M16" s="51">
        <v>-1.6000000000000014</v>
      </c>
    </row>
    <row r="17" spans="1:13" ht="13.5" customHeight="1" x14ac:dyDescent="0.15">
      <c r="A17" s="21" t="s">
        <v>54</v>
      </c>
      <c r="B17" s="47">
        <v>4365</v>
      </c>
      <c r="C17" s="49">
        <v>2.990955187063177</v>
      </c>
      <c r="D17" s="47">
        <v>7860</v>
      </c>
      <c r="E17" s="49">
        <v>5.4335427943341834</v>
      </c>
      <c r="F17" s="53">
        <v>-3495</v>
      </c>
      <c r="G17" s="50">
        <v>-2.4000000000000004</v>
      </c>
      <c r="H17" s="52">
        <v>4735</v>
      </c>
      <c r="I17" s="49">
        <v>3.243639452520243</v>
      </c>
      <c r="J17" s="47">
        <v>8889</v>
      </c>
      <c r="K17" s="49">
        <v>6.1393633406314105</v>
      </c>
      <c r="L17" s="53">
        <v>-4154</v>
      </c>
      <c r="M17" s="51">
        <v>-2.8999999999999995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1604</v>
      </c>
      <c r="I18" s="49">
        <v>1.0987957089424434</v>
      </c>
      <c r="J18" s="47">
        <v>1007</v>
      </c>
      <c r="K18" s="49">
        <v>0.69550443064639778</v>
      </c>
      <c r="L18" s="53">
        <v>597</v>
      </c>
      <c r="M18" s="51">
        <v>0.40000000000000013</v>
      </c>
    </row>
    <row r="19" spans="1:13" ht="13.5" customHeight="1" x14ac:dyDescent="0.15">
      <c r="A19" s="21" t="s">
        <v>14</v>
      </c>
      <c r="B19" s="47">
        <v>1913</v>
      </c>
      <c r="C19" s="49">
        <v>1.3108126627381116</v>
      </c>
      <c r="D19" s="47" t="s">
        <v>315</v>
      </c>
      <c r="E19" s="49" t="s">
        <v>315</v>
      </c>
      <c r="F19" s="53">
        <v>1913</v>
      </c>
      <c r="G19" s="50">
        <v>1.3108126627381116</v>
      </c>
      <c r="H19" s="52">
        <v>1373</v>
      </c>
      <c r="I19" s="49">
        <v>0.94055268602118125</v>
      </c>
      <c r="J19" s="47">
        <v>768</v>
      </c>
      <c r="K19" s="49">
        <v>0.53043436220102635</v>
      </c>
      <c r="L19" s="53">
        <v>605</v>
      </c>
      <c r="M19" s="51">
        <v>0.4</v>
      </c>
    </row>
    <row r="20" spans="1:13" ht="13.5" customHeight="1" x14ac:dyDescent="0.15">
      <c r="A20" s="21" t="s">
        <v>58</v>
      </c>
      <c r="B20" s="47">
        <v>4441</v>
      </c>
      <c r="C20" s="49">
        <v>3.0430313827600384</v>
      </c>
      <c r="D20" s="47">
        <v>2085</v>
      </c>
      <c r="E20" s="49">
        <v>1.441340550405442</v>
      </c>
      <c r="F20" s="53">
        <v>2356</v>
      </c>
      <c r="G20" s="50">
        <v>1.6</v>
      </c>
      <c r="H20" s="52">
        <v>3751</v>
      </c>
      <c r="I20" s="49">
        <v>2.5695652769595418</v>
      </c>
      <c r="J20" s="47">
        <v>1296</v>
      </c>
      <c r="K20" s="49">
        <v>0.89510798621423204</v>
      </c>
      <c r="L20" s="53">
        <v>2455</v>
      </c>
      <c r="M20" s="51">
        <v>1.7000000000000002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536</v>
      </c>
      <c r="I21" s="49">
        <v>0.36717861595582896</v>
      </c>
      <c r="J21" s="47">
        <v>496</v>
      </c>
      <c r="K21" s="49">
        <v>0.34257219225482954</v>
      </c>
      <c r="L21" s="53">
        <v>40</v>
      </c>
      <c r="M21" s="51">
        <v>0.10000000000000003</v>
      </c>
    </row>
    <row r="22" spans="1:13" ht="13.5" customHeight="1" x14ac:dyDescent="0.15">
      <c r="A22" s="21" t="s">
        <v>59</v>
      </c>
      <c r="B22" s="47">
        <v>1904</v>
      </c>
      <c r="C22" s="49">
        <v>1.3046457448266411</v>
      </c>
      <c r="D22" s="47">
        <v>2483</v>
      </c>
      <c r="E22" s="49">
        <v>1.7164741422813965</v>
      </c>
      <c r="F22" s="53">
        <v>-579</v>
      </c>
      <c r="G22" s="50">
        <v>-0.39999999999999991</v>
      </c>
      <c r="H22" s="52">
        <v>1091</v>
      </c>
      <c r="I22" s="49">
        <v>0.74737289180561461</v>
      </c>
      <c r="J22" s="47">
        <v>1618</v>
      </c>
      <c r="K22" s="49">
        <v>1.1175036432828915</v>
      </c>
      <c r="L22" s="53">
        <v>-527</v>
      </c>
      <c r="M22" s="51">
        <v>-0.40000000000000013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93</v>
      </c>
      <c r="I23" s="49">
        <v>6.3708230007261363E-2</v>
      </c>
      <c r="J23" s="47">
        <v>274</v>
      </c>
      <c r="K23" s="49">
        <v>0.18924350943109533</v>
      </c>
      <c r="L23" s="53">
        <v>-181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163</v>
      </c>
      <c r="I24" s="49">
        <v>0.11166066119552261</v>
      </c>
      <c r="J24" s="47">
        <v>167</v>
      </c>
      <c r="K24" s="49">
        <v>0.11534184698902526</v>
      </c>
      <c r="L24" s="53">
        <v>-4</v>
      </c>
      <c r="M24" s="51">
        <v>0</v>
      </c>
    </row>
    <row r="25" spans="1:13" ht="13.5" customHeight="1" x14ac:dyDescent="0.15">
      <c r="A25" s="21" t="s">
        <v>60</v>
      </c>
      <c r="B25" s="47">
        <v>127</v>
      </c>
      <c r="C25" s="49">
        <v>8.7022063861861038E-2</v>
      </c>
      <c r="D25" s="47">
        <v>131</v>
      </c>
      <c r="E25" s="49">
        <v>9.0559046572236401E-2</v>
      </c>
      <c r="F25" s="53">
        <v>-4</v>
      </c>
      <c r="G25" s="50">
        <v>0</v>
      </c>
      <c r="H25" s="52">
        <v>46</v>
      </c>
      <c r="I25" s="49">
        <v>3.1511597638000252E-2</v>
      </c>
      <c r="J25" s="47">
        <v>56</v>
      </c>
      <c r="K25" s="49">
        <v>3.8677505577158169E-2</v>
      </c>
      <c r="L25" s="53">
        <v>-10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18</v>
      </c>
      <c r="I26" s="49">
        <v>1.2330625162695751E-2</v>
      </c>
      <c r="J26" s="47">
        <v>19</v>
      </c>
      <c r="K26" s="49">
        <v>1.3122725106535808E-2</v>
      </c>
      <c r="L26" s="53">
        <v>-1</v>
      </c>
      <c r="M26" s="51">
        <v>0</v>
      </c>
    </row>
    <row r="27" spans="1:13" ht="13.5" customHeight="1" x14ac:dyDescent="0.15">
      <c r="A27" s="21" t="s">
        <v>185</v>
      </c>
      <c r="B27" s="47">
        <v>4710</v>
      </c>
      <c r="C27" s="49">
        <v>3.2273537070028779</v>
      </c>
      <c r="D27" s="47" t="s">
        <v>315</v>
      </c>
      <c r="E27" s="49" t="s">
        <v>315</v>
      </c>
      <c r="F27" s="53">
        <v>4710</v>
      </c>
      <c r="G27" s="50">
        <v>3.2273537070028779</v>
      </c>
      <c r="H27" s="52">
        <v>4156</v>
      </c>
      <c r="I27" s="49">
        <v>2.8470043431201963</v>
      </c>
      <c r="J27" s="47" t="s">
        <v>315</v>
      </c>
      <c r="K27" s="49" t="s">
        <v>315</v>
      </c>
      <c r="L27" s="53">
        <v>4156</v>
      </c>
      <c r="M27" s="51">
        <v>2.8470043431201963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238</v>
      </c>
      <c r="I28" s="49">
        <v>0.16303826604008823</v>
      </c>
      <c r="J28" s="47" t="s">
        <v>315</v>
      </c>
      <c r="K28" s="49" t="s">
        <v>315</v>
      </c>
      <c r="L28" s="53">
        <v>238</v>
      </c>
      <c r="M28" s="51">
        <v>0.16303826604008823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183</v>
      </c>
      <c r="I29" s="49">
        <v>0.12536135582074009</v>
      </c>
      <c r="J29" s="47" t="s">
        <v>315</v>
      </c>
      <c r="K29" s="49" t="s">
        <v>315</v>
      </c>
      <c r="L29" s="53">
        <v>183</v>
      </c>
      <c r="M29" s="51">
        <v>0.12536135582074009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48</v>
      </c>
      <c r="I30" s="49">
        <v>3.2881667100521997E-2</v>
      </c>
      <c r="J30" s="47" t="s">
        <v>315</v>
      </c>
      <c r="K30" s="49" t="s">
        <v>315</v>
      </c>
      <c r="L30" s="53">
        <v>48</v>
      </c>
      <c r="M30" s="51">
        <v>3.2881667100521997E-2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44</v>
      </c>
      <c r="I31" s="49">
        <v>3.0141528175478494E-2</v>
      </c>
      <c r="J31" s="47" t="s">
        <v>315</v>
      </c>
      <c r="K31" s="49" t="s">
        <v>315</v>
      </c>
      <c r="L31" s="53">
        <v>44</v>
      </c>
      <c r="M31" s="51">
        <v>3.0141528175478494E-2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121</v>
      </c>
      <c r="I32" s="49">
        <v>8.2889202482565871E-2</v>
      </c>
      <c r="J32" s="47" t="s">
        <v>315</v>
      </c>
      <c r="K32" s="49" t="s">
        <v>315</v>
      </c>
      <c r="L32" s="53">
        <v>121</v>
      </c>
      <c r="M32" s="51">
        <v>8.2889202482565871E-2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160</v>
      </c>
      <c r="I33" s="49">
        <v>0.10960555700173999</v>
      </c>
      <c r="J33" s="47" t="s">
        <v>315</v>
      </c>
      <c r="K33" s="49" t="s">
        <v>315</v>
      </c>
      <c r="L33" s="53">
        <v>160</v>
      </c>
      <c r="M33" s="51">
        <v>0.10960555700173999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570</v>
      </c>
      <c r="I34" s="49">
        <v>0.3904697968186987</v>
      </c>
      <c r="J34" s="47" t="s">
        <v>315</v>
      </c>
      <c r="K34" s="49" t="s">
        <v>315</v>
      </c>
      <c r="L34" s="53">
        <v>570</v>
      </c>
      <c r="M34" s="51">
        <v>0.3904697968186987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445</v>
      </c>
      <c r="I35" s="49">
        <v>0.30484045541108934</v>
      </c>
      <c r="J35" s="47" t="s">
        <v>315</v>
      </c>
      <c r="K35" s="49" t="s">
        <v>315</v>
      </c>
      <c r="L35" s="53">
        <v>445</v>
      </c>
      <c r="M35" s="51">
        <v>0.30484045541108934</v>
      </c>
    </row>
    <row r="36" spans="1:13" ht="13.5" customHeight="1" x14ac:dyDescent="0.15">
      <c r="A36" s="21" t="s">
        <v>16</v>
      </c>
      <c r="B36" s="47">
        <v>351</v>
      </c>
      <c r="C36" s="49">
        <v>0.24050979854734825</v>
      </c>
      <c r="D36" s="47">
        <v>652</v>
      </c>
      <c r="E36" s="49">
        <v>0.45072136156563458</v>
      </c>
      <c r="F36" s="53">
        <v>-301</v>
      </c>
      <c r="G36" s="50">
        <v>-0.3</v>
      </c>
      <c r="H36" s="52" t="s">
        <v>315</v>
      </c>
      <c r="I36" s="49" t="s">
        <v>315</v>
      </c>
      <c r="J36" s="47">
        <v>457</v>
      </c>
      <c r="K36" s="49">
        <v>0.31563607229930862</v>
      </c>
      <c r="L36" s="53">
        <v>-457</v>
      </c>
      <c r="M36" s="51">
        <v>-0.31563607229930862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165</v>
      </c>
      <c r="K37" s="49">
        <v>0.11396050750412676</v>
      </c>
      <c r="L37" s="53">
        <v>-165</v>
      </c>
      <c r="M37" s="51">
        <v>-0.11396050750412676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>
        <v>174</v>
      </c>
      <c r="E38" s="49">
        <v>0.1202845351417491</v>
      </c>
      <c r="F38" s="53">
        <v>-174</v>
      </c>
      <c r="G38" s="50">
        <v>-0.1202845351417491</v>
      </c>
      <c r="H38" s="52" t="s">
        <v>315</v>
      </c>
      <c r="I38" s="49" t="s">
        <v>315</v>
      </c>
      <c r="J38" s="47">
        <v>801</v>
      </c>
      <c r="K38" s="49">
        <v>0.55322646370185169</v>
      </c>
      <c r="L38" s="53">
        <v>-801</v>
      </c>
      <c r="M38" s="51">
        <v>-0.55322646370185169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G6 M39 I39:K39">
    <cfRule type="cellIs" dxfId="476" priority="115" stopIfTrue="1" operator="equal">
      <formula>"."</formula>
    </cfRule>
    <cfRule type="cellIs" dxfId="475" priority="116" stopIfTrue="1" operator="equal">
      <formula>"..."</formula>
    </cfRule>
  </conditionalFormatting>
  <conditionalFormatting sqref="K6">
    <cfRule type="cellIs" dxfId="474" priority="105" stopIfTrue="1" operator="equal">
      <formula>"."</formula>
    </cfRule>
    <cfRule type="cellIs" dxfId="473" priority="106" stopIfTrue="1" operator="equal">
      <formula>"..."</formula>
    </cfRule>
  </conditionalFormatting>
  <conditionalFormatting sqref="M6">
    <cfRule type="cellIs" dxfId="472" priority="103" stopIfTrue="1" operator="equal">
      <formula>"."</formula>
    </cfRule>
    <cfRule type="cellIs" dxfId="471" priority="104" stopIfTrue="1" operator="equal">
      <formula>"..."</formula>
    </cfRule>
  </conditionalFormatting>
  <conditionalFormatting sqref="I6">
    <cfRule type="cellIs" dxfId="470" priority="101" stopIfTrue="1" operator="equal">
      <formula>"."</formula>
    </cfRule>
    <cfRule type="cellIs" dxfId="469" priority="102" stopIfTrue="1" operator="equal">
      <formula>"..."</formula>
    </cfRule>
  </conditionalFormatting>
  <conditionalFormatting sqref="I12:I38">
    <cfRule type="cellIs" dxfId="468" priority="29" stopIfTrue="1" operator="equal">
      <formula>"."</formula>
    </cfRule>
    <cfRule type="cellIs" dxfId="467" priority="30" stopIfTrue="1" operator="equal">
      <formula>"..."</formula>
    </cfRule>
  </conditionalFormatting>
  <conditionalFormatting sqref="C6">
    <cfRule type="cellIs" dxfId="466" priority="113" stopIfTrue="1" operator="equal">
      <formula>"."</formula>
    </cfRule>
    <cfRule type="cellIs" dxfId="465" priority="114" stopIfTrue="1" operator="equal">
      <formula>"..."</formula>
    </cfRule>
  </conditionalFormatting>
  <conditionalFormatting sqref="I6">
    <cfRule type="cellIs" dxfId="464" priority="107" stopIfTrue="1" operator="equal">
      <formula>"."</formula>
    </cfRule>
    <cfRule type="cellIs" dxfId="463" priority="108" stopIfTrue="1" operator="equal">
      <formula>"..."</formula>
    </cfRule>
  </conditionalFormatting>
  <conditionalFormatting sqref="E7">
    <cfRule type="cellIs" dxfId="462" priority="93" stopIfTrue="1" operator="equal">
      <formula>"."</formula>
    </cfRule>
    <cfRule type="cellIs" dxfId="461" priority="94" stopIfTrue="1" operator="equal">
      <formula>"..."</formula>
    </cfRule>
  </conditionalFormatting>
  <conditionalFormatting sqref="M12:M38">
    <cfRule type="cellIs" dxfId="460" priority="31" stopIfTrue="1" operator="equal">
      <formula>"."</formula>
    </cfRule>
    <cfRule type="cellIs" dxfId="459" priority="32" stopIfTrue="1" operator="equal">
      <formula>"..."</formula>
    </cfRule>
  </conditionalFormatting>
  <conditionalFormatting sqref="G7">
    <cfRule type="cellIs" dxfId="458" priority="85" stopIfTrue="1" operator="equal">
      <formula>"."</formula>
    </cfRule>
    <cfRule type="cellIs" dxfId="457" priority="86" stopIfTrue="1" operator="equal">
      <formula>"..."</formula>
    </cfRule>
  </conditionalFormatting>
  <conditionalFormatting sqref="K12:K38">
    <cfRule type="cellIs" dxfId="456" priority="27" stopIfTrue="1" operator="equal">
      <formula>"."</formula>
    </cfRule>
    <cfRule type="cellIs" dxfId="455" priority="28" stopIfTrue="1" operator="equal">
      <formula>"..."</formula>
    </cfRule>
  </conditionalFormatting>
  <conditionalFormatting sqref="M12:M38">
    <cfRule type="cellIs" dxfId="454" priority="25" stopIfTrue="1" operator="equal">
      <formula>"."</formula>
    </cfRule>
    <cfRule type="cellIs" dxfId="453" priority="26" stopIfTrue="1" operator="equal">
      <formula>"..."</formula>
    </cfRule>
  </conditionalFormatting>
  <conditionalFormatting sqref="I7">
    <cfRule type="cellIs" dxfId="452" priority="83" stopIfTrue="1" operator="equal">
      <formula>"."</formula>
    </cfRule>
    <cfRule type="cellIs" dxfId="451" priority="84" stopIfTrue="1" operator="equal">
      <formula>"..."</formula>
    </cfRule>
  </conditionalFormatting>
  <conditionalFormatting sqref="G6">
    <cfRule type="cellIs" dxfId="450" priority="109" stopIfTrue="1" operator="equal">
      <formula>"."</formula>
    </cfRule>
    <cfRule type="cellIs" dxfId="449" priority="110" stopIfTrue="1" operator="equal">
      <formula>"..."</formula>
    </cfRule>
  </conditionalFormatting>
  <conditionalFormatting sqref="K6">
    <cfRule type="cellIs" dxfId="448" priority="99" stopIfTrue="1" operator="equal">
      <formula>"."</formula>
    </cfRule>
    <cfRule type="cellIs" dxfId="447" priority="100" stopIfTrue="1" operator="equal">
      <formula>"..."</formula>
    </cfRule>
  </conditionalFormatting>
  <conditionalFormatting sqref="D39">
    <cfRule type="cellIs" dxfId="446" priority="121" stopIfTrue="1" operator="equal">
      <formula>"."</formula>
    </cfRule>
    <cfRule type="cellIs" dxfId="445" priority="122" stopIfTrue="1" operator="equal">
      <formula>"..."</formula>
    </cfRule>
  </conditionalFormatting>
  <conditionalFormatting sqref="C6">
    <cfRule type="cellIs" dxfId="444" priority="119" stopIfTrue="1" operator="equal">
      <formula>"."</formula>
    </cfRule>
    <cfRule type="cellIs" dxfId="443" priority="120" stopIfTrue="1" operator="equal">
      <formula>"..."</formula>
    </cfRule>
  </conditionalFormatting>
  <conditionalFormatting sqref="E6">
    <cfRule type="cellIs" dxfId="442" priority="117" stopIfTrue="1" operator="equal">
      <formula>"."</formula>
    </cfRule>
    <cfRule type="cellIs" dxfId="441" priority="118" stopIfTrue="1" operator="equal">
      <formula>"..."</formula>
    </cfRule>
  </conditionalFormatting>
  <conditionalFormatting sqref="E6">
    <cfRule type="cellIs" dxfId="440" priority="111" stopIfTrue="1" operator="equal">
      <formula>"."</formula>
    </cfRule>
    <cfRule type="cellIs" dxfId="439" priority="112" stopIfTrue="1" operator="equal">
      <formula>"..."</formula>
    </cfRule>
  </conditionalFormatting>
  <conditionalFormatting sqref="C7">
    <cfRule type="cellIs" dxfId="438" priority="89" stopIfTrue="1" operator="equal">
      <formula>"."</formula>
    </cfRule>
    <cfRule type="cellIs" dxfId="437" priority="90" stopIfTrue="1" operator="equal">
      <formula>"..."</formula>
    </cfRule>
  </conditionalFormatting>
  <conditionalFormatting sqref="E39">
    <cfRule type="cellIs" dxfId="436" priority="127" stopIfTrue="1" operator="equal">
      <formula>"."</formula>
    </cfRule>
    <cfRule type="cellIs" dxfId="435" priority="128" stopIfTrue="1" operator="equal">
      <formula>"..."</formula>
    </cfRule>
  </conditionalFormatting>
  <conditionalFormatting sqref="C39">
    <cfRule type="cellIs" dxfId="434" priority="123" stopIfTrue="1" operator="equal">
      <formula>"."</formula>
    </cfRule>
    <cfRule type="cellIs" dxfId="433" priority="124" stopIfTrue="1" operator="equal">
      <formula>"..."</formula>
    </cfRule>
  </conditionalFormatting>
  <conditionalFormatting sqref="K7">
    <cfRule type="cellIs" dxfId="432" priority="81" stopIfTrue="1" operator="equal">
      <formula>"."</formula>
    </cfRule>
    <cfRule type="cellIs" dxfId="431" priority="82" stopIfTrue="1" operator="equal">
      <formula>"..."</formula>
    </cfRule>
  </conditionalFormatting>
  <conditionalFormatting sqref="E7">
    <cfRule type="cellIs" dxfId="430" priority="87" stopIfTrue="1" operator="equal">
      <formula>"."</formula>
    </cfRule>
    <cfRule type="cellIs" dxfId="429" priority="88" stopIfTrue="1" operator="equal">
      <formula>"..."</formula>
    </cfRule>
  </conditionalFormatting>
  <conditionalFormatting sqref="G7">
    <cfRule type="cellIs" dxfId="428" priority="91" stopIfTrue="1" operator="equal">
      <formula>"."</formula>
    </cfRule>
    <cfRule type="cellIs" dxfId="427" priority="92" stopIfTrue="1" operator="equal">
      <formula>"..."</formula>
    </cfRule>
  </conditionalFormatting>
  <conditionalFormatting sqref="G39">
    <cfRule type="cellIs" dxfId="426" priority="125" stopIfTrue="1" operator="equal">
      <formula>"."</formula>
    </cfRule>
    <cfRule type="cellIs" dxfId="425" priority="126" stopIfTrue="1" operator="equal">
      <formula>"..."</formula>
    </cfRule>
  </conditionalFormatting>
  <conditionalFormatting sqref="C40:C43">
    <cfRule type="cellIs" dxfId="424" priority="207" stopIfTrue="1" operator="equal">
      <formula>"."</formula>
    </cfRule>
    <cfRule type="cellIs" dxfId="423" priority="208" stopIfTrue="1" operator="equal">
      <formula>"..."</formula>
    </cfRule>
  </conditionalFormatting>
  <conditionalFormatting sqref="D40:D43">
    <cfRule type="cellIs" dxfId="422" priority="217" stopIfTrue="1" operator="equal">
      <formula>"."</formula>
    </cfRule>
    <cfRule type="cellIs" dxfId="421" priority="218" stopIfTrue="1" operator="equal">
      <formula>"..."</formula>
    </cfRule>
  </conditionalFormatting>
  <conditionalFormatting sqref="K40:K43">
    <cfRule type="cellIs" dxfId="420" priority="215" stopIfTrue="1" operator="equal">
      <formula>"."</formula>
    </cfRule>
    <cfRule type="cellIs" dxfId="419" priority="216" stopIfTrue="1" operator="equal">
      <formula>"..."</formula>
    </cfRule>
  </conditionalFormatting>
  <conditionalFormatting sqref="M40:M43">
    <cfRule type="cellIs" dxfId="418" priority="213" stopIfTrue="1" operator="equal">
      <formula>"."</formula>
    </cfRule>
    <cfRule type="cellIs" dxfId="417" priority="214" stopIfTrue="1" operator="equal">
      <formula>"..."</formula>
    </cfRule>
  </conditionalFormatting>
  <conditionalFormatting sqref="J40:J43">
    <cfRule type="cellIs" dxfId="416" priority="211" stopIfTrue="1" operator="equal">
      <formula>"."</formula>
    </cfRule>
    <cfRule type="cellIs" dxfId="415" priority="212" stopIfTrue="1" operator="equal">
      <formula>"..."</formula>
    </cfRule>
  </conditionalFormatting>
  <conditionalFormatting sqref="I40:I43">
    <cfRule type="cellIs" dxfId="414" priority="209" stopIfTrue="1" operator="equal">
      <formula>"."</formula>
    </cfRule>
    <cfRule type="cellIs" dxfId="413" priority="210" stopIfTrue="1" operator="equal">
      <formula>"..."</formula>
    </cfRule>
  </conditionalFormatting>
  <conditionalFormatting sqref="I7">
    <cfRule type="cellIs" dxfId="412" priority="77" stopIfTrue="1" operator="equal">
      <formula>"."</formula>
    </cfRule>
    <cfRule type="cellIs" dxfId="411" priority="78" stopIfTrue="1" operator="equal">
      <formula>"..."</formula>
    </cfRule>
  </conditionalFormatting>
  <conditionalFormatting sqref="E40:E43">
    <cfRule type="cellIs" dxfId="410" priority="221" stopIfTrue="1" operator="equal">
      <formula>"."</formula>
    </cfRule>
    <cfRule type="cellIs" dxfId="409" priority="222" stopIfTrue="1" operator="equal">
      <formula>"..."</formula>
    </cfRule>
  </conditionalFormatting>
  <conditionalFormatting sqref="G40:G43">
    <cfRule type="cellIs" dxfId="408" priority="219" stopIfTrue="1" operator="equal">
      <formula>"."</formula>
    </cfRule>
    <cfRule type="cellIs" dxfId="407" priority="220" stopIfTrue="1" operator="equal">
      <formula>"..."</formula>
    </cfRule>
  </conditionalFormatting>
  <conditionalFormatting sqref="M6">
    <cfRule type="cellIs" dxfId="406" priority="97" stopIfTrue="1" operator="equal">
      <formula>"."</formula>
    </cfRule>
    <cfRule type="cellIs" dxfId="405" priority="98" stopIfTrue="1" operator="equal">
      <formula>"..."</formula>
    </cfRule>
  </conditionalFormatting>
  <conditionalFormatting sqref="M7">
    <cfRule type="cellIs" dxfId="404" priority="79" stopIfTrue="1" operator="equal">
      <formula>"."</formula>
    </cfRule>
    <cfRule type="cellIs" dxfId="403" priority="80" stopIfTrue="1" operator="equal">
      <formula>"..."</formula>
    </cfRule>
  </conditionalFormatting>
  <conditionalFormatting sqref="C7">
    <cfRule type="cellIs" dxfId="402" priority="95" stopIfTrue="1" operator="equal">
      <formula>"."</formula>
    </cfRule>
    <cfRule type="cellIs" dxfId="401" priority="96" stopIfTrue="1" operator="equal">
      <formula>"..."</formula>
    </cfRule>
  </conditionalFormatting>
  <conditionalFormatting sqref="K7">
    <cfRule type="cellIs" dxfId="400" priority="75" stopIfTrue="1" operator="equal">
      <formula>"."</formula>
    </cfRule>
    <cfRule type="cellIs" dxfId="399" priority="76" stopIfTrue="1" operator="equal">
      <formula>"..."</formula>
    </cfRule>
  </conditionalFormatting>
  <conditionalFormatting sqref="M7">
    <cfRule type="cellIs" dxfId="398" priority="73" stopIfTrue="1" operator="equal">
      <formula>"."</formula>
    </cfRule>
    <cfRule type="cellIs" dxfId="397" priority="74" stopIfTrue="1" operator="equal">
      <formula>"..."</formula>
    </cfRule>
  </conditionalFormatting>
  <conditionalFormatting sqref="K9:K10">
    <cfRule type="cellIs" dxfId="396" priority="57" stopIfTrue="1" operator="equal">
      <formula>"."</formula>
    </cfRule>
    <cfRule type="cellIs" dxfId="395" priority="58" stopIfTrue="1" operator="equal">
      <formula>"..."</formula>
    </cfRule>
  </conditionalFormatting>
  <conditionalFormatting sqref="M9:M10">
    <cfRule type="cellIs" dxfId="394" priority="55" stopIfTrue="1" operator="equal">
      <formula>"."</formula>
    </cfRule>
    <cfRule type="cellIs" dxfId="393" priority="56" stopIfTrue="1" operator="equal">
      <formula>"..."</formula>
    </cfRule>
  </conditionalFormatting>
  <conditionalFormatting sqref="I9:I10">
    <cfRule type="cellIs" dxfId="392" priority="53" stopIfTrue="1" operator="equal">
      <formula>"."</formula>
    </cfRule>
    <cfRule type="cellIs" dxfId="391" priority="54" stopIfTrue="1" operator="equal">
      <formula>"..."</formula>
    </cfRule>
  </conditionalFormatting>
  <conditionalFormatting sqref="C9:C10">
    <cfRule type="cellIs" dxfId="390" priority="71" stopIfTrue="1" operator="equal">
      <formula>"."</formula>
    </cfRule>
    <cfRule type="cellIs" dxfId="389" priority="72" stopIfTrue="1" operator="equal">
      <formula>"..."</formula>
    </cfRule>
  </conditionalFormatting>
  <conditionalFormatting sqref="E9:E10">
    <cfRule type="cellIs" dxfId="388" priority="69" stopIfTrue="1" operator="equal">
      <formula>"."</formula>
    </cfRule>
    <cfRule type="cellIs" dxfId="387" priority="70" stopIfTrue="1" operator="equal">
      <formula>"..."</formula>
    </cfRule>
  </conditionalFormatting>
  <conditionalFormatting sqref="C9:C10">
    <cfRule type="cellIs" dxfId="386" priority="65" stopIfTrue="1" operator="equal">
      <formula>"."</formula>
    </cfRule>
    <cfRule type="cellIs" dxfId="385" priority="66" stopIfTrue="1" operator="equal">
      <formula>"..."</formula>
    </cfRule>
  </conditionalFormatting>
  <conditionalFormatting sqref="E9:E10">
    <cfRule type="cellIs" dxfId="384" priority="63" stopIfTrue="1" operator="equal">
      <formula>"."</formula>
    </cfRule>
    <cfRule type="cellIs" dxfId="383" priority="64" stopIfTrue="1" operator="equal">
      <formula>"..."</formula>
    </cfRule>
  </conditionalFormatting>
  <conditionalFormatting sqref="G9:G10">
    <cfRule type="cellIs" dxfId="382" priority="61" stopIfTrue="1" operator="equal">
      <formula>"."</formula>
    </cfRule>
    <cfRule type="cellIs" dxfId="381" priority="62" stopIfTrue="1" operator="equal">
      <formula>"..."</formula>
    </cfRule>
  </conditionalFormatting>
  <conditionalFormatting sqref="I9:I10">
    <cfRule type="cellIs" dxfId="380" priority="59" stopIfTrue="1" operator="equal">
      <formula>"."</formula>
    </cfRule>
    <cfRule type="cellIs" dxfId="379" priority="60" stopIfTrue="1" operator="equal">
      <formula>"..."</formula>
    </cfRule>
  </conditionalFormatting>
  <conditionalFormatting sqref="K9:K10">
    <cfRule type="cellIs" dxfId="378" priority="51" stopIfTrue="1" operator="equal">
      <formula>"."</formula>
    </cfRule>
    <cfRule type="cellIs" dxfId="377" priority="52" stopIfTrue="1" operator="equal">
      <formula>"..."</formula>
    </cfRule>
  </conditionalFormatting>
  <conditionalFormatting sqref="M9:M10">
    <cfRule type="cellIs" dxfId="376" priority="49" stopIfTrue="1" operator="equal">
      <formula>"."</formula>
    </cfRule>
    <cfRule type="cellIs" dxfId="375" priority="50" stopIfTrue="1" operator="equal">
      <formula>"..."</formula>
    </cfRule>
  </conditionalFormatting>
  <conditionalFormatting sqref="G9:G10">
    <cfRule type="cellIs" dxfId="374" priority="67" stopIfTrue="1" operator="equal">
      <formula>"."</formula>
    </cfRule>
    <cfRule type="cellIs" dxfId="373" priority="68" stopIfTrue="1" operator="equal">
      <formula>"..."</formula>
    </cfRule>
  </conditionalFormatting>
  <conditionalFormatting sqref="K12:K38">
    <cfRule type="cellIs" dxfId="372" priority="33" stopIfTrue="1" operator="equal">
      <formula>"."</formula>
    </cfRule>
    <cfRule type="cellIs" dxfId="371" priority="34" stopIfTrue="1" operator="equal">
      <formula>"..."</formula>
    </cfRule>
  </conditionalFormatting>
  <conditionalFormatting sqref="C12:C38">
    <cfRule type="cellIs" dxfId="370" priority="47" stopIfTrue="1" operator="equal">
      <formula>"."</formula>
    </cfRule>
    <cfRule type="cellIs" dxfId="369" priority="48" stopIfTrue="1" operator="equal">
      <formula>"..."</formula>
    </cfRule>
  </conditionalFormatting>
  <conditionalFormatting sqref="E12:E38">
    <cfRule type="cellIs" dxfId="368" priority="45" stopIfTrue="1" operator="equal">
      <formula>"."</formula>
    </cfRule>
    <cfRule type="cellIs" dxfId="367" priority="46" stopIfTrue="1" operator="equal">
      <formula>"..."</formula>
    </cfRule>
  </conditionalFormatting>
  <conditionalFormatting sqref="C12:C38">
    <cfRule type="cellIs" dxfId="366" priority="41" stopIfTrue="1" operator="equal">
      <formula>"."</formula>
    </cfRule>
    <cfRule type="cellIs" dxfId="365" priority="42" stopIfTrue="1" operator="equal">
      <formula>"..."</formula>
    </cfRule>
  </conditionalFormatting>
  <conditionalFormatting sqref="E12:E38">
    <cfRule type="cellIs" dxfId="364" priority="39" stopIfTrue="1" operator="equal">
      <formula>"."</formula>
    </cfRule>
    <cfRule type="cellIs" dxfId="363" priority="40" stopIfTrue="1" operator="equal">
      <formula>"..."</formula>
    </cfRule>
  </conditionalFormatting>
  <conditionalFormatting sqref="G12:G38">
    <cfRule type="cellIs" dxfId="362" priority="37" stopIfTrue="1" operator="equal">
      <formula>"."</formula>
    </cfRule>
    <cfRule type="cellIs" dxfId="361" priority="38" stopIfTrue="1" operator="equal">
      <formula>"..."</formula>
    </cfRule>
  </conditionalFormatting>
  <conditionalFormatting sqref="I12:I38">
    <cfRule type="cellIs" dxfId="360" priority="35" stopIfTrue="1" operator="equal">
      <formula>"."</formula>
    </cfRule>
    <cfRule type="cellIs" dxfId="359" priority="36" stopIfTrue="1" operator="equal">
      <formula>"..."</formula>
    </cfRule>
  </conditionalFormatting>
  <conditionalFormatting sqref="G12:G38">
    <cfRule type="cellIs" dxfId="358" priority="43" stopIfTrue="1" operator="equal">
      <formula>"."</formula>
    </cfRule>
    <cfRule type="cellIs" dxfId="357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47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182648</v>
      </c>
      <c r="C6" s="49"/>
      <c r="D6" s="47">
        <v>183588</v>
      </c>
      <c r="E6" s="49"/>
      <c r="F6" s="53">
        <v>-940</v>
      </c>
      <c r="G6" s="50"/>
      <c r="H6" s="52">
        <v>182648</v>
      </c>
      <c r="I6" s="49"/>
      <c r="J6" s="47">
        <v>183588</v>
      </c>
      <c r="K6" s="49"/>
      <c r="L6" s="53">
        <v>-940</v>
      </c>
      <c r="M6" s="51"/>
    </row>
    <row r="7" spans="1:13" ht="19.5" customHeight="1" x14ac:dyDescent="0.15">
      <c r="A7" s="125" t="s">
        <v>344</v>
      </c>
      <c r="B7" s="47">
        <v>138084</v>
      </c>
      <c r="C7" s="49">
        <v>75.599999999999994</v>
      </c>
      <c r="D7" s="47">
        <v>139548</v>
      </c>
      <c r="E7" s="49">
        <v>76</v>
      </c>
      <c r="F7" s="53">
        <v>-1464</v>
      </c>
      <c r="G7" s="50">
        <v>-0.4</v>
      </c>
      <c r="H7" s="52">
        <v>138084</v>
      </c>
      <c r="I7" s="49">
        <v>75.599999999999994</v>
      </c>
      <c r="J7" s="47">
        <v>139548</v>
      </c>
      <c r="K7" s="49">
        <v>76</v>
      </c>
      <c r="L7" s="53">
        <v>-1464</v>
      </c>
      <c r="M7" s="51">
        <v>-0.4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1688</v>
      </c>
      <c r="C9" s="49">
        <v>1.2224443092610295</v>
      </c>
      <c r="D9" s="47">
        <v>2354</v>
      </c>
      <c r="E9" s="49">
        <v>1.6868747671052255</v>
      </c>
      <c r="F9" s="53">
        <v>-666</v>
      </c>
      <c r="G9" s="50">
        <v>-0.5</v>
      </c>
      <c r="H9" s="52">
        <v>1544</v>
      </c>
      <c r="I9" s="49">
        <v>1.1181599606036905</v>
      </c>
      <c r="J9" s="47">
        <v>1821</v>
      </c>
      <c r="K9" s="49">
        <v>1.304927336830338</v>
      </c>
      <c r="L9" s="53">
        <v>-277</v>
      </c>
      <c r="M9" s="51">
        <v>-0.19999999999999996</v>
      </c>
    </row>
    <row r="10" spans="1:13" ht="13.5" customHeight="1" x14ac:dyDescent="0.15">
      <c r="A10" s="6" t="s">
        <v>184</v>
      </c>
      <c r="B10" s="47">
        <v>136396</v>
      </c>
      <c r="C10" s="49">
        <v>98.777555690738978</v>
      </c>
      <c r="D10" s="47">
        <v>137194</v>
      </c>
      <c r="E10" s="49">
        <v>98.313125232894777</v>
      </c>
      <c r="F10" s="53">
        <v>-798</v>
      </c>
      <c r="G10" s="50">
        <v>0.5</v>
      </c>
      <c r="H10" s="52">
        <v>136540</v>
      </c>
      <c r="I10" s="49">
        <v>98.881840039396309</v>
      </c>
      <c r="J10" s="47">
        <v>137727</v>
      </c>
      <c r="K10" s="49">
        <v>98.695072663169654</v>
      </c>
      <c r="L10" s="53">
        <v>-1187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41106</v>
      </c>
      <c r="C12" s="49">
        <v>30.137247426610752</v>
      </c>
      <c r="D12" s="47">
        <v>61694</v>
      </c>
      <c r="E12" s="49">
        <v>44.968438853011065</v>
      </c>
      <c r="F12" s="53">
        <v>-20588</v>
      </c>
      <c r="G12" s="50">
        <v>-14.899999999999999</v>
      </c>
      <c r="H12" s="52">
        <v>39332</v>
      </c>
      <c r="I12" s="49">
        <v>28.806210634246376</v>
      </c>
      <c r="J12" s="47">
        <v>52284</v>
      </c>
      <c r="K12" s="49">
        <v>37.962055370406674</v>
      </c>
      <c r="L12" s="53">
        <v>-12952</v>
      </c>
      <c r="M12" s="51">
        <v>-9.1999999999999993</v>
      </c>
    </row>
    <row r="13" spans="1:13" ht="13.5" customHeight="1" x14ac:dyDescent="0.15">
      <c r="A13" s="21" t="s">
        <v>50</v>
      </c>
      <c r="B13" s="47">
        <v>24970</v>
      </c>
      <c r="C13" s="49">
        <v>18.306988474735331</v>
      </c>
      <c r="D13" s="47">
        <v>19716</v>
      </c>
      <c r="E13" s="49">
        <v>14.370890855285218</v>
      </c>
      <c r="F13" s="53">
        <v>5254</v>
      </c>
      <c r="G13" s="50">
        <v>3.9000000000000004</v>
      </c>
      <c r="H13" s="52">
        <v>26716</v>
      </c>
      <c r="I13" s="49">
        <v>19.566427420536105</v>
      </c>
      <c r="J13" s="47">
        <v>19446</v>
      </c>
      <c r="K13" s="49">
        <v>14.11923587967501</v>
      </c>
      <c r="L13" s="53">
        <v>7270</v>
      </c>
      <c r="M13" s="51">
        <v>5.5000000000000018</v>
      </c>
    </row>
    <row r="14" spans="1:13" ht="13.5" customHeight="1" x14ac:dyDescent="0.15">
      <c r="A14" s="21" t="s">
        <v>51</v>
      </c>
      <c r="B14" s="47">
        <v>23118</v>
      </c>
      <c r="C14" s="49">
        <v>16.949177395231533</v>
      </c>
      <c r="D14" s="47">
        <v>17489</v>
      </c>
      <c r="E14" s="49">
        <v>12.747642025161451</v>
      </c>
      <c r="F14" s="53">
        <v>5629</v>
      </c>
      <c r="G14" s="50">
        <v>4.1999999999999993</v>
      </c>
      <c r="H14" s="52">
        <v>15503</v>
      </c>
      <c r="I14" s="49">
        <v>11.354181924710707</v>
      </c>
      <c r="J14" s="47">
        <v>15798</v>
      </c>
      <c r="K14" s="49">
        <v>11.470517763401512</v>
      </c>
      <c r="L14" s="53">
        <v>-295</v>
      </c>
      <c r="M14" s="51">
        <v>-9.9999999999999645E-2</v>
      </c>
    </row>
    <row r="15" spans="1:13" ht="13.5" customHeight="1" x14ac:dyDescent="0.15">
      <c r="A15" s="21" t="s">
        <v>52</v>
      </c>
      <c r="B15" s="47">
        <v>18678</v>
      </c>
      <c r="C15" s="49">
        <v>13.693949969207308</v>
      </c>
      <c r="D15" s="47">
        <v>12695</v>
      </c>
      <c r="E15" s="49">
        <v>9.2533201160400598</v>
      </c>
      <c r="F15" s="53">
        <v>5983</v>
      </c>
      <c r="G15" s="50">
        <v>4.3999999999999986</v>
      </c>
      <c r="H15" s="52">
        <v>23200</v>
      </c>
      <c r="I15" s="49">
        <v>16.991357843855283</v>
      </c>
      <c r="J15" s="47">
        <v>18394</v>
      </c>
      <c r="K15" s="49">
        <v>13.35540598430228</v>
      </c>
      <c r="L15" s="53">
        <v>4806</v>
      </c>
      <c r="M15" s="51">
        <v>3.5999999999999996</v>
      </c>
    </row>
    <row r="16" spans="1:13" ht="13.5" customHeight="1" x14ac:dyDescent="0.15">
      <c r="A16" s="21" t="s">
        <v>53</v>
      </c>
      <c r="B16" s="47">
        <v>15554</v>
      </c>
      <c r="C16" s="49">
        <v>11.403560221707382</v>
      </c>
      <c r="D16" s="47">
        <v>18609</v>
      </c>
      <c r="E16" s="49">
        <v>13.564004256745921</v>
      </c>
      <c r="F16" s="53">
        <v>-3055</v>
      </c>
      <c r="G16" s="50">
        <v>-2.1999999999999993</v>
      </c>
      <c r="H16" s="52">
        <v>16477</v>
      </c>
      <c r="I16" s="49">
        <v>12.067525999707046</v>
      </c>
      <c r="J16" s="47">
        <v>18814</v>
      </c>
      <c r="K16" s="49">
        <v>13.660357083215347</v>
      </c>
      <c r="L16" s="53">
        <v>-2337</v>
      </c>
      <c r="M16" s="51">
        <v>-1.5999999999999996</v>
      </c>
    </row>
    <row r="17" spans="1:13" ht="13.5" customHeight="1" x14ac:dyDescent="0.15">
      <c r="A17" s="21" t="s">
        <v>54</v>
      </c>
      <c r="B17" s="47">
        <v>2848</v>
      </c>
      <c r="C17" s="49">
        <v>2.0880377723686911</v>
      </c>
      <c r="D17" s="47">
        <v>6450</v>
      </c>
      <c r="E17" s="49">
        <v>4.7013717801070021</v>
      </c>
      <c r="F17" s="53">
        <v>-3602</v>
      </c>
      <c r="G17" s="50">
        <v>-2.6</v>
      </c>
      <c r="H17" s="52">
        <v>3540</v>
      </c>
      <c r="I17" s="49">
        <v>2.5926468434158489</v>
      </c>
      <c r="J17" s="47">
        <v>7061</v>
      </c>
      <c r="K17" s="49">
        <v>5.1268088319646843</v>
      </c>
      <c r="L17" s="53">
        <v>-3521</v>
      </c>
      <c r="M17" s="51">
        <v>-2.4999999999999996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1883</v>
      </c>
      <c r="I18" s="49">
        <v>1.379083052585323</v>
      </c>
      <c r="J18" s="47">
        <v>1182</v>
      </c>
      <c r="K18" s="49">
        <v>0.85821952122677481</v>
      </c>
      <c r="L18" s="53">
        <v>701</v>
      </c>
      <c r="M18" s="51">
        <v>0.49999999999999989</v>
      </c>
    </row>
    <row r="19" spans="1:13" ht="13.5" customHeight="1" x14ac:dyDescent="0.15">
      <c r="A19" s="21" t="s">
        <v>14</v>
      </c>
      <c r="B19" s="47">
        <v>1887</v>
      </c>
      <c r="C19" s="49">
        <v>1.3834716560602951</v>
      </c>
      <c r="D19" s="47" t="s">
        <v>315</v>
      </c>
      <c r="E19" s="49" t="s">
        <v>315</v>
      </c>
      <c r="F19" s="53">
        <v>1887</v>
      </c>
      <c r="G19" s="50">
        <v>1.3834716560602951</v>
      </c>
      <c r="H19" s="52">
        <v>1335</v>
      </c>
      <c r="I19" s="49">
        <v>0.977735462135638</v>
      </c>
      <c r="J19" s="47">
        <v>722</v>
      </c>
      <c r="K19" s="49">
        <v>0.5242254605124631</v>
      </c>
      <c r="L19" s="53">
        <v>613</v>
      </c>
      <c r="M19" s="51">
        <v>0.5</v>
      </c>
    </row>
    <row r="20" spans="1:13" ht="13.5" customHeight="1" x14ac:dyDescent="0.15">
      <c r="A20" s="21" t="s">
        <v>58</v>
      </c>
      <c r="B20" s="47">
        <v>3359</v>
      </c>
      <c r="C20" s="49">
        <v>2.4626821900935512</v>
      </c>
      <c r="D20" s="47" t="s">
        <v>315</v>
      </c>
      <c r="E20" s="49" t="s">
        <v>315</v>
      </c>
      <c r="F20" s="53">
        <v>3359</v>
      </c>
      <c r="G20" s="50">
        <v>2.4626821900935512</v>
      </c>
      <c r="H20" s="52">
        <v>2617</v>
      </c>
      <c r="I20" s="49">
        <v>1.9166544602314342</v>
      </c>
      <c r="J20" s="47">
        <v>1018</v>
      </c>
      <c r="K20" s="49">
        <v>0.73914337784167228</v>
      </c>
      <c r="L20" s="53">
        <v>1599</v>
      </c>
      <c r="M20" s="51">
        <v>1.2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510</v>
      </c>
      <c r="I21" s="49">
        <v>0.37351691811923243</v>
      </c>
      <c r="J21" s="47">
        <v>590</v>
      </c>
      <c r="K21" s="49">
        <v>0.42838368656835624</v>
      </c>
      <c r="L21" s="53">
        <v>-80</v>
      </c>
      <c r="M21" s="51">
        <v>0</v>
      </c>
    </row>
    <row r="22" spans="1:13" ht="13.5" customHeight="1" x14ac:dyDescent="0.15">
      <c r="A22" s="21" t="s">
        <v>59</v>
      </c>
      <c r="B22" s="47">
        <v>758</v>
      </c>
      <c r="C22" s="49">
        <v>0.555734772280712</v>
      </c>
      <c r="D22" s="47" t="s">
        <v>315</v>
      </c>
      <c r="E22" s="49" t="s">
        <v>315</v>
      </c>
      <c r="F22" s="53">
        <v>758</v>
      </c>
      <c r="G22" s="50">
        <v>0.555734772280712</v>
      </c>
      <c r="H22" s="52">
        <v>429</v>
      </c>
      <c r="I22" s="49">
        <v>0.31419364288853086</v>
      </c>
      <c r="J22" s="47">
        <v>378</v>
      </c>
      <c r="K22" s="49">
        <v>0.27445598902176044</v>
      </c>
      <c r="L22" s="53">
        <v>51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206</v>
      </c>
      <c r="I23" s="49">
        <v>0.15087153947561155</v>
      </c>
      <c r="J23" s="47">
        <v>519</v>
      </c>
      <c r="K23" s="49">
        <v>0.37683242937114725</v>
      </c>
      <c r="L23" s="53">
        <v>-313</v>
      </c>
      <c r="M23" s="51">
        <v>-0.2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83</v>
      </c>
      <c r="I24" s="49">
        <v>6.0788047458620181E-2</v>
      </c>
      <c r="J24" s="47">
        <v>118</v>
      </c>
      <c r="K24" s="49">
        <v>8.5676737313671258E-2</v>
      </c>
      <c r="L24" s="53">
        <v>-35</v>
      </c>
      <c r="M24" s="51">
        <v>0</v>
      </c>
    </row>
    <row r="25" spans="1:13" ht="13.5" customHeight="1" x14ac:dyDescent="0.15">
      <c r="A25" s="21" t="s">
        <v>60</v>
      </c>
      <c r="B25" s="47">
        <v>212</v>
      </c>
      <c r="C25" s="49">
        <v>0.15542977799935481</v>
      </c>
      <c r="D25" s="47">
        <v>541</v>
      </c>
      <c r="E25" s="49">
        <v>0.39433211364928494</v>
      </c>
      <c r="F25" s="53">
        <v>-329</v>
      </c>
      <c r="G25" s="50">
        <v>-0.2</v>
      </c>
      <c r="H25" s="52">
        <v>114</v>
      </c>
      <c r="I25" s="49">
        <v>8.3492016991357845E-2</v>
      </c>
      <c r="J25" s="47">
        <v>173</v>
      </c>
      <c r="K25" s="49">
        <v>0.12561080979038242</v>
      </c>
      <c r="L25" s="53">
        <v>-59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17</v>
      </c>
      <c r="I26" s="49">
        <v>1.2450563937307747E-2</v>
      </c>
      <c r="J26" s="47">
        <v>14</v>
      </c>
      <c r="K26" s="49">
        <v>1.0165036630435572E-2</v>
      </c>
      <c r="L26" s="53">
        <v>3</v>
      </c>
      <c r="M26" s="51">
        <v>0</v>
      </c>
    </row>
    <row r="27" spans="1:13" ht="13.5" customHeight="1" x14ac:dyDescent="0.15">
      <c r="A27" s="21" t="s">
        <v>185</v>
      </c>
      <c r="B27" s="47">
        <v>3906</v>
      </c>
      <c r="C27" s="49">
        <v>2.863720343705094</v>
      </c>
      <c r="D27" s="47" t="s">
        <v>315</v>
      </c>
      <c r="E27" s="49" t="s">
        <v>315</v>
      </c>
      <c r="F27" s="53">
        <v>3906</v>
      </c>
      <c r="G27" s="50">
        <v>2.863720343705094</v>
      </c>
      <c r="H27" s="52">
        <v>2980</v>
      </c>
      <c r="I27" s="49">
        <v>2.1825106195986521</v>
      </c>
      <c r="J27" s="47" t="s">
        <v>315</v>
      </c>
      <c r="K27" s="49" t="s">
        <v>315</v>
      </c>
      <c r="L27" s="53">
        <v>2980</v>
      </c>
      <c r="M27" s="51">
        <v>2.1825106195986521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258</v>
      </c>
      <c r="I28" s="49">
        <v>0.18895561740149405</v>
      </c>
      <c r="J28" s="47" t="s">
        <v>315</v>
      </c>
      <c r="K28" s="49" t="s">
        <v>315</v>
      </c>
      <c r="L28" s="53">
        <v>258</v>
      </c>
      <c r="M28" s="51">
        <v>0.18895561740149405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167</v>
      </c>
      <c r="I29" s="49">
        <v>0.12230848103119965</v>
      </c>
      <c r="J29" s="47" t="s">
        <v>315</v>
      </c>
      <c r="K29" s="49" t="s">
        <v>315</v>
      </c>
      <c r="L29" s="53">
        <v>167</v>
      </c>
      <c r="M29" s="51">
        <v>0.12230848103119965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47</v>
      </c>
      <c r="I30" s="49">
        <v>3.4422147356086126E-2</v>
      </c>
      <c r="J30" s="47" t="s">
        <v>315</v>
      </c>
      <c r="K30" s="49" t="s">
        <v>315</v>
      </c>
      <c r="L30" s="53">
        <v>47</v>
      </c>
      <c r="M30" s="51">
        <v>3.4422147356086126E-2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30</v>
      </c>
      <c r="I31" s="49">
        <v>2.1971583418778379E-2</v>
      </c>
      <c r="J31" s="47" t="s">
        <v>315</v>
      </c>
      <c r="K31" s="49" t="s">
        <v>315</v>
      </c>
      <c r="L31" s="53">
        <v>30</v>
      </c>
      <c r="M31" s="51">
        <v>2.1971583418778379E-2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111</v>
      </c>
      <c r="I32" s="49">
        <v>8.1294858649480009E-2</v>
      </c>
      <c r="J32" s="47" t="s">
        <v>315</v>
      </c>
      <c r="K32" s="49" t="s">
        <v>315</v>
      </c>
      <c r="L32" s="53">
        <v>111</v>
      </c>
      <c r="M32" s="51">
        <v>8.1294858649480009E-2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182</v>
      </c>
      <c r="I33" s="49">
        <v>0.13329427274058883</v>
      </c>
      <c r="J33" s="47" t="s">
        <v>315</v>
      </c>
      <c r="K33" s="49" t="s">
        <v>315</v>
      </c>
      <c r="L33" s="53">
        <v>182</v>
      </c>
      <c r="M33" s="51">
        <v>0.13329427274058883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545</v>
      </c>
      <c r="I34" s="49">
        <v>0.39915043210780721</v>
      </c>
      <c r="J34" s="47" t="s">
        <v>315</v>
      </c>
      <c r="K34" s="49" t="s">
        <v>315</v>
      </c>
      <c r="L34" s="53">
        <v>545</v>
      </c>
      <c r="M34" s="51">
        <v>0.39915043210780721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258</v>
      </c>
      <c r="I35" s="49">
        <v>0.18895561740149405</v>
      </c>
      <c r="J35" s="47" t="s">
        <v>315</v>
      </c>
      <c r="K35" s="49" t="s">
        <v>315</v>
      </c>
      <c r="L35" s="53">
        <v>258</v>
      </c>
      <c r="M35" s="51">
        <v>0.18895561740149405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206</v>
      </c>
      <c r="K36" s="49">
        <v>0.14957125327640913</v>
      </c>
      <c r="L36" s="53">
        <v>-206</v>
      </c>
      <c r="M36" s="51">
        <v>-0.14957125327640913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176</v>
      </c>
      <c r="K37" s="49">
        <v>0.12778903192547578</v>
      </c>
      <c r="L37" s="53">
        <v>-176</v>
      </c>
      <c r="M37" s="51">
        <v>-0.12778903192547578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834</v>
      </c>
      <c r="K38" s="49">
        <v>0.60554575355594764</v>
      </c>
      <c r="L38" s="53">
        <v>-834</v>
      </c>
      <c r="M38" s="51">
        <v>-0.60554575355594764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L3:M3"/>
    <mergeCell ref="B5:M5"/>
    <mergeCell ref="B8:G8"/>
    <mergeCell ref="H8:M8"/>
    <mergeCell ref="A3:A4"/>
    <mergeCell ref="B3:C3"/>
    <mergeCell ref="D3:E3"/>
    <mergeCell ref="F3:G3"/>
    <mergeCell ref="H3:I3"/>
    <mergeCell ref="J3:K3"/>
  </mergeCells>
  <conditionalFormatting sqref="I6">
    <cfRule type="cellIs" dxfId="356" priority="101" stopIfTrue="1" operator="equal">
      <formula>"."</formula>
    </cfRule>
    <cfRule type="cellIs" dxfId="355" priority="102" stopIfTrue="1" operator="equal">
      <formula>"..."</formula>
    </cfRule>
  </conditionalFormatting>
  <conditionalFormatting sqref="G7">
    <cfRule type="cellIs" dxfId="354" priority="91" stopIfTrue="1" operator="equal">
      <formula>"."</formula>
    </cfRule>
    <cfRule type="cellIs" dxfId="353" priority="92" stopIfTrue="1" operator="equal">
      <formula>"..."</formula>
    </cfRule>
  </conditionalFormatting>
  <conditionalFormatting sqref="C7">
    <cfRule type="cellIs" dxfId="352" priority="89" stopIfTrue="1" operator="equal">
      <formula>"."</formula>
    </cfRule>
    <cfRule type="cellIs" dxfId="351" priority="90" stopIfTrue="1" operator="equal">
      <formula>"..."</formula>
    </cfRule>
  </conditionalFormatting>
  <conditionalFormatting sqref="I6">
    <cfRule type="cellIs" dxfId="350" priority="107" stopIfTrue="1" operator="equal">
      <formula>"."</formula>
    </cfRule>
    <cfRule type="cellIs" dxfId="349" priority="108" stopIfTrue="1" operator="equal">
      <formula>"..."</formula>
    </cfRule>
  </conditionalFormatting>
  <conditionalFormatting sqref="E7">
    <cfRule type="cellIs" dxfId="348" priority="93" stopIfTrue="1" operator="equal">
      <formula>"."</formula>
    </cfRule>
    <cfRule type="cellIs" dxfId="347" priority="94" stopIfTrue="1" operator="equal">
      <formula>"..."</formula>
    </cfRule>
  </conditionalFormatting>
  <conditionalFormatting sqref="K6">
    <cfRule type="cellIs" dxfId="346" priority="105" stopIfTrue="1" operator="equal">
      <formula>"."</formula>
    </cfRule>
    <cfRule type="cellIs" dxfId="345" priority="106" stopIfTrue="1" operator="equal">
      <formula>"..."</formula>
    </cfRule>
  </conditionalFormatting>
  <conditionalFormatting sqref="M6">
    <cfRule type="cellIs" dxfId="344" priority="103" stopIfTrue="1" operator="equal">
      <formula>"."</formula>
    </cfRule>
    <cfRule type="cellIs" dxfId="343" priority="104" stopIfTrue="1" operator="equal">
      <formula>"..."</formula>
    </cfRule>
  </conditionalFormatting>
  <conditionalFormatting sqref="K6">
    <cfRule type="cellIs" dxfId="342" priority="99" stopIfTrue="1" operator="equal">
      <formula>"."</formula>
    </cfRule>
    <cfRule type="cellIs" dxfId="341" priority="100" stopIfTrue="1" operator="equal">
      <formula>"..."</formula>
    </cfRule>
  </conditionalFormatting>
  <conditionalFormatting sqref="C7">
    <cfRule type="cellIs" dxfId="340" priority="95" stopIfTrue="1" operator="equal">
      <formula>"."</formula>
    </cfRule>
    <cfRule type="cellIs" dxfId="339" priority="96" stopIfTrue="1" operator="equal">
      <formula>"..."</formula>
    </cfRule>
  </conditionalFormatting>
  <conditionalFormatting sqref="M6">
    <cfRule type="cellIs" dxfId="338" priority="97" stopIfTrue="1" operator="equal">
      <formula>"."</formula>
    </cfRule>
    <cfRule type="cellIs" dxfId="337" priority="98" stopIfTrue="1" operator="equal">
      <formula>"..."</formula>
    </cfRule>
  </conditionalFormatting>
  <conditionalFormatting sqref="C6">
    <cfRule type="cellIs" dxfId="336" priority="113" stopIfTrue="1" operator="equal">
      <formula>"."</formula>
    </cfRule>
    <cfRule type="cellIs" dxfId="335" priority="114" stopIfTrue="1" operator="equal">
      <formula>"..."</formula>
    </cfRule>
  </conditionalFormatting>
  <conditionalFormatting sqref="E9:E10">
    <cfRule type="cellIs" dxfId="334" priority="63" stopIfTrue="1" operator="equal">
      <formula>"."</formula>
    </cfRule>
    <cfRule type="cellIs" dxfId="333" priority="64" stopIfTrue="1" operator="equal">
      <formula>"..."</formula>
    </cfRule>
  </conditionalFormatting>
  <conditionalFormatting sqref="E6">
    <cfRule type="cellIs" dxfId="332" priority="117" stopIfTrue="1" operator="equal">
      <formula>"."</formula>
    </cfRule>
    <cfRule type="cellIs" dxfId="331" priority="118" stopIfTrue="1" operator="equal">
      <formula>"..."</formula>
    </cfRule>
  </conditionalFormatting>
  <conditionalFormatting sqref="E7">
    <cfRule type="cellIs" dxfId="330" priority="87" stopIfTrue="1" operator="equal">
      <formula>"."</formula>
    </cfRule>
    <cfRule type="cellIs" dxfId="329" priority="88" stopIfTrue="1" operator="equal">
      <formula>"..."</formula>
    </cfRule>
  </conditionalFormatting>
  <conditionalFormatting sqref="G7">
    <cfRule type="cellIs" dxfId="328" priority="85" stopIfTrue="1" operator="equal">
      <formula>"."</formula>
    </cfRule>
    <cfRule type="cellIs" dxfId="327" priority="86" stopIfTrue="1" operator="equal">
      <formula>"..."</formula>
    </cfRule>
  </conditionalFormatting>
  <conditionalFormatting sqref="M7">
    <cfRule type="cellIs" dxfId="326" priority="79" stopIfTrue="1" operator="equal">
      <formula>"."</formula>
    </cfRule>
    <cfRule type="cellIs" dxfId="325" priority="80" stopIfTrue="1" operator="equal">
      <formula>"..."</formula>
    </cfRule>
  </conditionalFormatting>
  <conditionalFormatting sqref="K7">
    <cfRule type="cellIs" dxfId="324" priority="75" stopIfTrue="1" operator="equal">
      <formula>"."</formula>
    </cfRule>
    <cfRule type="cellIs" dxfId="323" priority="76" stopIfTrue="1" operator="equal">
      <formula>"..."</formula>
    </cfRule>
  </conditionalFormatting>
  <conditionalFormatting sqref="I7">
    <cfRule type="cellIs" dxfId="322" priority="77" stopIfTrue="1" operator="equal">
      <formula>"."</formula>
    </cfRule>
    <cfRule type="cellIs" dxfId="321" priority="78" stopIfTrue="1" operator="equal">
      <formula>"..."</formula>
    </cfRule>
  </conditionalFormatting>
  <conditionalFormatting sqref="M7">
    <cfRule type="cellIs" dxfId="320" priority="73" stopIfTrue="1" operator="equal">
      <formula>"."</formula>
    </cfRule>
    <cfRule type="cellIs" dxfId="319" priority="74" stopIfTrue="1" operator="equal">
      <formula>"..."</formula>
    </cfRule>
  </conditionalFormatting>
  <conditionalFormatting sqref="C6">
    <cfRule type="cellIs" dxfId="318" priority="119" stopIfTrue="1" operator="equal">
      <formula>"."</formula>
    </cfRule>
    <cfRule type="cellIs" dxfId="317" priority="120" stopIfTrue="1" operator="equal">
      <formula>"..."</formula>
    </cfRule>
  </conditionalFormatting>
  <conditionalFormatting sqref="E6">
    <cfRule type="cellIs" dxfId="316" priority="111" stopIfTrue="1" operator="equal">
      <formula>"."</formula>
    </cfRule>
    <cfRule type="cellIs" dxfId="315" priority="112" stopIfTrue="1" operator="equal">
      <formula>"..."</formula>
    </cfRule>
  </conditionalFormatting>
  <conditionalFormatting sqref="G6">
    <cfRule type="cellIs" dxfId="314" priority="109" stopIfTrue="1" operator="equal">
      <formula>"."</formula>
    </cfRule>
    <cfRule type="cellIs" dxfId="313" priority="110" stopIfTrue="1" operator="equal">
      <formula>"..."</formula>
    </cfRule>
  </conditionalFormatting>
  <conditionalFormatting sqref="G6">
    <cfRule type="cellIs" dxfId="312" priority="115" stopIfTrue="1" operator="equal">
      <formula>"."</formula>
    </cfRule>
    <cfRule type="cellIs" dxfId="311" priority="116" stopIfTrue="1" operator="equal">
      <formula>"..."</formula>
    </cfRule>
  </conditionalFormatting>
  <conditionalFormatting sqref="K7">
    <cfRule type="cellIs" dxfId="310" priority="81" stopIfTrue="1" operator="equal">
      <formula>"."</formula>
    </cfRule>
    <cfRule type="cellIs" dxfId="309" priority="82" stopIfTrue="1" operator="equal">
      <formula>"..."</formula>
    </cfRule>
  </conditionalFormatting>
  <conditionalFormatting sqref="I7">
    <cfRule type="cellIs" dxfId="308" priority="83" stopIfTrue="1" operator="equal">
      <formula>"."</formula>
    </cfRule>
    <cfRule type="cellIs" dxfId="307" priority="84" stopIfTrue="1" operator="equal">
      <formula>"..."</formula>
    </cfRule>
  </conditionalFormatting>
  <conditionalFormatting sqref="K9:K10">
    <cfRule type="cellIs" dxfId="306" priority="57" stopIfTrue="1" operator="equal">
      <formula>"."</formula>
    </cfRule>
    <cfRule type="cellIs" dxfId="305" priority="58" stopIfTrue="1" operator="equal">
      <formula>"..."</formula>
    </cfRule>
  </conditionalFormatting>
  <conditionalFormatting sqref="M9:M10">
    <cfRule type="cellIs" dxfId="304" priority="55" stopIfTrue="1" operator="equal">
      <formula>"."</formula>
    </cfRule>
    <cfRule type="cellIs" dxfId="303" priority="56" stopIfTrue="1" operator="equal">
      <formula>"..."</formula>
    </cfRule>
  </conditionalFormatting>
  <conditionalFormatting sqref="I9:I10">
    <cfRule type="cellIs" dxfId="302" priority="53" stopIfTrue="1" operator="equal">
      <formula>"."</formula>
    </cfRule>
    <cfRule type="cellIs" dxfId="301" priority="54" stopIfTrue="1" operator="equal">
      <formula>"..."</formula>
    </cfRule>
  </conditionalFormatting>
  <conditionalFormatting sqref="C9:C10">
    <cfRule type="cellIs" dxfId="300" priority="71" stopIfTrue="1" operator="equal">
      <formula>"."</formula>
    </cfRule>
    <cfRule type="cellIs" dxfId="299" priority="72" stopIfTrue="1" operator="equal">
      <formula>"..."</formula>
    </cfRule>
  </conditionalFormatting>
  <conditionalFormatting sqref="E9:E10">
    <cfRule type="cellIs" dxfId="298" priority="69" stopIfTrue="1" operator="equal">
      <formula>"."</formula>
    </cfRule>
    <cfRule type="cellIs" dxfId="297" priority="70" stopIfTrue="1" operator="equal">
      <formula>"..."</formula>
    </cfRule>
  </conditionalFormatting>
  <conditionalFormatting sqref="C9:C10">
    <cfRule type="cellIs" dxfId="296" priority="65" stopIfTrue="1" operator="equal">
      <formula>"."</formula>
    </cfRule>
    <cfRule type="cellIs" dxfId="295" priority="66" stopIfTrue="1" operator="equal">
      <formula>"..."</formula>
    </cfRule>
  </conditionalFormatting>
  <conditionalFormatting sqref="G9:G10">
    <cfRule type="cellIs" dxfId="294" priority="61" stopIfTrue="1" operator="equal">
      <formula>"."</formula>
    </cfRule>
    <cfRule type="cellIs" dxfId="293" priority="62" stopIfTrue="1" operator="equal">
      <formula>"..."</formula>
    </cfRule>
  </conditionalFormatting>
  <conditionalFormatting sqref="I9:I10">
    <cfRule type="cellIs" dxfId="292" priority="59" stopIfTrue="1" operator="equal">
      <formula>"."</formula>
    </cfRule>
    <cfRule type="cellIs" dxfId="291" priority="60" stopIfTrue="1" operator="equal">
      <formula>"..."</formula>
    </cfRule>
  </conditionalFormatting>
  <conditionalFormatting sqref="K9:K10">
    <cfRule type="cellIs" dxfId="290" priority="51" stopIfTrue="1" operator="equal">
      <formula>"."</formula>
    </cfRule>
    <cfRule type="cellIs" dxfId="289" priority="52" stopIfTrue="1" operator="equal">
      <formula>"..."</formula>
    </cfRule>
  </conditionalFormatting>
  <conditionalFormatting sqref="M9:M10">
    <cfRule type="cellIs" dxfId="288" priority="49" stopIfTrue="1" operator="equal">
      <formula>"."</formula>
    </cfRule>
    <cfRule type="cellIs" dxfId="287" priority="50" stopIfTrue="1" operator="equal">
      <formula>"..."</formula>
    </cfRule>
  </conditionalFormatting>
  <conditionalFormatting sqref="G9:G10">
    <cfRule type="cellIs" dxfId="286" priority="67" stopIfTrue="1" operator="equal">
      <formula>"."</formula>
    </cfRule>
    <cfRule type="cellIs" dxfId="285" priority="68" stopIfTrue="1" operator="equal">
      <formula>"..."</formula>
    </cfRule>
  </conditionalFormatting>
  <conditionalFormatting sqref="K12:K38">
    <cfRule type="cellIs" dxfId="284" priority="33" stopIfTrue="1" operator="equal">
      <formula>"."</formula>
    </cfRule>
    <cfRule type="cellIs" dxfId="283" priority="34" stopIfTrue="1" operator="equal">
      <formula>"..."</formula>
    </cfRule>
  </conditionalFormatting>
  <conditionalFormatting sqref="M12:M38">
    <cfRule type="cellIs" dxfId="282" priority="31" stopIfTrue="1" operator="equal">
      <formula>"."</formula>
    </cfRule>
    <cfRule type="cellIs" dxfId="281" priority="32" stopIfTrue="1" operator="equal">
      <formula>"..."</formula>
    </cfRule>
  </conditionalFormatting>
  <conditionalFormatting sqref="I12:I38">
    <cfRule type="cellIs" dxfId="280" priority="29" stopIfTrue="1" operator="equal">
      <formula>"."</formula>
    </cfRule>
    <cfRule type="cellIs" dxfId="279" priority="30" stopIfTrue="1" operator="equal">
      <formula>"..."</formula>
    </cfRule>
  </conditionalFormatting>
  <conditionalFormatting sqref="C12:C38">
    <cfRule type="cellIs" dxfId="278" priority="47" stopIfTrue="1" operator="equal">
      <formula>"."</formula>
    </cfRule>
    <cfRule type="cellIs" dxfId="277" priority="48" stopIfTrue="1" operator="equal">
      <formula>"..."</formula>
    </cfRule>
  </conditionalFormatting>
  <conditionalFormatting sqref="E12:E38">
    <cfRule type="cellIs" dxfId="276" priority="45" stopIfTrue="1" operator="equal">
      <formula>"."</formula>
    </cfRule>
    <cfRule type="cellIs" dxfId="275" priority="46" stopIfTrue="1" operator="equal">
      <formula>"..."</formula>
    </cfRule>
  </conditionalFormatting>
  <conditionalFormatting sqref="C12:C38">
    <cfRule type="cellIs" dxfId="274" priority="41" stopIfTrue="1" operator="equal">
      <formula>"."</formula>
    </cfRule>
    <cfRule type="cellIs" dxfId="273" priority="42" stopIfTrue="1" operator="equal">
      <formula>"..."</formula>
    </cfRule>
  </conditionalFormatting>
  <conditionalFormatting sqref="E12:E38">
    <cfRule type="cellIs" dxfId="272" priority="39" stopIfTrue="1" operator="equal">
      <formula>"."</formula>
    </cfRule>
    <cfRule type="cellIs" dxfId="271" priority="40" stopIfTrue="1" operator="equal">
      <formula>"..."</formula>
    </cfRule>
  </conditionalFormatting>
  <conditionalFormatting sqref="G12:G38">
    <cfRule type="cellIs" dxfId="270" priority="37" stopIfTrue="1" operator="equal">
      <formula>"."</formula>
    </cfRule>
    <cfRule type="cellIs" dxfId="269" priority="38" stopIfTrue="1" operator="equal">
      <formula>"..."</formula>
    </cfRule>
  </conditionalFormatting>
  <conditionalFormatting sqref="I12:I38">
    <cfRule type="cellIs" dxfId="268" priority="35" stopIfTrue="1" operator="equal">
      <formula>"."</formula>
    </cfRule>
    <cfRule type="cellIs" dxfId="267" priority="36" stopIfTrue="1" operator="equal">
      <formula>"..."</formula>
    </cfRule>
  </conditionalFormatting>
  <conditionalFormatting sqref="K12:K38">
    <cfRule type="cellIs" dxfId="266" priority="27" stopIfTrue="1" operator="equal">
      <formula>"."</formula>
    </cfRule>
    <cfRule type="cellIs" dxfId="265" priority="28" stopIfTrue="1" operator="equal">
      <formula>"..."</formula>
    </cfRule>
  </conditionalFormatting>
  <conditionalFormatting sqref="M12:M38">
    <cfRule type="cellIs" dxfId="264" priority="25" stopIfTrue="1" operator="equal">
      <formula>"."</formula>
    </cfRule>
    <cfRule type="cellIs" dxfId="263" priority="26" stopIfTrue="1" operator="equal">
      <formula>"..."</formula>
    </cfRule>
  </conditionalFormatting>
  <conditionalFormatting sqref="G12:G38">
    <cfRule type="cellIs" dxfId="262" priority="43" stopIfTrue="1" operator="equal">
      <formula>"."</formula>
    </cfRule>
    <cfRule type="cellIs" dxfId="261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2" t="s">
        <v>17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</row>
    <row r="6" spans="1:13" ht="13.5" customHeight="1" x14ac:dyDescent="0.15">
      <c r="A6" s="6" t="s">
        <v>5</v>
      </c>
      <c r="B6" s="47">
        <v>245553</v>
      </c>
      <c r="C6" s="49"/>
      <c r="D6" s="47">
        <v>245678</v>
      </c>
      <c r="E6" s="49"/>
      <c r="F6" s="53">
        <v>-125</v>
      </c>
      <c r="G6" s="50"/>
      <c r="H6" s="52">
        <v>245553</v>
      </c>
      <c r="I6" s="49"/>
      <c r="J6" s="47">
        <v>245678</v>
      </c>
      <c r="K6" s="49"/>
      <c r="L6" s="53">
        <v>-125</v>
      </c>
      <c r="M6" s="51"/>
    </row>
    <row r="7" spans="1:13" ht="19.5" customHeight="1" x14ac:dyDescent="0.15">
      <c r="A7" s="125" t="s">
        <v>344</v>
      </c>
      <c r="B7" s="47">
        <v>195335</v>
      </c>
      <c r="C7" s="49">
        <v>79.549017930955841</v>
      </c>
      <c r="D7" s="47">
        <v>196557</v>
      </c>
      <c r="E7" s="49">
        <v>80.005942738055495</v>
      </c>
      <c r="F7" s="53">
        <v>-1222</v>
      </c>
      <c r="G7" s="50">
        <v>-0.5</v>
      </c>
      <c r="H7" s="52">
        <v>195335</v>
      </c>
      <c r="I7" s="49">
        <v>79.549017930955841</v>
      </c>
      <c r="J7" s="47">
        <v>196557</v>
      </c>
      <c r="K7" s="49">
        <v>80.005942738055495</v>
      </c>
      <c r="L7" s="53">
        <v>-1222</v>
      </c>
      <c r="M7" s="51">
        <v>-0.5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35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1541</v>
      </c>
      <c r="C9" s="49">
        <v>0.78890111859113832</v>
      </c>
      <c r="D9" s="47">
        <v>2271</v>
      </c>
      <c r="E9" s="49">
        <v>1.1553900395305179</v>
      </c>
      <c r="F9" s="53">
        <v>-730</v>
      </c>
      <c r="G9" s="50">
        <v>-0.39999999999999991</v>
      </c>
      <c r="H9" s="52">
        <v>1221</v>
      </c>
      <c r="I9" s="49">
        <v>0.62507999078506149</v>
      </c>
      <c r="J9" s="47">
        <v>1657</v>
      </c>
      <c r="K9" s="49">
        <v>0.84301245949012249</v>
      </c>
      <c r="L9" s="53">
        <v>-436</v>
      </c>
      <c r="M9" s="51">
        <v>-0.20000000000000007</v>
      </c>
    </row>
    <row r="10" spans="1:13" ht="13.5" customHeight="1" x14ac:dyDescent="0.15">
      <c r="A10" s="6" t="s">
        <v>184</v>
      </c>
      <c r="B10" s="47">
        <v>193794</v>
      </c>
      <c r="C10" s="49">
        <v>99.211098881408873</v>
      </c>
      <c r="D10" s="47">
        <v>194286</v>
      </c>
      <c r="E10" s="49">
        <v>98.844609960469484</v>
      </c>
      <c r="F10" s="53">
        <v>-492</v>
      </c>
      <c r="G10" s="50">
        <v>0.40000000000000568</v>
      </c>
      <c r="H10" s="52">
        <v>194114</v>
      </c>
      <c r="I10" s="49">
        <v>99.374920009214947</v>
      </c>
      <c r="J10" s="47">
        <v>194900</v>
      </c>
      <c r="K10" s="49">
        <v>99.156987540509874</v>
      </c>
      <c r="L10" s="53">
        <v>-786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57504</v>
      </c>
      <c r="C12" s="49">
        <v>29.672745286231773</v>
      </c>
      <c r="D12" s="47">
        <v>75323</v>
      </c>
      <c r="E12" s="49">
        <v>38.769134163037997</v>
      </c>
      <c r="F12" s="53">
        <v>-17819</v>
      </c>
      <c r="G12" s="50">
        <v>-9.0999999999999979</v>
      </c>
      <c r="H12" s="52">
        <v>50675</v>
      </c>
      <c r="I12" s="49">
        <v>26.105793502787023</v>
      </c>
      <c r="J12" s="47">
        <v>68991</v>
      </c>
      <c r="K12" s="49">
        <v>35.398152898922525</v>
      </c>
      <c r="L12" s="53">
        <v>-18316</v>
      </c>
      <c r="M12" s="51">
        <v>-9.2999999999999972</v>
      </c>
    </row>
    <row r="13" spans="1:13" ht="13.5" customHeight="1" x14ac:dyDescent="0.15">
      <c r="A13" s="21" t="s">
        <v>50</v>
      </c>
      <c r="B13" s="47">
        <v>40844</v>
      </c>
      <c r="C13" s="49">
        <v>21.075987904682293</v>
      </c>
      <c r="D13" s="47">
        <v>38053</v>
      </c>
      <c r="E13" s="49">
        <v>19.586074138126268</v>
      </c>
      <c r="F13" s="53">
        <v>2791</v>
      </c>
      <c r="G13" s="50">
        <v>1.5</v>
      </c>
      <c r="H13" s="52">
        <v>39955</v>
      </c>
      <c r="I13" s="49">
        <v>20.583265503776133</v>
      </c>
      <c r="J13" s="47">
        <v>30296</v>
      </c>
      <c r="K13" s="49">
        <v>15.544381734222679</v>
      </c>
      <c r="L13" s="53">
        <v>9659</v>
      </c>
      <c r="M13" s="51">
        <v>5.1000000000000014</v>
      </c>
    </row>
    <row r="14" spans="1:13" ht="13.5" customHeight="1" x14ac:dyDescent="0.15">
      <c r="A14" s="21" t="s">
        <v>51</v>
      </c>
      <c r="B14" s="47">
        <v>30211</v>
      </c>
      <c r="C14" s="49">
        <v>15.589233928811005</v>
      </c>
      <c r="D14" s="47">
        <v>23206</v>
      </c>
      <c r="E14" s="49">
        <v>11.94424714081303</v>
      </c>
      <c r="F14" s="53">
        <v>7005</v>
      </c>
      <c r="G14" s="50">
        <v>3.6999999999999993</v>
      </c>
      <c r="H14" s="52">
        <v>32594</v>
      </c>
      <c r="I14" s="49">
        <v>16.791163955201583</v>
      </c>
      <c r="J14" s="47">
        <v>24746</v>
      </c>
      <c r="K14" s="49">
        <v>12.696767573114418</v>
      </c>
      <c r="L14" s="53">
        <v>7848</v>
      </c>
      <c r="M14" s="51">
        <v>4.1000000000000014</v>
      </c>
    </row>
    <row r="15" spans="1:13" ht="13.5" customHeight="1" x14ac:dyDescent="0.15">
      <c r="A15" s="21" t="s">
        <v>52</v>
      </c>
      <c r="B15" s="47">
        <v>32184</v>
      </c>
      <c r="C15" s="49">
        <v>16.607325304188983</v>
      </c>
      <c r="D15" s="47">
        <v>24867</v>
      </c>
      <c r="E15" s="49">
        <v>12.799172354158303</v>
      </c>
      <c r="F15" s="53">
        <v>7317</v>
      </c>
      <c r="G15" s="50">
        <v>3.8000000000000007</v>
      </c>
      <c r="H15" s="52">
        <v>35082</v>
      </c>
      <c r="I15" s="49">
        <v>18.072885005718291</v>
      </c>
      <c r="J15" s="47">
        <v>29510</v>
      </c>
      <c r="K15" s="49">
        <v>15.141097998973832</v>
      </c>
      <c r="L15" s="53">
        <v>5572</v>
      </c>
      <c r="M15" s="51">
        <v>3.0000000000000018</v>
      </c>
    </row>
    <row r="16" spans="1:13" ht="13.5" customHeight="1" x14ac:dyDescent="0.15">
      <c r="A16" s="21" t="s">
        <v>53</v>
      </c>
      <c r="B16" s="47">
        <v>16175</v>
      </c>
      <c r="C16" s="49">
        <v>8.3464916354479506</v>
      </c>
      <c r="D16" s="47">
        <v>21842</v>
      </c>
      <c r="E16" s="49">
        <v>11.242189349721544</v>
      </c>
      <c r="F16" s="53">
        <v>-5667</v>
      </c>
      <c r="G16" s="50">
        <v>-2.8999999999999986</v>
      </c>
      <c r="H16" s="52">
        <v>16810</v>
      </c>
      <c r="I16" s="49">
        <v>8.6598596700907713</v>
      </c>
      <c r="J16" s="47">
        <v>22874</v>
      </c>
      <c r="K16" s="49">
        <v>11.736275012827091</v>
      </c>
      <c r="L16" s="53">
        <v>-6064</v>
      </c>
      <c r="M16" s="51">
        <v>-3</v>
      </c>
    </row>
    <row r="17" spans="1:13" ht="13.5" customHeight="1" x14ac:dyDescent="0.15">
      <c r="A17" s="21" t="s">
        <v>54</v>
      </c>
      <c r="B17" s="47">
        <v>4548</v>
      </c>
      <c r="C17" s="49">
        <v>2.3468218830304344</v>
      </c>
      <c r="D17" s="47">
        <v>9715</v>
      </c>
      <c r="E17" s="49">
        <v>5.0003602935878035</v>
      </c>
      <c r="F17" s="53">
        <v>-5167</v>
      </c>
      <c r="G17" s="50">
        <v>-2.7</v>
      </c>
      <c r="H17" s="52">
        <v>5141</v>
      </c>
      <c r="I17" s="49">
        <v>2.6484436980331147</v>
      </c>
      <c r="J17" s="47">
        <v>10434</v>
      </c>
      <c r="K17" s="49">
        <v>5.3535146228835302</v>
      </c>
      <c r="L17" s="53">
        <v>-5293</v>
      </c>
      <c r="M17" s="51">
        <v>-2.8000000000000003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1767</v>
      </c>
      <c r="I18" s="49">
        <v>0.91028982968770922</v>
      </c>
      <c r="J18" s="47">
        <v>1361</v>
      </c>
      <c r="K18" s="49">
        <v>0.69830682401231403</v>
      </c>
      <c r="L18" s="53">
        <v>406</v>
      </c>
      <c r="M18" s="51">
        <v>0.20000000000000007</v>
      </c>
    </row>
    <row r="19" spans="1:13" ht="13.5" customHeight="1" x14ac:dyDescent="0.15">
      <c r="A19" s="21" t="s">
        <v>14</v>
      </c>
      <c r="B19" s="47">
        <v>1815</v>
      </c>
      <c r="C19" s="49">
        <v>0.93656150345211919</v>
      </c>
      <c r="D19" s="47" t="s">
        <v>315</v>
      </c>
      <c r="E19" s="49" t="s">
        <v>315</v>
      </c>
      <c r="F19" s="53">
        <v>1815</v>
      </c>
      <c r="G19" s="50">
        <v>0.93656150345211919</v>
      </c>
      <c r="H19" s="52">
        <v>1447</v>
      </c>
      <c r="I19" s="49">
        <v>0.74543824762768274</v>
      </c>
      <c r="J19" s="47">
        <v>1262</v>
      </c>
      <c r="K19" s="49">
        <v>0.64751154438173419</v>
      </c>
      <c r="L19" s="53">
        <v>185</v>
      </c>
      <c r="M19" s="51">
        <v>9.9999999999999978E-2</v>
      </c>
    </row>
    <row r="20" spans="1:13" ht="13.5" customHeight="1" x14ac:dyDescent="0.15">
      <c r="A20" s="21" t="s">
        <v>58</v>
      </c>
      <c r="B20" s="47">
        <v>4790</v>
      </c>
      <c r="C20" s="49">
        <v>2.4716967501573839</v>
      </c>
      <c r="D20" s="47" t="s">
        <v>315</v>
      </c>
      <c r="E20" s="49" t="s">
        <v>315</v>
      </c>
      <c r="F20" s="53">
        <v>4790</v>
      </c>
      <c r="G20" s="50">
        <v>2.4716967501573839</v>
      </c>
      <c r="H20" s="52">
        <v>3306</v>
      </c>
      <c r="I20" s="49">
        <v>1.7031229071576497</v>
      </c>
      <c r="J20" s="47">
        <v>1429</v>
      </c>
      <c r="K20" s="49">
        <v>0.73319651103129813</v>
      </c>
      <c r="L20" s="53">
        <v>1877</v>
      </c>
      <c r="M20" s="51">
        <v>1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691</v>
      </c>
      <c r="I21" s="49">
        <v>0.35597638501086992</v>
      </c>
      <c r="J21" s="47">
        <v>1028</v>
      </c>
      <c r="K21" s="49">
        <v>0.52744997434581842</v>
      </c>
      <c r="L21" s="53">
        <v>-337</v>
      </c>
      <c r="M21" s="51">
        <v>-9.9999999999999978E-2</v>
      </c>
    </row>
    <row r="22" spans="1:13" ht="13.5" customHeight="1" x14ac:dyDescent="0.15">
      <c r="A22" s="21" t="s">
        <v>59</v>
      </c>
      <c r="B22" s="47">
        <v>783</v>
      </c>
      <c r="C22" s="49">
        <v>0.40403727669587297</v>
      </c>
      <c r="D22" s="47" t="s">
        <v>315</v>
      </c>
      <c r="E22" s="49" t="s">
        <v>315</v>
      </c>
      <c r="F22" s="53">
        <v>783</v>
      </c>
      <c r="G22" s="50">
        <v>0.40403727669587297</v>
      </c>
      <c r="H22" s="52">
        <v>442</v>
      </c>
      <c r="I22" s="49">
        <v>0.2277012477204117</v>
      </c>
      <c r="J22" s="47">
        <v>469</v>
      </c>
      <c r="K22" s="49">
        <v>0.24063622370446383</v>
      </c>
      <c r="L22" s="53">
        <v>-27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150</v>
      </c>
      <c r="I23" s="49">
        <v>7.7274179090637468E-2</v>
      </c>
      <c r="J23" s="47">
        <v>487</v>
      </c>
      <c r="K23" s="49">
        <v>0.24987172909184197</v>
      </c>
      <c r="L23" s="53">
        <v>-337</v>
      </c>
      <c r="M23" s="51">
        <v>-0.1</v>
      </c>
    </row>
    <row r="24" spans="1:13" ht="13.5" customHeight="1" x14ac:dyDescent="0.15">
      <c r="A24" s="21" t="s">
        <v>12</v>
      </c>
      <c r="B24" s="47">
        <v>320</v>
      </c>
      <c r="C24" s="49">
        <v>0.16512379124224694</v>
      </c>
      <c r="D24" s="47" t="s">
        <v>315</v>
      </c>
      <c r="E24" s="49" t="s">
        <v>315</v>
      </c>
      <c r="F24" s="53">
        <v>320</v>
      </c>
      <c r="G24" s="50">
        <v>0.16512379124224694</v>
      </c>
      <c r="H24" s="52">
        <v>197</v>
      </c>
      <c r="I24" s="49">
        <v>0.10148675520570385</v>
      </c>
      <c r="J24" s="47">
        <v>336</v>
      </c>
      <c r="K24" s="49">
        <v>0.172396100564392</v>
      </c>
      <c r="L24" s="53">
        <v>-139</v>
      </c>
      <c r="M24" s="51">
        <v>-0.1</v>
      </c>
    </row>
    <row r="25" spans="1:13" ht="13.5" customHeight="1" x14ac:dyDescent="0.15">
      <c r="A25" s="21" t="s">
        <v>60</v>
      </c>
      <c r="B25" s="47">
        <v>170</v>
      </c>
      <c r="C25" s="49">
        <v>8.7722014097443679E-2</v>
      </c>
      <c r="D25" s="47">
        <v>346</v>
      </c>
      <c r="E25" s="49">
        <v>0.17808797340003912</v>
      </c>
      <c r="F25" s="53">
        <v>-176</v>
      </c>
      <c r="G25" s="50">
        <v>-0.1</v>
      </c>
      <c r="H25" s="52">
        <v>97</v>
      </c>
      <c r="I25" s="49">
        <v>4.9970635811945559E-2</v>
      </c>
      <c r="J25" s="47">
        <v>157</v>
      </c>
      <c r="K25" s="49">
        <v>8.0554130323242684E-2</v>
      </c>
      <c r="L25" s="53">
        <v>-60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34</v>
      </c>
      <c r="I26" s="49">
        <v>1.7515480593877822E-2</v>
      </c>
      <c r="J26" s="47">
        <v>26</v>
      </c>
      <c r="K26" s="49">
        <v>1.3340174448435094E-2</v>
      </c>
      <c r="L26" s="53">
        <v>8</v>
      </c>
      <c r="M26" s="51">
        <v>0</v>
      </c>
    </row>
    <row r="27" spans="1:13" ht="13.5" customHeight="1" x14ac:dyDescent="0.15">
      <c r="A27" s="21" t="s">
        <v>185</v>
      </c>
      <c r="B27" s="47">
        <v>2856</v>
      </c>
      <c r="C27" s="49">
        <v>1.4737298368370539</v>
      </c>
      <c r="D27" s="47" t="s">
        <v>315</v>
      </c>
      <c r="E27" s="49" t="s">
        <v>315</v>
      </c>
      <c r="F27" s="53">
        <v>2856</v>
      </c>
      <c r="G27" s="50">
        <v>1.4737298368370539</v>
      </c>
      <c r="H27" s="52">
        <v>2593</v>
      </c>
      <c r="I27" s="49">
        <v>1.3358129758801529</v>
      </c>
      <c r="J27" s="47" t="s">
        <v>315</v>
      </c>
      <c r="K27" s="49" t="s">
        <v>315</v>
      </c>
      <c r="L27" s="53">
        <v>2593</v>
      </c>
      <c r="M27" s="51">
        <v>1.3358129758801529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471</v>
      </c>
      <c r="I28" s="49">
        <v>0.24264092234460161</v>
      </c>
      <c r="J28" s="47" t="s">
        <v>315</v>
      </c>
      <c r="K28" s="49" t="s">
        <v>315</v>
      </c>
      <c r="L28" s="53">
        <v>471</v>
      </c>
      <c r="M28" s="51">
        <v>0.24264092234460161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246</v>
      </c>
      <c r="I29" s="49">
        <v>0.12672965370864542</v>
      </c>
      <c r="J29" s="47" t="s">
        <v>315</v>
      </c>
      <c r="K29" s="49" t="s">
        <v>315</v>
      </c>
      <c r="L29" s="53">
        <v>246</v>
      </c>
      <c r="M29" s="51">
        <v>0.12672965370864542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67</v>
      </c>
      <c r="I30" s="49">
        <v>3.4515799993818069E-2</v>
      </c>
      <c r="J30" s="47" t="s">
        <v>315</v>
      </c>
      <c r="K30" s="49" t="s">
        <v>315</v>
      </c>
      <c r="L30" s="53">
        <v>67</v>
      </c>
      <c r="M30" s="51">
        <v>3.4515799993818069E-2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48</v>
      </c>
      <c r="I31" s="49">
        <v>2.4727737309003989E-2</v>
      </c>
      <c r="J31" s="47" t="s">
        <v>315</v>
      </c>
      <c r="K31" s="49" t="s">
        <v>315</v>
      </c>
      <c r="L31" s="53">
        <v>48</v>
      </c>
      <c r="M31" s="51">
        <v>2.4727737309003989E-2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197</v>
      </c>
      <c r="I32" s="49">
        <v>0.10148675520570385</v>
      </c>
      <c r="J32" s="47" t="s">
        <v>315</v>
      </c>
      <c r="K32" s="49" t="s">
        <v>315</v>
      </c>
      <c r="L32" s="53">
        <v>197</v>
      </c>
      <c r="M32" s="51">
        <v>0.10148675520570385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183</v>
      </c>
      <c r="I33" s="49">
        <v>9.4274498490577702E-2</v>
      </c>
      <c r="J33" s="47" t="s">
        <v>315</v>
      </c>
      <c r="K33" s="49" t="s">
        <v>315</v>
      </c>
      <c r="L33" s="53">
        <v>183</v>
      </c>
      <c r="M33" s="51">
        <v>9.4274498490577702E-2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1267</v>
      </c>
      <c r="I34" s="49">
        <v>0.65270923271891779</v>
      </c>
      <c r="J34" s="47" t="s">
        <v>315</v>
      </c>
      <c r="K34" s="49" t="s">
        <v>315</v>
      </c>
      <c r="L34" s="53">
        <v>1267</v>
      </c>
      <c r="M34" s="51">
        <v>0.65270923271891779</v>
      </c>
    </row>
    <row r="35" spans="1:13" ht="13.5" customHeight="1" x14ac:dyDescent="0.15">
      <c r="A35" s="21" t="s">
        <v>191</v>
      </c>
      <c r="B35" s="47">
        <v>665</v>
      </c>
      <c r="C35" s="49">
        <v>0.34314787867529439</v>
      </c>
      <c r="D35" s="47" t="s">
        <v>315</v>
      </c>
      <c r="E35" s="49" t="s">
        <v>315</v>
      </c>
      <c r="F35" s="53">
        <v>665</v>
      </c>
      <c r="G35" s="50">
        <v>0.34314787867529439</v>
      </c>
      <c r="H35" s="52">
        <v>654</v>
      </c>
      <c r="I35" s="49">
        <v>0.33691542083517934</v>
      </c>
      <c r="J35" s="47" t="s">
        <v>315</v>
      </c>
      <c r="K35" s="49" t="s">
        <v>315</v>
      </c>
      <c r="L35" s="53">
        <v>654</v>
      </c>
      <c r="M35" s="51">
        <v>0.33691542083517934</v>
      </c>
    </row>
    <row r="36" spans="1:13" ht="29.25" customHeight="1" x14ac:dyDescent="0.15">
      <c r="A36" s="46" t="s">
        <v>316</v>
      </c>
      <c r="B36" s="47">
        <v>239</v>
      </c>
      <c r="C36" s="49">
        <v>0.12332683158405316</v>
      </c>
      <c r="D36" s="47" t="s">
        <v>315</v>
      </c>
      <c r="E36" s="49" t="s">
        <v>315</v>
      </c>
      <c r="F36" s="53">
        <v>239</v>
      </c>
      <c r="G36" s="50">
        <v>0.12332683158405316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215</v>
      </c>
      <c r="K37" s="49">
        <v>0.1103129810159056</v>
      </c>
      <c r="L37" s="53">
        <v>-215</v>
      </c>
      <c r="M37" s="51">
        <v>-0.1103129810159056</v>
      </c>
    </row>
    <row r="38" spans="1:13" ht="19.5" customHeight="1" x14ac:dyDescent="0.15">
      <c r="A38" s="54" t="s">
        <v>202</v>
      </c>
      <c r="B38" s="47">
        <v>690</v>
      </c>
      <c r="C38" s="49">
        <v>0.35604817486609491</v>
      </c>
      <c r="D38" s="47" t="s">
        <v>315</v>
      </c>
      <c r="E38" s="49" t="s">
        <v>315</v>
      </c>
      <c r="F38" s="53">
        <v>690</v>
      </c>
      <c r="G38" s="50">
        <v>0.35604817486609491</v>
      </c>
      <c r="H38" s="52" t="s">
        <v>315</v>
      </c>
      <c r="I38" s="49" t="s">
        <v>315</v>
      </c>
      <c r="J38" s="47" t="s">
        <v>315</v>
      </c>
      <c r="K38" s="49" t="s">
        <v>315</v>
      </c>
      <c r="L38" s="53" t="s">
        <v>315</v>
      </c>
      <c r="M38" s="51" t="s">
        <v>315</v>
      </c>
    </row>
    <row r="39" spans="1:13" ht="13.5" customHeight="1" x14ac:dyDescent="0.15">
      <c r="A39" s="21" t="s">
        <v>61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229</v>
      </c>
      <c r="K39" s="49">
        <v>0.11749615187275526</v>
      </c>
      <c r="L39" s="53">
        <v>-229</v>
      </c>
      <c r="M39" s="51">
        <v>-0.11749615187275526</v>
      </c>
    </row>
    <row r="40" spans="1:13" ht="13.5" customHeight="1" x14ac:dyDescent="0.15">
      <c r="A40" s="21" t="s">
        <v>207</v>
      </c>
      <c r="B40" s="47" t="s">
        <v>315</v>
      </c>
      <c r="C40" s="49" t="s">
        <v>315</v>
      </c>
      <c r="D40" s="47">
        <v>934</v>
      </c>
      <c r="E40" s="49">
        <v>0.48073458715501888</v>
      </c>
      <c r="F40" s="53">
        <v>-934</v>
      </c>
      <c r="G40" s="50">
        <v>-0.48073458715501888</v>
      </c>
      <c r="H40" s="52" t="s">
        <v>315</v>
      </c>
      <c r="I40" s="49" t="s">
        <v>315</v>
      </c>
      <c r="J40" s="47">
        <v>1050</v>
      </c>
      <c r="K40" s="49">
        <v>0.53873781426372502</v>
      </c>
      <c r="L40" s="53">
        <v>-1050</v>
      </c>
      <c r="M40" s="51">
        <v>-0.53873781426372502</v>
      </c>
    </row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2" customHeight="1" x14ac:dyDescent="0.15"/>
    <row r="58" ht="12.2" customHeight="1" x14ac:dyDescent="0.15"/>
    <row r="59" ht="12.2" customHeight="1" x14ac:dyDescent="0.15"/>
    <row r="60" ht="12.75" customHeight="1" x14ac:dyDescent="0.15"/>
  </sheetData>
  <mergeCells count="10">
    <mergeCell ref="B5:M5"/>
    <mergeCell ref="B8:G8"/>
    <mergeCell ref="H8:M8"/>
    <mergeCell ref="L3:M3"/>
    <mergeCell ref="A3:A4"/>
    <mergeCell ref="B3:C3"/>
    <mergeCell ref="D3:E3"/>
    <mergeCell ref="F3:G3"/>
    <mergeCell ref="H3:I3"/>
    <mergeCell ref="J3:K3"/>
  </mergeCells>
  <conditionalFormatting sqref="I9:I10">
    <cfRule type="cellIs" dxfId="3644" priority="53" stopIfTrue="1" operator="equal">
      <formula>"."</formula>
    </cfRule>
    <cfRule type="cellIs" dxfId="3643" priority="54" stopIfTrue="1" operator="equal">
      <formula>"..."</formula>
    </cfRule>
  </conditionalFormatting>
  <conditionalFormatting sqref="G6:G7">
    <cfRule type="cellIs" dxfId="3642" priority="43" stopIfTrue="1" operator="equal">
      <formula>"."</formula>
    </cfRule>
    <cfRule type="cellIs" dxfId="3641" priority="44" stopIfTrue="1" operator="equal">
      <formula>"..."</formula>
    </cfRule>
  </conditionalFormatting>
  <conditionalFormatting sqref="G6:G7">
    <cfRule type="cellIs" dxfId="3640" priority="37" stopIfTrue="1" operator="equal">
      <formula>"."</formula>
    </cfRule>
    <cfRule type="cellIs" dxfId="3639" priority="38" stopIfTrue="1" operator="equal">
      <formula>"..."</formula>
    </cfRule>
  </conditionalFormatting>
  <conditionalFormatting sqref="C6:C7">
    <cfRule type="cellIs" dxfId="3638" priority="47" stopIfTrue="1" operator="equal">
      <formula>"."</formula>
    </cfRule>
    <cfRule type="cellIs" dxfId="3637" priority="48" stopIfTrue="1" operator="equal">
      <formula>"..."</formula>
    </cfRule>
  </conditionalFormatting>
  <conditionalFormatting sqref="C6:C7">
    <cfRule type="cellIs" dxfId="3636" priority="41" stopIfTrue="1" operator="equal">
      <formula>"."</formula>
    </cfRule>
    <cfRule type="cellIs" dxfId="3635" priority="42" stopIfTrue="1" operator="equal">
      <formula>"..."</formula>
    </cfRule>
  </conditionalFormatting>
  <conditionalFormatting sqref="C9:C10">
    <cfRule type="cellIs" dxfId="3634" priority="71" stopIfTrue="1" operator="equal">
      <formula>"."</formula>
    </cfRule>
    <cfRule type="cellIs" dxfId="3633" priority="72" stopIfTrue="1" operator="equal">
      <formula>"..."</formula>
    </cfRule>
  </conditionalFormatting>
  <conditionalFormatting sqref="E9:E10">
    <cfRule type="cellIs" dxfId="3632" priority="69" stopIfTrue="1" operator="equal">
      <formula>"."</formula>
    </cfRule>
    <cfRule type="cellIs" dxfId="3631" priority="70" stopIfTrue="1" operator="equal">
      <formula>"..."</formula>
    </cfRule>
  </conditionalFormatting>
  <conditionalFormatting sqref="G9:G10">
    <cfRule type="cellIs" dxfId="3630" priority="67" stopIfTrue="1" operator="equal">
      <formula>"."</formula>
    </cfRule>
    <cfRule type="cellIs" dxfId="3629" priority="68" stopIfTrue="1" operator="equal">
      <formula>"..."</formula>
    </cfRule>
  </conditionalFormatting>
  <conditionalFormatting sqref="E6:E7">
    <cfRule type="cellIs" dxfId="3628" priority="39" stopIfTrue="1" operator="equal">
      <formula>"."</formula>
    </cfRule>
    <cfRule type="cellIs" dxfId="3627" priority="40" stopIfTrue="1" operator="equal">
      <formula>"..."</formula>
    </cfRule>
  </conditionalFormatting>
  <conditionalFormatting sqref="I6:I7">
    <cfRule type="cellIs" dxfId="3626" priority="35" stopIfTrue="1" operator="equal">
      <formula>"."</formula>
    </cfRule>
    <cfRule type="cellIs" dxfId="3625" priority="36" stopIfTrue="1" operator="equal">
      <formula>"..."</formula>
    </cfRule>
  </conditionalFormatting>
  <conditionalFormatting sqref="C9:C10">
    <cfRule type="cellIs" dxfId="3624" priority="65" stopIfTrue="1" operator="equal">
      <formula>"."</formula>
    </cfRule>
    <cfRule type="cellIs" dxfId="3623" priority="66" stopIfTrue="1" operator="equal">
      <formula>"..."</formula>
    </cfRule>
  </conditionalFormatting>
  <conditionalFormatting sqref="K9:K10">
    <cfRule type="cellIs" dxfId="3622" priority="51" stopIfTrue="1" operator="equal">
      <formula>"."</formula>
    </cfRule>
    <cfRule type="cellIs" dxfId="3621" priority="52" stopIfTrue="1" operator="equal">
      <formula>"..."</formula>
    </cfRule>
  </conditionalFormatting>
  <conditionalFormatting sqref="K6:K7">
    <cfRule type="cellIs" dxfId="3620" priority="33" stopIfTrue="1" operator="equal">
      <formula>"."</formula>
    </cfRule>
    <cfRule type="cellIs" dxfId="3619" priority="34" stopIfTrue="1" operator="equal">
      <formula>"..."</formula>
    </cfRule>
  </conditionalFormatting>
  <conditionalFormatting sqref="M9:M10">
    <cfRule type="cellIs" dxfId="3618" priority="55" stopIfTrue="1" operator="equal">
      <formula>"."</formula>
    </cfRule>
    <cfRule type="cellIs" dxfId="3617" priority="56" stopIfTrue="1" operator="equal">
      <formula>"..."</formula>
    </cfRule>
  </conditionalFormatting>
  <conditionalFormatting sqref="M9:M10">
    <cfRule type="cellIs" dxfId="3616" priority="49" stopIfTrue="1" operator="equal">
      <formula>"."</formula>
    </cfRule>
    <cfRule type="cellIs" dxfId="3615" priority="50" stopIfTrue="1" operator="equal">
      <formula>"..."</formula>
    </cfRule>
  </conditionalFormatting>
  <conditionalFormatting sqref="K9:K10">
    <cfRule type="cellIs" dxfId="3614" priority="57" stopIfTrue="1" operator="equal">
      <formula>"."</formula>
    </cfRule>
    <cfRule type="cellIs" dxfId="3613" priority="58" stopIfTrue="1" operator="equal">
      <formula>"..."</formula>
    </cfRule>
  </conditionalFormatting>
  <conditionalFormatting sqref="E9:E10">
    <cfRule type="cellIs" dxfId="3612" priority="63" stopIfTrue="1" operator="equal">
      <formula>"."</formula>
    </cfRule>
    <cfRule type="cellIs" dxfId="3611" priority="64" stopIfTrue="1" operator="equal">
      <formula>"..."</formula>
    </cfRule>
  </conditionalFormatting>
  <conditionalFormatting sqref="G9:G10">
    <cfRule type="cellIs" dxfId="3610" priority="61" stopIfTrue="1" operator="equal">
      <formula>"."</formula>
    </cfRule>
    <cfRule type="cellIs" dxfId="3609" priority="62" stopIfTrue="1" operator="equal">
      <formula>"..."</formula>
    </cfRule>
  </conditionalFormatting>
  <conditionalFormatting sqref="I9:I10">
    <cfRule type="cellIs" dxfId="3608" priority="59" stopIfTrue="1" operator="equal">
      <formula>"."</formula>
    </cfRule>
    <cfRule type="cellIs" dxfId="3607" priority="60" stopIfTrue="1" operator="equal">
      <formula>"..."</formula>
    </cfRule>
  </conditionalFormatting>
  <conditionalFormatting sqref="M6:M7">
    <cfRule type="cellIs" dxfId="3606" priority="31" stopIfTrue="1" operator="equal">
      <formula>"."</formula>
    </cfRule>
    <cfRule type="cellIs" dxfId="3605" priority="32" stopIfTrue="1" operator="equal">
      <formula>"..."</formula>
    </cfRule>
  </conditionalFormatting>
  <conditionalFormatting sqref="I6:I7">
    <cfRule type="cellIs" dxfId="3604" priority="29" stopIfTrue="1" operator="equal">
      <formula>"."</formula>
    </cfRule>
    <cfRule type="cellIs" dxfId="3603" priority="30" stopIfTrue="1" operator="equal">
      <formula>"..."</formula>
    </cfRule>
  </conditionalFormatting>
  <conditionalFormatting sqref="E6:E7">
    <cfRule type="cellIs" dxfId="3602" priority="45" stopIfTrue="1" operator="equal">
      <formula>"."</formula>
    </cfRule>
    <cfRule type="cellIs" dxfId="3601" priority="46" stopIfTrue="1" operator="equal">
      <formula>"..."</formula>
    </cfRule>
  </conditionalFormatting>
  <conditionalFormatting sqref="K6:K7">
    <cfRule type="cellIs" dxfId="3600" priority="27" stopIfTrue="1" operator="equal">
      <formula>"."</formula>
    </cfRule>
    <cfRule type="cellIs" dxfId="3599" priority="28" stopIfTrue="1" operator="equal">
      <formula>"..."</formula>
    </cfRule>
  </conditionalFormatting>
  <conditionalFormatting sqref="M6:M7">
    <cfRule type="cellIs" dxfId="3598" priority="25" stopIfTrue="1" operator="equal">
      <formula>"."</formula>
    </cfRule>
    <cfRule type="cellIs" dxfId="3597" priority="26" stopIfTrue="1" operator="equal">
      <formula>"..."</formula>
    </cfRule>
  </conditionalFormatting>
  <conditionalFormatting sqref="K12:K40">
    <cfRule type="cellIs" dxfId="3596" priority="9" stopIfTrue="1" operator="equal">
      <formula>"."</formula>
    </cfRule>
    <cfRule type="cellIs" dxfId="3595" priority="10" stopIfTrue="1" operator="equal">
      <formula>"..."</formula>
    </cfRule>
  </conditionalFormatting>
  <conditionalFormatting sqref="M12:M40">
    <cfRule type="cellIs" dxfId="3594" priority="7" stopIfTrue="1" operator="equal">
      <formula>"."</formula>
    </cfRule>
    <cfRule type="cellIs" dxfId="3593" priority="8" stopIfTrue="1" operator="equal">
      <formula>"..."</formula>
    </cfRule>
  </conditionalFormatting>
  <conditionalFormatting sqref="I12:I40">
    <cfRule type="cellIs" dxfId="3592" priority="5" stopIfTrue="1" operator="equal">
      <formula>"."</formula>
    </cfRule>
    <cfRule type="cellIs" dxfId="3591" priority="6" stopIfTrue="1" operator="equal">
      <formula>"..."</formula>
    </cfRule>
  </conditionalFormatting>
  <conditionalFormatting sqref="C12:C40">
    <cfRule type="cellIs" dxfId="3590" priority="23" stopIfTrue="1" operator="equal">
      <formula>"."</formula>
    </cfRule>
    <cfRule type="cellIs" dxfId="3589" priority="24" stopIfTrue="1" operator="equal">
      <formula>"..."</formula>
    </cfRule>
  </conditionalFormatting>
  <conditionalFormatting sqref="E12:E40">
    <cfRule type="cellIs" dxfId="3588" priority="21" stopIfTrue="1" operator="equal">
      <formula>"."</formula>
    </cfRule>
    <cfRule type="cellIs" dxfId="3587" priority="22" stopIfTrue="1" operator="equal">
      <formula>"..."</formula>
    </cfRule>
  </conditionalFormatting>
  <conditionalFormatting sqref="C12:C40">
    <cfRule type="cellIs" dxfId="3586" priority="17" stopIfTrue="1" operator="equal">
      <formula>"."</formula>
    </cfRule>
    <cfRule type="cellIs" dxfId="3585" priority="18" stopIfTrue="1" operator="equal">
      <formula>"..."</formula>
    </cfRule>
  </conditionalFormatting>
  <conditionalFormatting sqref="E12:E40">
    <cfRule type="cellIs" dxfId="3584" priority="15" stopIfTrue="1" operator="equal">
      <formula>"."</formula>
    </cfRule>
    <cfRule type="cellIs" dxfId="3583" priority="16" stopIfTrue="1" operator="equal">
      <formula>"..."</formula>
    </cfRule>
  </conditionalFormatting>
  <conditionalFormatting sqref="G12:G40">
    <cfRule type="cellIs" dxfId="3582" priority="13" stopIfTrue="1" operator="equal">
      <formula>"."</formula>
    </cfRule>
    <cfRule type="cellIs" dxfId="3581" priority="14" stopIfTrue="1" operator="equal">
      <formula>"..."</formula>
    </cfRule>
  </conditionalFormatting>
  <conditionalFormatting sqref="I12:I40">
    <cfRule type="cellIs" dxfId="3580" priority="11" stopIfTrue="1" operator="equal">
      <formula>"."</formula>
    </cfRule>
    <cfRule type="cellIs" dxfId="3579" priority="12" stopIfTrue="1" operator="equal">
      <formula>"..."</formula>
    </cfRule>
  </conditionalFormatting>
  <conditionalFormatting sqref="K12:K40">
    <cfRule type="cellIs" dxfId="3578" priority="3" stopIfTrue="1" operator="equal">
      <formula>"."</formula>
    </cfRule>
    <cfRule type="cellIs" dxfId="3577" priority="4" stopIfTrue="1" operator="equal">
      <formula>"..."</formula>
    </cfRule>
  </conditionalFormatting>
  <conditionalFormatting sqref="M12:M40">
    <cfRule type="cellIs" dxfId="3576" priority="1" stopIfTrue="1" operator="equal">
      <formula>"."</formula>
    </cfRule>
    <cfRule type="cellIs" dxfId="3575" priority="2" stopIfTrue="1" operator="equal">
      <formula>"..."</formula>
    </cfRule>
  </conditionalFormatting>
  <conditionalFormatting sqref="G12:G40">
    <cfRule type="cellIs" dxfId="3574" priority="19" stopIfTrue="1" operator="equal">
      <formula>"."</formula>
    </cfRule>
    <cfRule type="cellIs" dxfId="3573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/>
  </sheetViews>
  <sheetFormatPr baseColWidth="10" defaultRowHeight="12.75" x14ac:dyDescent="0.2"/>
  <cols>
    <col min="1" max="16384" width="11.42578125" style="84"/>
  </cols>
  <sheetData>
    <row r="2" spans="1:1" x14ac:dyDescent="0.2">
      <c r="A2" s="84" t="s">
        <v>324</v>
      </c>
    </row>
  </sheetData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zoomScaleSheetLayoutView="100" workbookViewId="0">
      <pane ySplit="3" topLeftCell="A4" activePane="bottomLeft" state="frozen"/>
      <selection activeCell="A3" sqref="A3:XFD3"/>
      <selection pane="bottomLeft"/>
    </sheetView>
  </sheetViews>
  <sheetFormatPr baseColWidth="10" defaultColWidth="9.140625" defaultRowHeight="11.25" x14ac:dyDescent="0.2"/>
  <cols>
    <col min="1" max="1" width="5.42578125" style="27" customWidth="1"/>
    <col min="2" max="2" width="13.140625" style="27" customWidth="1"/>
    <col min="3" max="3" width="5.85546875" style="27" bestFit="1" customWidth="1"/>
    <col min="4" max="4" width="5.140625" style="27" bestFit="1" customWidth="1"/>
    <col min="5" max="5" width="9.85546875" style="27" bestFit="1" customWidth="1"/>
    <col min="6" max="7" width="8.7109375" style="27" bestFit="1" customWidth="1"/>
    <col min="8" max="8" width="10" style="27" bestFit="1" customWidth="1"/>
    <col min="9" max="9" width="7.85546875" style="27" bestFit="1" customWidth="1"/>
    <col min="10" max="11" width="8.7109375" style="27" bestFit="1" customWidth="1"/>
    <col min="12" max="12" width="8.85546875" style="27" customWidth="1"/>
    <col min="13" max="13" width="8.7109375" style="27" customWidth="1"/>
    <col min="14" max="14" width="8.85546875" style="27" customWidth="1"/>
    <col min="15" max="18" width="8.7109375" style="27" customWidth="1"/>
    <col min="19" max="19" width="8.85546875" style="27" customWidth="1"/>
    <col min="20" max="20" width="8.7109375" style="27" customWidth="1"/>
    <col min="21" max="21" width="9.5703125" style="27" customWidth="1"/>
    <col min="22" max="22" width="3.7109375" style="27" customWidth="1"/>
    <col min="23" max="16384" width="9.140625" style="27"/>
  </cols>
  <sheetData>
    <row r="1" spans="1:22" ht="16.5" customHeight="1" x14ac:dyDescent="0.2">
      <c r="A1" s="24" t="s">
        <v>216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63</v>
      </c>
      <c r="M1" s="25"/>
      <c r="N1" s="25"/>
      <c r="O1" s="25"/>
      <c r="Q1" s="120"/>
      <c r="R1" s="120"/>
      <c r="S1" s="120"/>
      <c r="T1" s="120"/>
      <c r="U1" s="120"/>
      <c r="V1" s="120"/>
    </row>
    <row r="2" spans="1:22" ht="14.85" customHeight="1" x14ac:dyDescent="0.2">
      <c r="A2" s="28" t="s">
        <v>341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22" ht="33" customHeight="1" x14ac:dyDescent="0.2">
      <c r="A3" s="67" t="s">
        <v>64</v>
      </c>
      <c r="B3" s="68" t="s">
        <v>0</v>
      </c>
      <c r="C3" s="68" t="s">
        <v>65</v>
      </c>
      <c r="D3" s="69" t="s">
        <v>66</v>
      </c>
      <c r="E3" s="70" t="s">
        <v>67</v>
      </c>
      <c r="F3" s="68" t="s">
        <v>68</v>
      </c>
      <c r="G3" s="68" t="s">
        <v>69</v>
      </c>
      <c r="H3" s="68" t="s">
        <v>70</v>
      </c>
      <c r="I3" s="68" t="s">
        <v>71</v>
      </c>
      <c r="J3" s="68" t="s">
        <v>72</v>
      </c>
      <c r="K3" s="71" t="s">
        <v>73</v>
      </c>
      <c r="L3" s="66" t="s">
        <v>323</v>
      </c>
      <c r="M3" s="68" t="s">
        <v>74</v>
      </c>
      <c r="N3" s="68" t="s">
        <v>75</v>
      </c>
      <c r="O3" s="68" t="s">
        <v>76</v>
      </c>
      <c r="P3" s="68" t="s">
        <v>77</v>
      </c>
      <c r="Q3" s="68" t="s">
        <v>78</v>
      </c>
      <c r="R3" s="68" t="s">
        <v>79</v>
      </c>
      <c r="S3" s="68" t="s">
        <v>80</v>
      </c>
      <c r="T3" s="68" t="s">
        <v>81</v>
      </c>
      <c r="U3" s="72" t="s">
        <v>82</v>
      </c>
      <c r="V3" s="73" t="s">
        <v>64</v>
      </c>
    </row>
    <row r="4" spans="1:22" s="40" customFormat="1" ht="15.95" customHeight="1" x14ac:dyDescent="0.2">
      <c r="A4" s="111">
        <v>1</v>
      </c>
      <c r="B4" s="115" t="s">
        <v>5</v>
      </c>
      <c r="C4" s="74" t="s">
        <v>2</v>
      </c>
      <c r="D4" s="75">
        <v>2021</v>
      </c>
      <c r="E4" s="65">
        <v>7711531</v>
      </c>
      <c r="F4" s="65">
        <v>9517664</v>
      </c>
      <c r="G4" s="65">
        <v>2468919</v>
      </c>
      <c r="H4" s="65">
        <v>2048844</v>
      </c>
      <c r="I4" s="65">
        <v>459749</v>
      </c>
      <c r="J4" s="65">
        <v>1298792</v>
      </c>
      <c r="K4" s="65">
        <v>4383047</v>
      </c>
      <c r="L4" s="65">
        <v>1314435</v>
      </c>
      <c r="M4" s="65">
        <v>6105381</v>
      </c>
      <c r="N4" s="65">
        <v>13040267</v>
      </c>
      <c r="O4" s="65">
        <v>3053335</v>
      </c>
      <c r="P4" s="65">
        <v>755223</v>
      </c>
      <c r="Q4" s="65">
        <v>3253667</v>
      </c>
      <c r="R4" s="65">
        <v>1789775</v>
      </c>
      <c r="S4" s="65">
        <v>2272717</v>
      </c>
      <c r="T4" s="65">
        <v>1707726</v>
      </c>
      <c r="U4" s="65">
        <v>61181072</v>
      </c>
      <c r="V4" s="110">
        <v>1</v>
      </c>
    </row>
    <row r="5" spans="1:22" s="40" customFormat="1" ht="12.75" customHeight="1" x14ac:dyDescent="0.2">
      <c r="A5" s="112">
        <v>2</v>
      </c>
      <c r="B5" s="113" t="s">
        <v>83</v>
      </c>
      <c r="C5" s="76" t="s">
        <v>2</v>
      </c>
      <c r="D5" s="75">
        <v>2017</v>
      </c>
      <c r="E5" s="65">
        <v>7732597</v>
      </c>
      <c r="F5" s="65">
        <v>9522371</v>
      </c>
      <c r="G5" s="65">
        <v>2503070</v>
      </c>
      <c r="H5" s="65">
        <v>2051559</v>
      </c>
      <c r="I5" s="65">
        <v>474151</v>
      </c>
      <c r="J5" s="65">
        <v>1296656</v>
      </c>
      <c r="K5" s="65">
        <v>4408986</v>
      </c>
      <c r="L5" s="65">
        <v>1324614</v>
      </c>
      <c r="M5" s="65">
        <v>6124582</v>
      </c>
      <c r="N5" s="65">
        <v>13174577</v>
      </c>
      <c r="O5" s="65">
        <v>3080591</v>
      </c>
      <c r="P5" s="65">
        <v>777264</v>
      </c>
      <c r="Q5" s="65">
        <v>3329550</v>
      </c>
      <c r="R5" s="65">
        <v>1854891</v>
      </c>
      <c r="S5" s="65">
        <v>2266012</v>
      </c>
      <c r="T5" s="65">
        <v>1767014</v>
      </c>
      <c r="U5" s="65">
        <v>61688485</v>
      </c>
      <c r="V5" s="110">
        <v>2</v>
      </c>
    </row>
    <row r="6" spans="1:22" s="40" customFormat="1" ht="15.95" customHeight="1" x14ac:dyDescent="0.2">
      <c r="A6" s="112">
        <v>3</v>
      </c>
      <c r="B6" s="113" t="s">
        <v>339</v>
      </c>
      <c r="C6" s="76" t="s">
        <v>2</v>
      </c>
      <c r="D6" s="75">
        <v>2021</v>
      </c>
      <c r="E6" s="65">
        <v>5997317</v>
      </c>
      <c r="F6" s="65">
        <v>7608980</v>
      </c>
      <c r="G6" s="65">
        <v>1856903</v>
      </c>
      <c r="H6" s="65">
        <v>1549464</v>
      </c>
      <c r="I6" s="65">
        <v>330431</v>
      </c>
      <c r="J6" s="65">
        <v>1011044</v>
      </c>
      <c r="K6" s="65">
        <v>3340639</v>
      </c>
      <c r="L6" s="65">
        <v>935040</v>
      </c>
      <c r="M6" s="65">
        <v>4563142</v>
      </c>
      <c r="N6" s="65">
        <v>9960984</v>
      </c>
      <c r="O6" s="65">
        <v>2357021</v>
      </c>
      <c r="P6" s="65">
        <v>583963</v>
      </c>
      <c r="Q6" s="65">
        <v>2488954</v>
      </c>
      <c r="R6" s="65">
        <v>1214761</v>
      </c>
      <c r="S6" s="65">
        <v>1776145</v>
      </c>
      <c r="T6" s="65">
        <v>1279720</v>
      </c>
      <c r="U6" s="65">
        <v>46854508</v>
      </c>
      <c r="V6" s="110">
        <v>3</v>
      </c>
    </row>
    <row r="7" spans="1:22" s="40" customFormat="1" ht="12.75" customHeight="1" x14ac:dyDescent="0.2">
      <c r="A7" s="112">
        <v>4</v>
      </c>
      <c r="B7" s="113" t="s">
        <v>83</v>
      </c>
      <c r="C7" s="76" t="s">
        <v>2</v>
      </c>
      <c r="D7" s="75">
        <v>2017</v>
      </c>
      <c r="E7" s="65">
        <v>6053943</v>
      </c>
      <c r="F7" s="65">
        <v>7441006</v>
      </c>
      <c r="G7" s="65">
        <v>1892134</v>
      </c>
      <c r="H7" s="65">
        <v>1512145</v>
      </c>
      <c r="I7" s="65">
        <v>335919</v>
      </c>
      <c r="J7" s="65">
        <v>984926</v>
      </c>
      <c r="K7" s="65">
        <v>3395441</v>
      </c>
      <c r="L7" s="65">
        <v>938587</v>
      </c>
      <c r="M7" s="65">
        <v>4681871</v>
      </c>
      <c r="N7" s="65">
        <v>9938461</v>
      </c>
      <c r="O7" s="65">
        <v>2392093</v>
      </c>
      <c r="P7" s="65">
        <v>595411</v>
      </c>
      <c r="Q7" s="65">
        <v>2509684</v>
      </c>
      <c r="R7" s="65">
        <v>1263474</v>
      </c>
      <c r="S7" s="65">
        <v>1729194</v>
      </c>
      <c r="T7" s="65">
        <v>1312052</v>
      </c>
      <c r="U7" s="65">
        <v>46976341</v>
      </c>
      <c r="V7" s="110">
        <v>4</v>
      </c>
    </row>
    <row r="8" spans="1:22" s="40" customFormat="1" ht="15.95" customHeight="1" x14ac:dyDescent="0.2">
      <c r="A8" s="112">
        <v>5</v>
      </c>
      <c r="B8" s="113" t="s">
        <v>335</v>
      </c>
      <c r="C8" s="76" t="s">
        <v>3</v>
      </c>
      <c r="D8" s="75">
        <v>2021</v>
      </c>
      <c r="E8" s="77">
        <v>77.8</v>
      </c>
      <c r="F8" s="77">
        <v>79.900000000000006</v>
      </c>
      <c r="G8" s="77">
        <v>75.2</v>
      </c>
      <c r="H8" s="77">
        <v>75.599999999999994</v>
      </c>
      <c r="I8" s="77">
        <v>71.900000000000006</v>
      </c>
      <c r="J8" s="77">
        <v>77.8</v>
      </c>
      <c r="K8" s="77">
        <v>76.2</v>
      </c>
      <c r="L8" s="77">
        <v>71.099999999999994</v>
      </c>
      <c r="M8" s="77">
        <v>74.7</v>
      </c>
      <c r="N8" s="77">
        <v>76.400000000000006</v>
      </c>
      <c r="O8" s="77">
        <v>77.2</v>
      </c>
      <c r="P8" s="77">
        <v>77.3</v>
      </c>
      <c r="Q8" s="77">
        <v>76.5</v>
      </c>
      <c r="R8" s="77">
        <v>67.900000000000006</v>
      </c>
      <c r="S8" s="77">
        <v>78.2</v>
      </c>
      <c r="T8" s="77">
        <v>74.900000000000006</v>
      </c>
      <c r="U8" s="77">
        <v>76.599999999999994</v>
      </c>
      <c r="V8" s="110">
        <v>5</v>
      </c>
    </row>
    <row r="9" spans="1:22" s="40" customFormat="1" ht="12.75" customHeight="1" x14ac:dyDescent="0.2">
      <c r="A9" s="112">
        <v>6</v>
      </c>
      <c r="B9" s="113" t="s">
        <v>83</v>
      </c>
      <c r="C9" s="76" t="s">
        <v>3</v>
      </c>
      <c r="D9" s="75">
        <v>2017</v>
      </c>
      <c r="E9" s="77">
        <v>78.291200226780219</v>
      </c>
      <c r="F9" s="77">
        <v>78.142366013674533</v>
      </c>
      <c r="G9" s="77">
        <v>75.59253237024933</v>
      </c>
      <c r="H9" s="77">
        <v>73.70711736781638</v>
      </c>
      <c r="I9" s="77">
        <v>70.846418124184069</v>
      </c>
      <c r="J9" s="77">
        <v>75.958928196838642</v>
      </c>
      <c r="K9" s="77">
        <v>77.011834467154131</v>
      </c>
      <c r="L9" s="77">
        <v>70.857396947337108</v>
      </c>
      <c r="M9" s="77">
        <v>76.443927112086996</v>
      </c>
      <c r="N9" s="77">
        <v>75.436661078378449</v>
      </c>
      <c r="O9" s="77">
        <v>77.65045733107705</v>
      </c>
      <c r="P9" s="77">
        <v>76.603444904176698</v>
      </c>
      <c r="Q9" s="77">
        <v>75.376071841540153</v>
      </c>
      <c r="R9" s="77">
        <v>68.11580842216604</v>
      </c>
      <c r="S9" s="77">
        <v>76.310010714859416</v>
      </c>
      <c r="T9" s="77">
        <v>74.252496018707262</v>
      </c>
      <c r="U9" s="77">
        <v>76.150907256030038</v>
      </c>
      <c r="V9" s="110">
        <v>6</v>
      </c>
    </row>
    <row r="10" spans="1:22" s="40" customFormat="1" ht="15.95" customHeight="1" x14ac:dyDescent="0.2">
      <c r="A10" s="112">
        <v>7</v>
      </c>
      <c r="B10" s="113" t="s">
        <v>152</v>
      </c>
      <c r="C10" s="76" t="s">
        <v>2</v>
      </c>
      <c r="D10" s="75">
        <v>2021</v>
      </c>
      <c r="E10" s="65">
        <v>54574</v>
      </c>
      <c r="F10" s="65">
        <v>55864</v>
      </c>
      <c r="G10" s="65">
        <v>31631</v>
      </c>
      <c r="H10" s="65">
        <v>21706</v>
      </c>
      <c r="I10" s="65">
        <v>3374</v>
      </c>
      <c r="J10" s="65">
        <v>7720</v>
      </c>
      <c r="K10" s="65">
        <v>44706</v>
      </c>
      <c r="L10" s="65">
        <v>16954</v>
      </c>
      <c r="M10" s="65">
        <v>44570</v>
      </c>
      <c r="N10" s="65">
        <v>92465</v>
      </c>
      <c r="O10" s="65">
        <v>31352</v>
      </c>
      <c r="P10" s="65">
        <v>10850</v>
      </c>
      <c r="Q10" s="65">
        <v>29375</v>
      </c>
      <c r="R10" s="65">
        <v>14583</v>
      </c>
      <c r="S10" s="65">
        <v>16132</v>
      </c>
      <c r="T10" s="65">
        <v>16639</v>
      </c>
      <c r="U10" s="65">
        <v>492495</v>
      </c>
      <c r="V10" s="110">
        <v>7</v>
      </c>
    </row>
    <row r="11" spans="1:22" s="40" customFormat="1" ht="12.75" customHeight="1" x14ac:dyDescent="0.2">
      <c r="A11" s="112">
        <v>8</v>
      </c>
      <c r="B11" s="122" t="s">
        <v>6</v>
      </c>
      <c r="C11" s="76" t="s">
        <v>2</v>
      </c>
      <c r="D11" s="75">
        <v>2017</v>
      </c>
      <c r="E11" s="65">
        <v>70712</v>
      </c>
      <c r="F11" s="65">
        <v>69317</v>
      </c>
      <c r="G11" s="65">
        <v>26660</v>
      </c>
      <c r="H11" s="65">
        <v>23743</v>
      </c>
      <c r="I11" s="65">
        <v>4876</v>
      </c>
      <c r="J11" s="65">
        <v>9254</v>
      </c>
      <c r="K11" s="65">
        <v>50889</v>
      </c>
      <c r="L11" s="65">
        <v>11742</v>
      </c>
      <c r="M11" s="65">
        <v>46554</v>
      </c>
      <c r="N11" s="65">
        <v>124291</v>
      </c>
      <c r="O11" s="65">
        <v>40223</v>
      </c>
      <c r="P11" s="65">
        <v>10008</v>
      </c>
      <c r="Q11" s="65">
        <v>39951</v>
      </c>
      <c r="R11" s="65">
        <v>22949</v>
      </c>
      <c r="S11" s="65">
        <v>16172</v>
      </c>
      <c r="T11" s="65">
        <v>19385</v>
      </c>
      <c r="U11" s="65">
        <v>586726</v>
      </c>
      <c r="V11" s="110">
        <v>8</v>
      </c>
    </row>
    <row r="12" spans="1:22" s="40" customFormat="1" ht="12.75" customHeight="1" x14ac:dyDescent="0.2">
      <c r="A12" s="112">
        <v>9</v>
      </c>
      <c r="B12" s="113" t="s">
        <v>83</v>
      </c>
      <c r="C12" s="76" t="s">
        <v>3</v>
      </c>
      <c r="D12" s="75">
        <v>2021</v>
      </c>
      <c r="E12" s="77">
        <v>0.9</v>
      </c>
      <c r="F12" s="77">
        <v>0.7</v>
      </c>
      <c r="G12" s="77">
        <v>1.7</v>
      </c>
      <c r="H12" s="77">
        <v>1.4</v>
      </c>
      <c r="I12" s="77">
        <v>1</v>
      </c>
      <c r="J12" s="77">
        <v>0.8</v>
      </c>
      <c r="K12" s="77">
        <v>1.3</v>
      </c>
      <c r="L12" s="77">
        <v>1.8</v>
      </c>
      <c r="M12" s="77">
        <v>1</v>
      </c>
      <c r="N12" s="77">
        <v>0.9</v>
      </c>
      <c r="O12" s="77">
        <v>1.3</v>
      </c>
      <c r="P12" s="77">
        <v>1.9</v>
      </c>
      <c r="Q12" s="77">
        <v>1.2</v>
      </c>
      <c r="R12" s="77">
        <v>1.2</v>
      </c>
      <c r="S12" s="77">
        <v>0.9</v>
      </c>
      <c r="T12" s="77">
        <v>1.3</v>
      </c>
      <c r="U12" s="77">
        <v>1.1000000000000001</v>
      </c>
      <c r="V12" s="110">
        <v>9</v>
      </c>
    </row>
    <row r="13" spans="1:22" s="40" customFormat="1" ht="12.75" customHeight="1" x14ac:dyDescent="0.2">
      <c r="A13" s="112">
        <v>10</v>
      </c>
      <c r="B13" s="113" t="s">
        <v>83</v>
      </c>
      <c r="C13" s="76" t="s">
        <v>3</v>
      </c>
      <c r="D13" s="75">
        <v>2017</v>
      </c>
      <c r="E13" s="77">
        <v>1.1680321403752894</v>
      </c>
      <c r="F13" s="77">
        <v>0.93155414738275977</v>
      </c>
      <c r="G13" s="77">
        <v>1.4089911179652181</v>
      </c>
      <c r="H13" s="77">
        <v>1.5701536558994011</v>
      </c>
      <c r="I13" s="77">
        <v>1.4515404011086006</v>
      </c>
      <c r="J13" s="77">
        <v>0.93956297224360008</v>
      </c>
      <c r="K13" s="77">
        <v>1.4987449347522164</v>
      </c>
      <c r="L13" s="77">
        <v>1.2510294730270075</v>
      </c>
      <c r="M13" s="77">
        <v>0.99434606378518331</v>
      </c>
      <c r="N13" s="77">
        <v>1.2506061049089996</v>
      </c>
      <c r="O13" s="77">
        <v>1.6814981691765329</v>
      </c>
      <c r="P13" s="77">
        <v>1.6808557450231856</v>
      </c>
      <c r="Q13" s="77">
        <v>1.5918737179660867</v>
      </c>
      <c r="R13" s="77">
        <v>1.8163412939245287</v>
      </c>
      <c r="S13" s="77">
        <v>0.93523340932249355</v>
      </c>
      <c r="T13" s="77">
        <v>1.4774566861679264</v>
      </c>
      <c r="U13" s="77">
        <v>1.2489819077224427</v>
      </c>
      <c r="V13" s="110">
        <v>10</v>
      </c>
    </row>
    <row r="14" spans="1:22" s="40" customFormat="1" ht="15.95" customHeight="1" x14ac:dyDescent="0.2">
      <c r="A14" s="112">
        <v>11</v>
      </c>
      <c r="B14" s="113" t="s">
        <v>153</v>
      </c>
      <c r="C14" s="76" t="s">
        <v>2</v>
      </c>
      <c r="D14" s="75">
        <v>2021</v>
      </c>
      <c r="E14" s="65">
        <v>5942743</v>
      </c>
      <c r="F14" s="65">
        <v>7553116</v>
      </c>
      <c r="G14" s="65">
        <v>1825272</v>
      </c>
      <c r="H14" s="65">
        <v>1527758</v>
      </c>
      <c r="I14" s="65">
        <v>327057</v>
      </c>
      <c r="J14" s="65">
        <v>1003324</v>
      </c>
      <c r="K14" s="65">
        <v>3295933</v>
      </c>
      <c r="L14" s="65">
        <v>918086</v>
      </c>
      <c r="M14" s="65">
        <v>4518572</v>
      </c>
      <c r="N14" s="65">
        <v>9868519</v>
      </c>
      <c r="O14" s="65">
        <v>2325669</v>
      </c>
      <c r="P14" s="65">
        <v>573113</v>
      </c>
      <c r="Q14" s="65">
        <v>2459579</v>
      </c>
      <c r="R14" s="65">
        <v>1200178</v>
      </c>
      <c r="S14" s="65">
        <v>1760013</v>
      </c>
      <c r="T14" s="65">
        <v>1263081</v>
      </c>
      <c r="U14" s="65">
        <v>46362013</v>
      </c>
      <c r="V14" s="110">
        <v>11</v>
      </c>
    </row>
    <row r="15" spans="1:22" s="40" customFormat="1" ht="12.75" customHeight="1" x14ac:dyDescent="0.2">
      <c r="A15" s="112">
        <v>12</v>
      </c>
      <c r="B15" s="122" t="s">
        <v>6</v>
      </c>
      <c r="C15" s="76" t="s">
        <v>2</v>
      </c>
      <c r="D15" s="75">
        <v>2017</v>
      </c>
      <c r="E15" s="65">
        <v>5983231</v>
      </c>
      <c r="F15" s="65">
        <v>7371689</v>
      </c>
      <c r="G15" s="65">
        <v>1865474</v>
      </c>
      <c r="H15" s="65">
        <v>1488402</v>
      </c>
      <c r="I15" s="65">
        <v>331043</v>
      </c>
      <c r="J15" s="65">
        <v>975672</v>
      </c>
      <c r="K15" s="65">
        <v>3344552</v>
      </c>
      <c r="L15" s="65">
        <v>926845</v>
      </c>
      <c r="M15" s="65">
        <v>4635317</v>
      </c>
      <c r="N15" s="65">
        <v>9814170</v>
      </c>
      <c r="O15" s="65">
        <v>2351870</v>
      </c>
      <c r="P15" s="65">
        <v>585403</v>
      </c>
      <c r="Q15" s="65">
        <v>2469733</v>
      </c>
      <c r="R15" s="65">
        <v>1240525</v>
      </c>
      <c r="S15" s="65">
        <v>1713022</v>
      </c>
      <c r="T15" s="65">
        <v>1292667</v>
      </c>
      <c r="U15" s="65">
        <v>46389615</v>
      </c>
      <c r="V15" s="110">
        <v>12</v>
      </c>
    </row>
    <row r="16" spans="1:22" s="40" customFormat="1" ht="15.95" customHeight="1" x14ac:dyDescent="0.2">
      <c r="A16" s="112">
        <v>13</v>
      </c>
      <c r="B16" s="113" t="s">
        <v>49</v>
      </c>
      <c r="C16" s="76" t="s">
        <v>2</v>
      </c>
      <c r="D16" s="75">
        <v>2021</v>
      </c>
      <c r="E16" s="65">
        <v>1767316</v>
      </c>
      <c r="F16" s="65">
        <v>0</v>
      </c>
      <c r="G16" s="65">
        <v>344838</v>
      </c>
      <c r="H16" s="65">
        <v>283668</v>
      </c>
      <c r="I16" s="65">
        <v>67992</v>
      </c>
      <c r="J16" s="65">
        <v>179572</v>
      </c>
      <c r="K16" s="65">
        <v>909147</v>
      </c>
      <c r="L16" s="65">
        <v>180669</v>
      </c>
      <c r="M16" s="65">
        <v>1323070</v>
      </c>
      <c r="N16" s="65">
        <v>2973458</v>
      </c>
      <c r="O16" s="65">
        <v>686825</v>
      </c>
      <c r="P16" s="65">
        <v>159323</v>
      </c>
      <c r="Q16" s="65">
        <v>546282</v>
      </c>
      <c r="R16" s="65">
        <v>299363</v>
      </c>
      <c r="S16" s="65">
        <v>465975</v>
      </c>
      <c r="T16" s="65">
        <v>264026</v>
      </c>
      <c r="U16" s="65">
        <v>10451524</v>
      </c>
      <c r="V16" s="110">
        <v>13</v>
      </c>
    </row>
    <row r="17" spans="1:22" s="40" customFormat="1" ht="12.75" customHeight="1" x14ac:dyDescent="0.2">
      <c r="A17" s="112">
        <v>14</v>
      </c>
      <c r="B17" s="113" t="s">
        <v>83</v>
      </c>
      <c r="C17" s="76" t="s">
        <v>2</v>
      </c>
      <c r="D17" s="75">
        <v>2017</v>
      </c>
      <c r="E17" s="65">
        <v>2350054</v>
      </c>
      <c r="F17" s="65">
        <v>0</v>
      </c>
      <c r="G17" s="65">
        <v>460296</v>
      </c>
      <c r="H17" s="65">
        <v>432157</v>
      </c>
      <c r="I17" s="65">
        <v>81275</v>
      </c>
      <c r="J17" s="65">
        <v>277677</v>
      </c>
      <c r="K17" s="65">
        <v>1185393</v>
      </c>
      <c r="L17" s="65">
        <v>316662</v>
      </c>
      <c r="M17" s="65">
        <v>1777588</v>
      </c>
      <c r="N17" s="65">
        <v>3756952</v>
      </c>
      <c r="O17" s="65">
        <v>932382</v>
      </c>
      <c r="P17" s="65">
        <v>211855</v>
      </c>
      <c r="Q17" s="65">
        <v>756206</v>
      </c>
      <c r="R17" s="65">
        <v>401454</v>
      </c>
      <c r="S17" s="65">
        <v>682287</v>
      </c>
      <c r="T17" s="65">
        <v>408513</v>
      </c>
      <c r="U17" s="65">
        <v>14030751</v>
      </c>
      <c r="V17" s="110">
        <v>14</v>
      </c>
    </row>
    <row r="18" spans="1:22" s="40" customFormat="1" ht="12.75" customHeight="1" x14ac:dyDescent="0.2">
      <c r="A18" s="112">
        <v>15</v>
      </c>
      <c r="B18" s="113" t="s">
        <v>83</v>
      </c>
      <c r="C18" s="76" t="s">
        <v>3</v>
      </c>
      <c r="D18" s="75">
        <v>2021</v>
      </c>
      <c r="E18" s="77">
        <v>29.7</v>
      </c>
      <c r="F18" s="77">
        <v>0</v>
      </c>
      <c r="G18" s="77">
        <v>18.899999999999999</v>
      </c>
      <c r="H18" s="77">
        <v>18.600000000000001</v>
      </c>
      <c r="I18" s="77">
        <v>20.8</v>
      </c>
      <c r="J18" s="77">
        <v>17.899999999999999</v>
      </c>
      <c r="K18" s="77">
        <v>27.6</v>
      </c>
      <c r="L18" s="77">
        <v>19.7</v>
      </c>
      <c r="M18" s="77">
        <v>29.3</v>
      </c>
      <c r="N18" s="77">
        <v>30.1</v>
      </c>
      <c r="O18" s="77">
        <v>29.5</v>
      </c>
      <c r="P18" s="77">
        <v>27.8</v>
      </c>
      <c r="Q18" s="77">
        <v>22.2</v>
      </c>
      <c r="R18" s="77">
        <v>24.9</v>
      </c>
      <c r="S18" s="77">
        <v>26.5</v>
      </c>
      <c r="T18" s="77">
        <v>20.9</v>
      </c>
      <c r="U18" s="77">
        <v>22.5</v>
      </c>
      <c r="V18" s="110">
        <v>15</v>
      </c>
    </row>
    <row r="19" spans="1:22" s="40" customFormat="1" ht="12.75" customHeight="1" x14ac:dyDescent="0.2">
      <c r="A19" s="112">
        <v>16</v>
      </c>
      <c r="B19" s="113" t="s">
        <v>83</v>
      </c>
      <c r="C19" s="76" t="s">
        <v>3</v>
      </c>
      <c r="D19" s="75">
        <v>2017</v>
      </c>
      <c r="E19" s="77">
        <v>39.277340286544174</v>
      </c>
      <c r="F19" s="77">
        <v>0</v>
      </c>
      <c r="G19" s="77">
        <v>24.674479515661972</v>
      </c>
      <c r="H19" s="77">
        <v>29.034965016171707</v>
      </c>
      <c r="I19" s="77">
        <v>24.551191234975516</v>
      </c>
      <c r="J19" s="77">
        <v>28.460076747103535</v>
      </c>
      <c r="K19" s="77">
        <v>35.442504706160946</v>
      </c>
      <c r="L19" s="77">
        <v>34.165583242073915</v>
      </c>
      <c r="M19" s="77">
        <v>38.348790384778432</v>
      </c>
      <c r="N19" s="77">
        <v>38.280893850422402</v>
      </c>
      <c r="O19" s="77">
        <v>39.644283059863</v>
      </c>
      <c r="P19" s="77">
        <v>36.189599301677646</v>
      </c>
      <c r="Q19" s="77">
        <v>30.618937350717669</v>
      </c>
      <c r="R19" s="77">
        <v>32.361621087845869</v>
      </c>
      <c r="S19" s="77">
        <v>39.829435932521591</v>
      </c>
      <c r="T19" s="77">
        <v>31.602338421263944</v>
      </c>
      <c r="U19" s="77">
        <v>30.245456876501347</v>
      </c>
      <c r="V19" s="110">
        <v>16</v>
      </c>
    </row>
    <row r="20" spans="1:22" s="40" customFormat="1" ht="15.95" customHeight="1" x14ac:dyDescent="0.2">
      <c r="A20" s="112">
        <v>17</v>
      </c>
      <c r="B20" s="113" t="s">
        <v>50</v>
      </c>
      <c r="C20" s="76" t="s">
        <v>2</v>
      </c>
      <c r="D20" s="75">
        <v>2021</v>
      </c>
      <c r="E20" s="65">
        <v>1247455</v>
      </c>
      <c r="F20" s="65">
        <v>1316303</v>
      </c>
      <c r="G20" s="65">
        <v>417163</v>
      </c>
      <c r="H20" s="65">
        <v>437753</v>
      </c>
      <c r="I20" s="65">
        <v>108432</v>
      </c>
      <c r="J20" s="65">
        <v>334831</v>
      </c>
      <c r="K20" s="65">
        <v>1000129</v>
      </c>
      <c r="L20" s="65">
        <v>261408</v>
      </c>
      <c r="M20" s="65">
        <v>1603785</v>
      </c>
      <c r="N20" s="65">
        <v>3068628</v>
      </c>
      <c r="O20" s="65">
        <v>697183</v>
      </c>
      <c r="P20" s="65">
        <v>208329</v>
      </c>
      <c r="Q20" s="65">
        <v>410769</v>
      </c>
      <c r="R20" s="65">
        <v>293197</v>
      </c>
      <c r="S20" s="65">
        <v>530301</v>
      </c>
      <c r="T20" s="65">
        <v>299024</v>
      </c>
      <c r="U20" s="65">
        <v>12234690</v>
      </c>
      <c r="V20" s="110">
        <v>17</v>
      </c>
    </row>
    <row r="21" spans="1:22" s="40" customFormat="1" ht="12.75" customHeight="1" x14ac:dyDescent="0.2">
      <c r="A21" s="112">
        <v>18</v>
      </c>
      <c r="B21" s="113" t="s">
        <v>83</v>
      </c>
      <c r="C21" s="76" t="s">
        <v>2</v>
      </c>
      <c r="D21" s="75">
        <v>2017</v>
      </c>
      <c r="E21" s="65">
        <v>1166668</v>
      </c>
      <c r="F21" s="65">
        <v>1336404</v>
      </c>
      <c r="G21" s="65">
        <v>391772</v>
      </c>
      <c r="H21" s="65">
        <v>304896</v>
      </c>
      <c r="I21" s="65">
        <v>105119</v>
      </c>
      <c r="J21" s="65">
        <v>311889</v>
      </c>
      <c r="K21" s="65">
        <v>974954</v>
      </c>
      <c r="L21" s="65">
        <v>161437</v>
      </c>
      <c r="M21" s="65">
        <v>1557197</v>
      </c>
      <c r="N21" s="65">
        <v>3073698</v>
      </c>
      <c r="O21" s="65">
        <v>676438</v>
      </c>
      <c r="P21" s="65">
        <v>184511</v>
      </c>
      <c r="Q21" s="65">
        <v>289109</v>
      </c>
      <c r="R21" s="65">
        <v>213058</v>
      </c>
      <c r="S21" s="65">
        <v>493279</v>
      </c>
      <c r="T21" s="65">
        <v>188802</v>
      </c>
      <c r="U21" s="65">
        <v>11429231</v>
      </c>
      <c r="V21" s="110">
        <v>18</v>
      </c>
    </row>
    <row r="22" spans="1:22" s="40" customFormat="1" ht="12.75" customHeight="1" x14ac:dyDescent="0.2">
      <c r="A22" s="112">
        <v>19</v>
      </c>
      <c r="B22" s="113" t="s">
        <v>83</v>
      </c>
      <c r="C22" s="76" t="s">
        <v>3</v>
      </c>
      <c r="D22" s="75">
        <v>2021</v>
      </c>
      <c r="E22" s="77">
        <v>21</v>
      </c>
      <c r="F22" s="77">
        <v>17.399999999999999</v>
      </c>
      <c r="G22" s="77">
        <v>22.9</v>
      </c>
      <c r="H22" s="77">
        <v>28.7</v>
      </c>
      <c r="I22" s="77">
        <v>33.200000000000003</v>
      </c>
      <c r="J22" s="77">
        <v>33.4</v>
      </c>
      <c r="K22" s="77">
        <v>30.3</v>
      </c>
      <c r="L22" s="77">
        <v>28.5</v>
      </c>
      <c r="M22" s="77">
        <v>35.5</v>
      </c>
      <c r="N22" s="77">
        <v>31.1</v>
      </c>
      <c r="O22" s="77">
        <v>30</v>
      </c>
      <c r="P22" s="77">
        <v>36.4</v>
      </c>
      <c r="Q22" s="77">
        <v>16.7</v>
      </c>
      <c r="R22" s="77">
        <v>24.4</v>
      </c>
      <c r="S22" s="77">
        <v>30.1</v>
      </c>
      <c r="T22" s="77">
        <v>23.7</v>
      </c>
      <c r="U22" s="77">
        <v>26.4</v>
      </c>
      <c r="V22" s="110">
        <v>19</v>
      </c>
    </row>
    <row r="23" spans="1:22" s="40" customFormat="1" ht="12.75" customHeight="1" x14ac:dyDescent="0.2">
      <c r="A23" s="112">
        <v>20</v>
      </c>
      <c r="B23" s="113" t="s">
        <v>83</v>
      </c>
      <c r="C23" s="76" t="s">
        <v>3</v>
      </c>
      <c r="D23" s="75">
        <v>2017</v>
      </c>
      <c r="E23" s="77">
        <v>19.498963018476136</v>
      </c>
      <c r="F23" s="77">
        <v>18.128871144726805</v>
      </c>
      <c r="G23" s="77">
        <v>21.001203983545199</v>
      </c>
      <c r="H23" s="77">
        <v>20.484788383783414</v>
      </c>
      <c r="I23" s="77">
        <v>31.753880915772271</v>
      </c>
      <c r="J23" s="77">
        <v>31.966583032002557</v>
      </c>
      <c r="K23" s="77">
        <v>29.150511040043629</v>
      </c>
      <c r="L23" s="77">
        <v>17.417906985526166</v>
      </c>
      <c r="M23" s="77">
        <v>33.594185683524991</v>
      </c>
      <c r="N23" s="77">
        <v>31.318980616802033</v>
      </c>
      <c r="O23" s="77">
        <v>28.761708767916595</v>
      </c>
      <c r="P23" s="77">
        <v>31.518629046998392</v>
      </c>
      <c r="Q23" s="77">
        <v>11.706083208184852</v>
      </c>
      <c r="R23" s="77">
        <v>17.174825174825173</v>
      </c>
      <c r="S23" s="77">
        <v>28.795835663523295</v>
      </c>
      <c r="T23" s="77">
        <v>14.605617688082081</v>
      </c>
      <c r="U23" s="77">
        <v>24.637477590620229</v>
      </c>
      <c r="V23" s="110">
        <v>20</v>
      </c>
    </row>
    <row r="24" spans="1:22" s="40" customFormat="1" ht="15.95" customHeight="1" x14ac:dyDescent="0.2">
      <c r="A24" s="112">
        <v>21</v>
      </c>
      <c r="B24" s="113" t="s">
        <v>53</v>
      </c>
      <c r="C24" s="76" t="s">
        <v>2</v>
      </c>
      <c r="D24" s="75">
        <v>2021</v>
      </c>
      <c r="E24" s="65">
        <v>561058</v>
      </c>
      <c r="F24" s="65">
        <v>634098</v>
      </c>
      <c r="G24" s="65">
        <v>147134</v>
      </c>
      <c r="H24" s="65">
        <v>279978</v>
      </c>
      <c r="I24" s="65">
        <v>21565</v>
      </c>
      <c r="J24" s="65">
        <v>49828</v>
      </c>
      <c r="K24" s="65">
        <v>285337</v>
      </c>
      <c r="L24" s="65">
        <v>169977</v>
      </c>
      <c r="M24" s="65">
        <v>292032</v>
      </c>
      <c r="N24" s="65">
        <v>705020</v>
      </c>
      <c r="O24" s="65">
        <v>205790</v>
      </c>
      <c r="P24" s="65">
        <v>56236</v>
      </c>
      <c r="Q24" s="65">
        <v>632881</v>
      </c>
      <c r="R24" s="65">
        <v>242065</v>
      </c>
      <c r="S24" s="65">
        <v>113641</v>
      </c>
      <c r="T24" s="65">
        <v>298971</v>
      </c>
      <c r="U24" s="65">
        <v>4695611</v>
      </c>
      <c r="V24" s="110">
        <v>21</v>
      </c>
    </row>
    <row r="25" spans="1:22" s="40" customFormat="1" ht="12.75" customHeight="1" x14ac:dyDescent="0.2">
      <c r="A25" s="112">
        <v>22</v>
      </c>
      <c r="B25" s="113" t="s">
        <v>83</v>
      </c>
      <c r="C25" s="76" t="s">
        <v>2</v>
      </c>
      <c r="D25" s="75">
        <v>2017</v>
      </c>
      <c r="E25" s="65">
        <v>690128</v>
      </c>
      <c r="F25" s="65">
        <v>773542</v>
      </c>
      <c r="G25" s="65">
        <v>212211</v>
      </c>
      <c r="H25" s="65">
        <v>289204</v>
      </c>
      <c r="I25" s="65">
        <v>30935</v>
      </c>
      <c r="J25" s="65">
        <v>71527</v>
      </c>
      <c r="K25" s="65">
        <v>375528</v>
      </c>
      <c r="L25" s="65">
        <v>168456</v>
      </c>
      <c r="M25" s="65">
        <v>369663</v>
      </c>
      <c r="N25" s="65">
        <v>799777</v>
      </c>
      <c r="O25" s="65">
        <v>223659</v>
      </c>
      <c r="P25" s="65">
        <v>54587</v>
      </c>
      <c r="Q25" s="65">
        <v>628048</v>
      </c>
      <c r="R25" s="65">
        <v>210127</v>
      </c>
      <c r="S25" s="65">
        <v>128641</v>
      </c>
      <c r="T25" s="65">
        <v>291466</v>
      </c>
      <c r="U25" s="65">
        <v>5317499</v>
      </c>
      <c r="V25" s="110">
        <v>22</v>
      </c>
    </row>
    <row r="26" spans="1:22" s="40" customFormat="1" ht="12.75" customHeight="1" x14ac:dyDescent="0.2">
      <c r="A26" s="112">
        <v>23</v>
      </c>
      <c r="B26" s="113" t="s">
        <v>83</v>
      </c>
      <c r="C26" s="76" t="s">
        <v>3</v>
      </c>
      <c r="D26" s="75">
        <v>2021</v>
      </c>
      <c r="E26" s="77">
        <v>9.4</v>
      </c>
      <c r="F26" s="77">
        <v>8.4</v>
      </c>
      <c r="G26" s="77">
        <v>8.1</v>
      </c>
      <c r="H26" s="77">
        <v>18.3</v>
      </c>
      <c r="I26" s="77">
        <v>6.6</v>
      </c>
      <c r="J26" s="77">
        <v>5</v>
      </c>
      <c r="K26" s="77">
        <v>8.6999999999999993</v>
      </c>
      <c r="L26" s="77">
        <v>18.5</v>
      </c>
      <c r="M26" s="77">
        <v>6.5</v>
      </c>
      <c r="N26" s="77">
        <v>7.1</v>
      </c>
      <c r="O26" s="77">
        <v>8.8000000000000007</v>
      </c>
      <c r="P26" s="77">
        <v>9.8000000000000007</v>
      </c>
      <c r="Q26" s="77">
        <v>25.7</v>
      </c>
      <c r="R26" s="77">
        <v>20.2</v>
      </c>
      <c r="S26" s="77">
        <v>6.5</v>
      </c>
      <c r="T26" s="77">
        <v>23.7</v>
      </c>
      <c r="U26" s="77">
        <v>10.1</v>
      </c>
      <c r="V26" s="110">
        <v>23</v>
      </c>
    </row>
    <row r="27" spans="1:22" s="40" customFormat="1" ht="12.75" customHeight="1" x14ac:dyDescent="0.2">
      <c r="A27" s="112">
        <v>24</v>
      </c>
      <c r="B27" s="113" t="s">
        <v>83</v>
      </c>
      <c r="C27" s="76" t="s">
        <v>3</v>
      </c>
      <c r="D27" s="75">
        <v>2017</v>
      </c>
      <c r="E27" s="77">
        <v>11.534369975018514</v>
      </c>
      <c r="F27" s="77">
        <v>10.493416095008891</v>
      </c>
      <c r="G27" s="77">
        <v>11.375714697712217</v>
      </c>
      <c r="H27" s="77">
        <v>19.430503318323947</v>
      </c>
      <c r="I27" s="77">
        <v>9.3447074851303302</v>
      </c>
      <c r="J27" s="77">
        <v>7.3310497790240978</v>
      </c>
      <c r="K27" s="77">
        <v>11.228050871985246</v>
      </c>
      <c r="L27" s="77">
        <v>18.175207289244696</v>
      </c>
      <c r="M27" s="77">
        <v>7.9749238293734823</v>
      </c>
      <c r="N27" s="77">
        <v>8.1492067082595874</v>
      </c>
      <c r="O27" s="77">
        <v>9.5098368532274318</v>
      </c>
      <c r="P27" s="77">
        <v>9.3246874375430266</v>
      </c>
      <c r="Q27" s="77">
        <v>25.429793423013741</v>
      </c>
      <c r="R27" s="77">
        <v>16.938554241147902</v>
      </c>
      <c r="S27" s="77">
        <v>7.5095941558252024</v>
      </c>
      <c r="T27" s="77">
        <v>22.547647615356468</v>
      </c>
      <c r="U27" s="77">
        <v>11.462692673780543</v>
      </c>
      <c r="V27" s="110">
        <v>24</v>
      </c>
    </row>
    <row r="28" spans="1:22" s="40" customFormat="1" ht="15.95" customHeight="1" x14ac:dyDescent="0.2">
      <c r="A28" s="112">
        <v>25</v>
      </c>
      <c r="B28" s="113" t="s">
        <v>52</v>
      </c>
      <c r="C28" s="76" t="s">
        <v>2</v>
      </c>
      <c r="D28" s="75">
        <v>2021</v>
      </c>
      <c r="E28" s="65">
        <v>711697</v>
      </c>
      <c r="F28" s="65">
        <v>579804</v>
      </c>
      <c r="G28" s="65">
        <v>129678</v>
      </c>
      <c r="H28" s="65">
        <v>121094</v>
      </c>
      <c r="I28" s="65">
        <v>22398</v>
      </c>
      <c r="J28" s="65">
        <v>84603</v>
      </c>
      <c r="K28" s="65">
        <v>315712</v>
      </c>
      <c r="L28" s="65">
        <v>66328</v>
      </c>
      <c r="M28" s="65">
        <v>347802</v>
      </c>
      <c r="N28" s="65">
        <v>851337</v>
      </c>
      <c r="O28" s="65">
        <v>193360</v>
      </c>
      <c r="P28" s="65">
        <v>46793</v>
      </c>
      <c r="Q28" s="65">
        <v>220062</v>
      </c>
      <c r="R28" s="65">
        <v>96084</v>
      </c>
      <c r="S28" s="65">
        <v>167191</v>
      </c>
      <c r="T28" s="65">
        <v>89008</v>
      </c>
      <c r="U28" s="65">
        <v>4042951</v>
      </c>
      <c r="V28" s="110">
        <v>25</v>
      </c>
    </row>
    <row r="29" spans="1:22" s="40" customFormat="1" ht="12.75" customHeight="1" x14ac:dyDescent="0.2">
      <c r="A29" s="112">
        <v>26</v>
      </c>
      <c r="B29" s="113" t="s">
        <v>83</v>
      </c>
      <c r="C29" s="76" t="s">
        <v>2</v>
      </c>
      <c r="D29" s="75">
        <v>2017</v>
      </c>
      <c r="E29" s="65">
        <v>517512</v>
      </c>
      <c r="F29" s="65">
        <v>477884</v>
      </c>
      <c r="G29" s="65">
        <v>105053</v>
      </c>
      <c r="H29" s="65">
        <v>75734</v>
      </c>
      <c r="I29" s="65">
        <v>30457</v>
      </c>
      <c r="J29" s="65">
        <v>69178</v>
      </c>
      <c r="K29" s="65">
        <v>238437</v>
      </c>
      <c r="L29" s="65">
        <v>43899</v>
      </c>
      <c r="M29" s="65">
        <v>264801</v>
      </c>
      <c r="N29" s="65">
        <v>787235</v>
      </c>
      <c r="O29" s="65">
        <v>161479</v>
      </c>
      <c r="P29" s="65">
        <v>27627</v>
      </c>
      <c r="Q29" s="65">
        <v>165449</v>
      </c>
      <c r="R29" s="65">
        <v>81211</v>
      </c>
      <c r="S29" s="65">
        <v>131703</v>
      </c>
      <c r="T29" s="65">
        <v>71579</v>
      </c>
      <c r="U29" s="65">
        <v>3249238</v>
      </c>
      <c r="V29" s="110">
        <v>26</v>
      </c>
    </row>
    <row r="30" spans="1:22" s="40" customFormat="1" ht="12.75" customHeight="1" x14ac:dyDescent="0.2">
      <c r="A30" s="112">
        <v>27</v>
      </c>
      <c r="B30" s="113" t="s">
        <v>83</v>
      </c>
      <c r="C30" s="76" t="s">
        <v>3</v>
      </c>
      <c r="D30" s="75">
        <v>2021</v>
      </c>
      <c r="E30" s="77">
        <v>12</v>
      </c>
      <c r="F30" s="77">
        <v>7.7</v>
      </c>
      <c r="G30" s="77">
        <v>7.1</v>
      </c>
      <c r="H30" s="77">
        <v>7.9</v>
      </c>
      <c r="I30" s="77">
        <v>6.8</v>
      </c>
      <c r="J30" s="77">
        <v>8.4</v>
      </c>
      <c r="K30" s="77">
        <v>9.6</v>
      </c>
      <c r="L30" s="77">
        <v>7.2</v>
      </c>
      <c r="M30" s="77">
        <v>7.7</v>
      </c>
      <c r="N30" s="77">
        <v>8.6</v>
      </c>
      <c r="O30" s="77">
        <v>8.3000000000000007</v>
      </c>
      <c r="P30" s="77">
        <v>8.1999999999999993</v>
      </c>
      <c r="Q30" s="77">
        <v>8.9</v>
      </c>
      <c r="R30" s="77">
        <v>8</v>
      </c>
      <c r="S30" s="77">
        <v>9.5</v>
      </c>
      <c r="T30" s="77">
        <v>7</v>
      </c>
      <c r="U30" s="77">
        <v>8.6999999999999993</v>
      </c>
      <c r="V30" s="110">
        <v>27</v>
      </c>
    </row>
    <row r="31" spans="1:22" s="40" customFormat="1" ht="12.75" customHeight="1" x14ac:dyDescent="0.2">
      <c r="A31" s="112">
        <v>28</v>
      </c>
      <c r="B31" s="113" t="s">
        <v>83</v>
      </c>
      <c r="C31" s="76" t="s">
        <v>3</v>
      </c>
      <c r="D31" s="75">
        <v>2017</v>
      </c>
      <c r="E31" s="77">
        <v>8.6493735575310389</v>
      </c>
      <c r="F31" s="77">
        <v>6.4826934505782869</v>
      </c>
      <c r="G31" s="77">
        <v>5.6314373719494348</v>
      </c>
      <c r="H31" s="77">
        <v>5.0882758824564869</v>
      </c>
      <c r="I31" s="77">
        <v>9.2003153668858726</v>
      </c>
      <c r="J31" s="77">
        <v>7.0902926393296104</v>
      </c>
      <c r="K31" s="77">
        <v>7.1291162463612467</v>
      </c>
      <c r="L31" s="77">
        <v>4.7363906586322413</v>
      </c>
      <c r="M31" s="77">
        <v>5.7126837279953024</v>
      </c>
      <c r="N31" s="77">
        <v>8.0214118972872903</v>
      </c>
      <c r="O31" s="77">
        <v>6.8659832388694957</v>
      </c>
      <c r="P31" s="77">
        <v>4.7193130202612563</v>
      </c>
      <c r="Q31" s="77">
        <v>6.6990642308298103</v>
      </c>
      <c r="R31" s="77">
        <v>6.5465024888656016</v>
      </c>
      <c r="S31" s="77">
        <v>7.6883425898791726</v>
      </c>
      <c r="T31" s="77">
        <v>5.5373116200846777</v>
      </c>
      <c r="U31" s="77">
        <v>7.0042357540583167</v>
      </c>
      <c r="V31" s="110">
        <v>28</v>
      </c>
    </row>
    <row r="32" spans="1:22" s="40" customFormat="1" ht="15.95" customHeight="1" x14ac:dyDescent="0.2">
      <c r="A32" s="112">
        <v>29</v>
      </c>
      <c r="B32" s="113" t="s">
        <v>215</v>
      </c>
      <c r="C32" s="76" t="s">
        <v>2</v>
      </c>
      <c r="D32" s="75">
        <v>2021</v>
      </c>
      <c r="E32" s="65">
        <v>175691</v>
      </c>
      <c r="F32" s="65">
        <v>187530</v>
      </c>
      <c r="G32" s="65">
        <v>260242</v>
      </c>
      <c r="H32" s="65">
        <v>142628</v>
      </c>
      <c r="I32" s="65">
        <v>25923</v>
      </c>
      <c r="J32" s="65">
        <v>72507</v>
      </c>
      <c r="K32" s="65">
        <v>130457</v>
      </c>
      <c r="L32" s="65">
        <v>116033</v>
      </c>
      <c r="M32" s="65">
        <v>142785</v>
      </c>
      <c r="N32" s="65">
        <v>317869</v>
      </c>
      <c r="O32" s="65">
        <v>84143</v>
      </c>
      <c r="P32" s="65">
        <v>30211</v>
      </c>
      <c r="Q32" s="65">
        <v>282800</v>
      </c>
      <c r="R32" s="65">
        <v>127576</v>
      </c>
      <c r="S32" s="65">
        <v>55523</v>
      </c>
      <c r="T32" s="65">
        <v>155618</v>
      </c>
      <c r="U32" s="65">
        <v>2307536</v>
      </c>
      <c r="V32" s="110">
        <v>29</v>
      </c>
    </row>
    <row r="33" spans="1:22" s="40" customFormat="1" ht="12.75" customHeight="1" x14ac:dyDescent="0.2">
      <c r="A33" s="112">
        <v>30</v>
      </c>
      <c r="B33" s="113" t="s">
        <v>83</v>
      </c>
      <c r="C33" s="76" t="s">
        <v>2</v>
      </c>
      <c r="D33" s="75">
        <v>2017</v>
      </c>
      <c r="E33" s="65">
        <v>325019</v>
      </c>
      <c r="F33" s="65">
        <v>384368</v>
      </c>
      <c r="G33" s="65">
        <v>377564</v>
      </c>
      <c r="H33" s="65">
        <v>256497</v>
      </c>
      <c r="I33" s="65">
        <v>39405</v>
      </c>
      <c r="J33" s="65">
        <v>105242</v>
      </c>
      <c r="K33" s="65">
        <v>220145</v>
      </c>
      <c r="L33" s="65">
        <v>171130</v>
      </c>
      <c r="M33" s="65">
        <v>273064</v>
      </c>
      <c r="N33" s="65">
        <v>626631</v>
      </c>
      <c r="O33" s="65">
        <v>133323</v>
      </c>
      <c r="P33" s="65">
        <v>65712</v>
      </c>
      <c r="Q33" s="65">
        <v>432722</v>
      </c>
      <c r="R33" s="65">
        <v>238047</v>
      </c>
      <c r="S33" s="65">
        <v>90574</v>
      </c>
      <c r="T33" s="65">
        <v>227194</v>
      </c>
      <c r="U33" s="65">
        <v>3966637</v>
      </c>
      <c r="V33" s="110">
        <v>30</v>
      </c>
    </row>
    <row r="34" spans="1:22" s="40" customFormat="1" ht="12.75" customHeight="1" x14ac:dyDescent="0.2">
      <c r="A34" s="112">
        <v>31</v>
      </c>
      <c r="B34" s="113" t="s">
        <v>83</v>
      </c>
      <c r="C34" s="76" t="s">
        <v>3</v>
      </c>
      <c r="D34" s="75">
        <v>2021</v>
      </c>
      <c r="E34" s="77">
        <v>3</v>
      </c>
      <c r="F34" s="77">
        <v>2.5</v>
      </c>
      <c r="G34" s="77">
        <v>14.3</v>
      </c>
      <c r="H34" s="77">
        <v>9.3000000000000007</v>
      </c>
      <c r="I34" s="77">
        <v>7.9</v>
      </c>
      <c r="J34" s="77">
        <v>7.2</v>
      </c>
      <c r="K34" s="77">
        <v>4</v>
      </c>
      <c r="L34" s="77">
        <v>12.6</v>
      </c>
      <c r="M34" s="77">
        <v>3.2</v>
      </c>
      <c r="N34" s="77">
        <v>3.2</v>
      </c>
      <c r="O34" s="77">
        <v>3.6</v>
      </c>
      <c r="P34" s="77">
        <v>5.3</v>
      </c>
      <c r="Q34" s="77">
        <v>11.5</v>
      </c>
      <c r="R34" s="77">
        <v>10.6</v>
      </c>
      <c r="S34" s="77">
        <v>3.2</v>
      </c>
      <c r="T34" s="77">
        <v>12.3</v>
      </c>
      <c r="U34" s="77">
        <v>5</v>
      </c>
      <c r="V34" s="110">
        <v>31</v>
      </c>
    </row>
    <row r="35" spans="1:22" s="40" customFormat="1" ht="12.75" customHeight="1" x14ac:dyDescent="0.2">
      <c r="A35" s="112">
        <v>32</v>
      </c>
      <c r="B35" s="113" t="s">
        <v>83</v>
      </c>
      <c r="C35" s="76" t="s">
        <v>3</v>
      </c>
      <c r="D35" s="75">
        <v>2017</v>
      </c>
      <c r="E35" s="77">
        <v>5.4321653300699904</v>
      </c>
      <c r="F35" s="77">
        <v>5.2141103619536855</v>
      </c>
      <c r="G35" s="77">
        <v>20.239574499564185</v>
      </c>
      <c r="H35" s="77">
        <v>17.233045910983726</v>
      </c>
      <c r="I35" s="77">
        <v>11.903287488332332</v>
      </c>
      <c r="J35" s="77">
        <v>10.786616813847276</v>
      </c>
      <c r="K35" s="77">
        <v>6.5821969579184296</v>
      </c>
      <c r="L35" s="77">
        <v>18.463712918557039</v>
      </c>
      <c r="M35" s="77">
        <v>5.890945538352609</v>
      </c>
      <c r="N35" s="77">
        <v>6.3849617440904325</v>
      </c>
      <c r="O35" s="77">
        <v>5.6688082249444056</v>
      </c>
      <c r="P35" s="77">
        <v>11.225087674644646</v>
      </c>
      <c r="Q35" s="77">
        <v>17.52100328254107</v>
      </c>
      <c r="R35" s="77">
        <v>19.189214243969285</v>
      </c>
      <c r="S35" s="77">
        <v>5.2873810143710935</v>
      </c>
      <c r="T35" s="77">
        <v>17.575601450334851</v>
      </c>
      <c r="U35" s="77">
        <v>8.5507004099947803</v>
      </c>
      <c r="V35" s="110">
        <v>32</v>
      </c>
    </row>
    <row r="36" spans="1:22" s="40" customFormat="1" ht="15.95" customHeight="1" x14ac:dyDescent="0.2">
      <c r="A36" s="112">
        <v>33</v>
      </c>
      <c r="B36" s="113" t="s">
        <v>51</v>
      </c>
      <c r="C36" s="76" t="s">
        <v>2</v>
      </c>
      <c r="D36" s="75">
        <v>2021</v>
      </c>
      <c r="E36" s="65">
        <v>1058334</v>
      </c>
      <c r="F36" s="65">
        <v>1023735</v>
      </c>
      <c r="G36" s="65">
        <v>380581</v>
      </c>
      <c r="H36" s="65">
        <v>120005</v>
      </c>
      <c r="I36" s="65">
        <v>60490</v>
      </c>
      <c r="J36" s="65">
        <v>237328</v>
      </c>
      <c r="K36" s="65">
        <v>480535</v>
      </c>
      <c r="L36" s="65">
        <v>62664</v>
      </c>
      <c r="M36" s="65">
        <v>646848</v>
      </c>
      <c r="N36" s="65">
        <v>1500696</v>
      </c>
      <c r="O36" s="65">
        <v>247246</v>
      </c>
      <c r="P36" s="65">
        <v>31091</v>
      </c>
      <c r="Q36" s="65">
        <v>171384</v>
      </c>
      <c r="R36" s="65">
        <v>64326</v>
      </c>
      <c r="S36" s="65">
        <v>315633</v>
      </c>
      <c r="T36" s="65">
        <v>68185</v>
      </c>
      <c r="U36" s="65">
        <v>6469081</v>
      </c>
      <c r="V36" s="110">
        <v>33</v>
      </c>
    </row>
    <row r="37" spans="1:22" s="40" customFormat="1" ht="12.75" customHeight="1" x14ac:dyDescent="0.2">
      <c r="A37" s="112">
        <v>34</v>
      </c>
      <c r="B37" s="113" t="s">
        <v>83</v>
      </c>
      <c r="C37" s="76" t="s">
        <v>2</v>
      </c>
      <c r="D37" s="75">
        <v>2017</v>
      </c>
      <c r="E37" s="65">
        <v>801880</v>
      </c>
      <c r="F37" s="65">
        <v>661356</v>
      </c>
      <c r="G37" s="65">
        <v>230935</v>
      </c>
      <c r="H37" s="65">
        <v>67253</v>
      </c>
      <c r="I37" s="65">
        <v>33386</v>
      </c>
      <c r="J37" s="65">
        <v>114485</v>
      </c>
      <c r="K37" s="65">
        <v>270221</v>
      </c>
      <c r="L37" s="65">
        <v>33746</v>
      </c>
      <c r="M37" s="65">
        <v>334541</v>
      </c>
      <c r="N37" s="65">
        <v>641360</v>
      </c>
      <c r="O37" s="65">
        <v>140906</v>
      </c>
      <c r="P37" s="65">
        <v>26116</v>
      </c>
      <c r="Q37" s="65">
        <v>112300</v>
      </c>
      <c r="R37" s="65">
        <v>38938</v>
      </c>
      <c r="S37" s="65">
        <v>163580</v>
      </c>
      <c r="T37" s="65">
        <v>46919</v>
      </c>
      <c r="U37" s="65">
        <v>3717922</v>
      </c>
      <c r="V37" s="110">
        <v>34</v>
      </c>
    </row>
    <row r="38" spans="1:22" s="40" customFormat="1" ht="12.75" customHeight="1" x14ac:dyDescent="0.2">
      <c r="A38" s="112">
        <v>35</v>
      </c>
      <c r="B38" s="113" t="s">
        <v>83</v>
      </c>
      <c r="C38" s="76" t="s">
        <v>3</v>
      </c>
      <c r="D38" s="75">
        <v>2021</v>
      </c>
      <c r="E38" s="77">
        <v>17.8</v>
      </c>
      <c r="F38" s="77">
        <v>13.6</v>
      </c>
      <c r="G38" s="77">
        <v>20.9</v>
      </c>
      <c r="H38" s="77">
        <v>7.9</v>
      </c>
      <c r="I38" s="77">
        <v>18.5</v>
      </c>
      <c r="J38" s="77">
        <v>23.7</v>
      </c>
      <c r="K38" s="77">
        <v>14.6</v>
      </c>
      <c r="L38" s="77">
        <v>6.8</v>
      </c>
      <c r="M38" s="77">
        <v>14.3</v>
      </c>
      <c r="N38" s="77">
        <v>15.2</v>
      </c>
      <c r="O38" s="77">
        <v>10.6</v>
      </c>
      <c r="P38" s="77">
        <v>5.4</v>
      </c>
      <c r="Q38" s="77">
        <v>7</v>
      </c>
      <c r="R38" s="77">
        <v>5.4</v>
      </c>
      <c r="S38" s="77">
        <v>17.899999999999999</v>
      </c>
      <c r="T38" s="77">
        <v>5.4</v>
      </c>
      <c r="U38" s="77">
        <v>14</v>
      </c>
      <c r="V38" s="110">
        <v>35</v>
      </c>
    </row>
    <row r="39" spans="1:22" s="40" customFormat="1" ht="12.75" customHeight="1" x14ac:dyDescent="0.2">
      <c r="A39" s="112">
        <v>36</v>
      </c>
      <c r="B39" s="113" t="s">
        <v>83</v>
      </c>
      <c r="C39" s="76" t="s">
        <v>3</v>
      </c>
      <c r="D39" s="75">
        <v>2017</v>
      </c>
      <c r="E39" s="77">
        <v>13.402123367792418</v>
      </c>
      <c r="F39" s="77">
        <v>8.9715667603448814</v>
      </c>
      <c r="G39" s="77">
        <v>12.379427427023909</v>
      </c>
      <c r="H39" s="77">
        <v>4.518470144490534</v>
      </c>
      <c r="I39" s="77">
        <v>10.085094685584652</v>
      </c>
      <c r="J39" s="77">
        <v>11.733963873104896</v>
      </c>
      <c r="K39" s="77">
        <v>8.0794378439922596</v>
      </c>
      <c r="L39" s="77">
        <v>3.6409539890704488</v>
      </c>
      <c r="M39" s="77">
        <v>7.2172194479902885</v>
      </c>
      <c r="N39" s="77">
        <v>6.5350406605958531</v>
      </c>
      <c r="O39" s="77">
        <v>5.9912325085995404</v>
      </c>
      <c r="P39" s="77">
        <v>4.4612002330018807</v>
      </c>
      <c r="Q39" s="77">
        <v>4.547050227696678</v>
      </c>
      <c r="R39" s="77">
        <v>3.1388323492069889</v>
      </c>
      <c r="S39" s="77">
        <v>9.549206023039984</v>
      </c>
      <c r="T39" s="77">
        <v>3.6296277386210059</v>
      </c>
      <c r="U39" s="77">
        <v>8.0145567062800591</v>
      </c>
      <c r="V39" s="110">
        <v>36</v>
      </c>
    </row>
    <row r="40" spans="1:22" s="40" customFormat="1" ht="15.95" customHeight="1" x14ac:dyDescent="0.2">
      <c r="A40" s="112">
        <v>37</v>
      </c>
      <c r="B40" s="113" t="s">
        <v>157</v>
      </c>
      <c r="C40" s="76" t="s">
        <v>2</v>
      </c>
      <c r="D40" s="75">
        <v>2021</v>
      </c>
      <c r="E40" s="65">
        <v>0</v>
      </c>
      <c r="F40" s="65">
        <v>2788048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2788048</v>
      </c>
      <c r="V40" s="110">
        <v>37</v>
      </c>
    </row>
    <row r="41" spans="1:22" s="40" customFormat="1" ht="12.75" customHeight="1" x14ac:dyDescent="0.2">
      <c r="A41" s="112">
        <v>38</v>
      </c>
      <c r="B41" s="113" t="s">
        <v>83</v>
      </c>
      <c r="C41" s="76" t="s">
        <v>2</v>
      </c>
      <c r="D41" s="75">
        <v>2017</v>
      </c>
      <c r="E41" s="65">
        <v>0</v>
      </c>
      <c r="F41" s="65">
        <v>3255487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3255487</v>
      </c>
      <c r="V41" s="110">
        <v>38</v>
      </c>
    </row>
    <row r="42" spans="1:22" s="40" customFormat="1" ht="12.75" customHeight="1" x14ac:dyDescent="0.2">
      <c r="A42" s="112">
        <v>39</v>
      </c>
      <c r="B42" s="113" t="s">
        <v>83</v>
      </c>
      <c r="C42" s="76" t="s">
        <v>3</v>
      </c>
      <c r="D42" s="75">
        <v>2021</v>
      </c>
      <c r="E42" s="77">
        <v>0</v>
      </c>
      <c r="F42" s="77">
        <v>36.9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6</v>
      </c>
      <c r="V42" s="110">
        <v>39</v>
      </c>
    </row>
    <row r="43" spans="1:22" s="40" customFormat="1" ht="12.75" customHeight="1" x14ac:dyDescent="0.2">
      <c r="A43" s="112">
        <v>40</v>
      </c>
      <c r="B43" s="113" t="s">
        <v>83</v>
      </c>
      <c r="C43" s="76" t="s">
        <v>3</v>
      </c>
      <c r="D43" s="75">
        <v>2017</v>
      </c>
      <c r="E43" s="77">
        <v>0</v>
      </c>
      <c r="F43" s="77">
        <v>44.162023113020638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7.017706441409354</v>
      </c>
      <c r="V43" s="110">
        <v>40</v>
      </c>
    </row>
    <row r="44" spans="1:22" s="40" customFormat="1" ht="15.95" customHeight="1" x14ac:dyDescent="0.2">
      <c r="A44" s="112">
        <v>41</v>
      </c>
      <c r="B44" s="113" t="s">
        <v>58</v>
      </c>
      <c r="C44" s="76" t="s">
        <v>2</v>
      </c>
      <c r="D44" s="75">
        <v>2021</v>
      </c>
      <c r="E44" s="65">
        <v>143422</v>
      </c>
      <c r="F44" s="65">
        <v>587357</v>
      </c>
      <c r="G44" s="65">
        <v>14163</v>
      </c>
      <c r="H44" s="65">
        <v>47029</v>
      </c>
      <c r="I44" s="65">
        <v>3652</v>
      </c>
      <c r="J44" s="65">
        <v>6743</v>
      </c>
      <c r="K44" s="65">
        <v>81432</v>
      </c>
      <c r="L44" s="65">
        <v>17781</v>
      </c>
      <c r="M44" s="65">
        <v>47466</v>
      </c>
      <c r="N44" s="65">
        <v>97782</v>
      </c>
      <c r="O44" s="65">
        <v>116525</v>
      </c>
      <c r="P44" s="65">
        <v>14936</v>
      </c>
      <c r="Q44" s="65">
        <v>66591</v>
      </c>
      <c r="R44" s="65">
        <v>32152</v>
      </c>
      <c r="S44" s="65">
        <v>26518</v>
      </c>
      <c r="T44" s="65">
        <v>31190</v>
      </c>
      <c r="U44" s="65">
        <v>1334739</v>
      </c>
      <c r="V44" s="110">
        <v>41</v>
      </c>
    </row>
    <row r="45" spans="1:22" s="40" customFormat="1" ht="12.75" customHeight="1" x14ac:dyDescent="0.2">
      <c r="A45" s="112">
        <v>42</v>
      </c>
      <c r="B45" s="113" t="s">
        <v>83</v>
      </c>
      <c r="C45" s="76" t="s">
        <v>2</v>
      </c>
      <c r="D45" s="75">
        <v>2017</v>
      </c>
      <c r="E45" s="65">
        <v>33732</v>
      </c>
      <c r="F45" s="65">
        <v>250119</v>
      </c>
      <c r="G45" s="65">
        <v>5720</v>
      </c>
      <c r="H45" s="65">
        <v>28547</v>
      </c>
      <c r="I45" s="65">
        <v>939</v>
      </c>
      <c r="J45" s="65">
        <v>5426</v>
      </c>
      <c r="K45" s="65">
        <v>48199</v>
      </c>
      <c r="L45" s="65">
        <v>13794</v>
      </c>
      <c r="M45" s="65">
        <v>23538</v>
      </c>
      <c r="N45" s="65">
        <v>26201</v>
      </c>
      <c r="O45" s="65">
        <v>54294</v>
      </c>
      <c r="P45" s="65">
        <v>6959</v>
      </c>
      <c r="Q45" s="65">
        <v>13761</v>
      </c>
      <c r="R45" s="65">
        <v>28163</v>
      </c>
      <c r="S45" s="65">
        <v>15957</v>
      </c>
      <c r="T45" s="65">
        <v>33707</v>
      </c>
      <c r="U45" s="65">
        <v>589056</v>
      </c>
      <c r="V45" s="110">
        <v>42</v>
      </c>
    </row>
    <row r="46" spans="1:22" s="40" customFormat="1" ht="12.75" customHeight="1" x14ac:dyDescent="0.2">
      <c r="A46" s="112">
        <v>43</v>
      </c>
      <c r="B46" s="113" t="s">
        <v>83</v>
      </c>
      <c r="C46" s="76" t="s">
        <v>3</v>
      </c>
      <c r="D46" s="75">
        <v>2021</v>
      </c>
      <c r="E46" s="77">
        <v>2.4</v>
      </c>
      <c r="F46" s="77">
        <v>7.8</v>
      </c>
      <c r="G46" s="77">
        <v>0.8</v>
      </c>
      <c r="H46" s="77">
        <v>3.1</v>
      </c>
      <c r="I46" s="77">
        <v>1.1000000000000001</v>
      </c>
      <c r="J46" s="77">
        <v>0.7</v>
      </c>
      <c r="K46" s="77">
        <v>2.5</v>
      </c>
      <c r="L46" s="77">
        <v>1.9</v>
      </c>
      <c r="M46" s="77">
        <v>1.1000000000000001</v>
      </c>
      <c r="N46" s="77">
        <v>1</v>
      </c>
      <c r="O46" s="77">
        <v>5</v>
      </c>
      <c r="P46" s="77">
        <v>2.6</v>
      </c>
      <c r="Q46" s="77">
        <v>2.7</v>
      </c>
      <c r="R46" s="77">
        <v>2.7</v>
      </c>
      <c r="S46" s="77">
        <v>1.5</v>
      </c>
      <c r="T46" s="77">
        <v>2.5</v>
      </c>
      <c r="U46" s="77">
        <v>2.9</v>
      </c>
      <c r="V46" s="110">
        <v>43</v>
      </c>
    </row>
    <row r="47" spans="1:22" s="40" customFormat="1" ht="12.75" customHeight="1" x14ac:dyDescent="0.2">
      <c r="A47" s="112">
        <v>44</v>
      </c>
      <c r="B47" s="113" t="s">
        <v>83</v>
      </c>
      <c r="C47" s="76" t="s">
        <v>3</v>
      </c>
      <c r="D47" s="75">
        <v>2017</v>
      </c>
      <c r="E47" s="77">
        <v>0.56377565900430715</v>
      </c>
      <c r="F47" s="77">
        <v>3.3929673376074332</v>
      </c>
      <c r="G47" s="77">
        <v>0.30662448257118569</v>
      </c>
      <c r="H47" s="77">
        <v>1.9179630234304978</v>
      </c>
      <c r="I47" s="77">
        <v>0.28364895194884049</v>
      </c>
      <c r="J47" s="77">
        <v>0.55612951893669182</v>
      </c>
      <c r="K47" s="77">
        <v>1.4411197673111376</v>
      </c>
      <c r="L47" s="77">
        <v>1.4882747384945703</v>
      </c>
      <c r="M47" s="77">
        <v>0.50779698562147957</v>
      </c>
      <c r="N47" s="77">
        <v>0.26697112440481469</v>
      </c>
      <c r="O47" s="77">
        <v>2.3085459655508171</v>
      </c>
      <c r="P47" s="77">
        <v>1.1887537303361957</v>
      </c>
      <c r="Q47" s="77">
        <v>0.5571857362718966</v>
      </c>
      <c r="R47" s="77">
        <v>2.2702484835049677</v>
      </c>
      <c r="S47" s="77">
        <v>0.93151167935963464</v>
      </c>
      <c r="T47" s="77">
        <v>2.6075547685521485</v>
      </c>
      <c r="U47" s="77">
        <v>1.2698014415510885</v>
      </c>
      <c r="V47" s="110">
        <v>44</v>
      </c>
    </row>
    <row r="48" spans="1:22" s="40" customFormat="1" ht="15.95" customHeight="1" x14ac:dyDescent="0.2">
      <c r="A48" s="112">
        <v>45</v>
      </c>
      <c r="B48" s="113" t="s">
        <v>14</v>
      </c>
      <c r="C48" s="76" t="s">
        <v>2</v>
      </c>
      <c r="D48" s="75">
        <v>2021</v>
      </c>
      <c r="E48" s="65">
        <v>73115</v>
      </c>
      <c r="F48" s="65">
        <v>60435</v>
      </c>
      <c r="G48" s="65">
        <v>38554</v>
      </c>
      <c r="H48" s="65">
        <v>27429</v>
      </c>
      <c r="I48" s="65">
        <v>5464</v>
      </c>
      <c r="J48" s="65">
        <v>6585</v>
      </c>
      <c r="K48" s="65">
        <v>22769</v>
      </c>
      <c r="L48" s="65">
        <v>3692</v>
      </c>
      <c r="M48" s="65">
        <v>16581</v>
      </c>
      <c r="N48" s="65">
        <v>170191</v>
      </c>
      <c r="O48" s="65">
        <v>21564</v>
      </c>
      <c r="P48" s="65">
        <v>13840</v>
      </c>
      <c r="Q48" s="65">
        <v>37538</v>
      </c>
      <c r="R48" s="65">
        <v>4416</v>
      </c>
      <c r="S48" s="65">
        <v>18090</v>
      </c>
      <c r="T48" s="65">
        <v>22882</v>
      </c>
      <c r="U48" s="65">
        <v>543145</v>
      </c>
      <c r="V48" s="110">
        <v>45</v>
      </c>
    </row>
    <row r="49" spans="1:22" s="40" customFormat="1" ht="12.75" customHeight="1" x14ac:dyDescent="0.2">
      <c r="A49" s="112">
        <v>46</v>
      </c>
      <c r="B49" s="113" t="s">
        <v>83</v>
      </c>
      <c r="C49" s="76" t="s">
        <v>2</v>
      </c>
      <c r="D49" s="75">
        <v>2017</v>
      </c>
      <c r="E49" s="65">
        <v>26508</v>
      </c>
      <c r="F49" s="65">
        <v>13205</v>
      </c>
      <c r="G49" s="65">
        <v>53335</v>
      </c>
      <c r="H49" s="65">
        <v>17385</v>
      </c>
      <c r="I49" s="65">
        <v>7753</v>
      </c>
      <c r="J49" s="65">
        <v>11426</v>
      </c>
      <c r="K49" s="65">
        <v>13786</v>
      </c>
      <c r="L49" s="65">
        <v>4631</v>
      </c>
      <c r="M49" s="65">
        <v>12726</v>
      </c>
      <c r="N49" s="65">
        <v>38617</v>
      </c>
      <c r="O49" s="65">
        <v>10970</v>
      </c>
      <c r="P49" s="65">
        <v>3950</v>
      </c>
      <c r="Q49" s="65">
        <v>21473</v>
      </c>
      <c r="R49" s="65">
        <v>2186</v>
      </c>
      <c r="S49" s="65">
        <v>4017</v>
      </c>
      <c r="T49" s="65">
        <v>3691</v>
      </c>
      <c r="U49" s="65">
        <v>245659</v>
      </c>
      <c r="V49" s="110">
        <v>46</v>
      </c>
    </row>
    <row r="50" spans="1:22" s="40" customFormat="1" ht="12.75" customHeight="1" x14ac:dyDescent="0.2">
      <c r="A50" s="112">
        <v>47</v>
      </c>
      <c r="B50" s="113" t="s">
        <v>83</v>
      </c>
      <c r="C50" s="76" t="s">
        <v>3</v>
      </c>
      <c r="D50" s="75">
        <v>2021</v>
      </c>
      <c r="E50" s="77">
        <v>1.2</v>
      </c>
      <c r="F50" s="77">
        <v>0.8</v>
      </c>
      <c r="G50" s="77">
        <v>2.1</v>
      </c>
      <c r="H50" s="77">
        <v>1.8</v>
      </c>
      <c r="I50" s="77">
        <v>1.7</v>
      </c>
      <c r="J50" s="77">
        <v>0.7</v>
      </c>
      <c r="K50" s="77">
        <v>0.7</v>
      </c>
      <c r="L50" s="77">
        <v>0.4</v>
      </c>
      <c r="M50" s="77">
        <v>0.4</v>
      </c>
      <c r="N50" s="77">
        <v>1.7</v>
      </c>
      <c r="O50" s="77">
        <v>0.9</v>
      </c>
      <c r="P50" s="77">
        <v>2.4</v>
      </c>
      <c r="Q50" s="77">
        <v>1.5</v>
      </c>
      <c r="R50" s="77">
        <v>0.4</v>
      </c>
      <c r="S50" s="77">
        <v>1</v>
      </c>
      <c r="T50" s="77">
        <v>1.8</v>
      </c>
      <c r="U50" s="77">
        <v>1.2</v>
      </c>
      <c r="V50" s="110">
        <v>47</v>
      </c>
    </row>
    <row r="51" spans="1:22" s="40" customFormat="1" ht="12.75" customHeight="1" x14ac:dyDescent="0.2">
      <c r="A51" s="112">
        <v>48</v>
      </c>
      <c r="B51" s="113" t="s">
        <v>83</v>
      </c>
      <c r="C51" s="76" t="s">
        <v>3</v>
      </c>
      <c r="D51" s="75">
        <v>2017</v>
      </c>
      <c r="E51" s="77">
        <v>0.44303821797954984</v>
      </c>
      <c r="F51" s="77">
        <v>0.17913126828871917</v>
      </c>
      <c r="G51" s="77">
        <v>2.8590588772612215</v>
      </c>
      <c r="H51" s="77">
        <v>1.1680312173727259</v>
      </c>
      <c r="I51" s="77">
        <v>2.3419918258353145</v>
      </c>
      <c r="J51" s="77">
        <v>1.1710902844398527</v>
      </c>
      <c r="K51" s="77">
        <v>0.41219272416754171</v>
      </c>
      <c r="L51" s="77">
        <v>0.49965204537975605</v>
      </c>
      <c r="M51" s="77">
        <v>0.27454432997786343</v>
      </c>
      <c r="N51" s="77">
        <v>0.39348207744516345</v>
      </c>
      <c r="O51" s="77">
        <v>0.46643734560158512</v>
      </c>
      <c r="P51" s="77">
        <v>0.67474884822933945</v>
      </c>
      <c r="Q51" s="77">
        <v>0.86944621139208167</v>
      </c>
      <c r="R51" s="77">
        <v>0.17621571512061426</v>
      </c>
      <c r="S51" s="77">
        <v>0.23449786400875178</v>
      </c>
      <c r="T51" s="77">
        <v>0.2855337066700086</v>
      </c>
      <c r="U51" s="77">
        <v>0.5295560223985476</v>
      </c>
      <c r="V51" s="110">
        <v>48</v>
      </c>
    </row>
  </sheetData>
  <pageMargins left="0.59055118110236227" right="0.59055118110236227" top="0.62992125984251968" bottom="1.0236220472440944" header="0.51181102362204722" footer="0.55118110236220474"/>
  <pageSetup paperSize="9" firstPageNumber="46" pageOrder="overThenDown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zoomScaleNormal="100" zoomScaleSheetLayoutView="100" workbookViewId="0">
      <pane ySplit="3" topLeftCell="A4" activePane="bottomLeft" state="frozen"/>
      <selection activeCell="A3" sqref="A3:XFD3"/>
      <selection pane="bottomLeft"/>
    </sheetView>
  </sheetViews>
  <sheetFormatPr baseColWidth="10" defaultColWidth="9.140625" defaultRowHeight="11.25" x14ac:dyDescent="0.2"/>
  <cols>
    <col min="1" max="1" width="5.42578125" style="27" customWidth="1"/>
    <col min="2" max="2" width="13.140625" style="27" customWidth="1"/>
    <col min="3" max="3" width="5.85546875" style="27" bestFit="1" customWidth="1"/>
    <col min="4" max="4" width="5.140625" style="27" bestFit="1" customWidth="1"/>
    <col min="5" max="5" width="9.85546875" style="27" bestFit="1" customWidth="1"/>
    <col min="6" max="7" width="8.7109375" style="27" bestFit="1" customWidth="1"/>
    <col min="8" max="8" width="10" style="27" bestFit="1" customWidth="1"/>
    <col min="9" max="9" width="7.85546875" style="27" bestFit="1" customWidth="1"/>
    <col min="10" max="11" width="8.7109375" style="27" bestFit="1" customWidth="1"/>
    <col min="12" max="12" width="8.85546875" style="27" customWidth="1"/>
    <col min="13" max="13" width="8.7109375" style="27" customWidth="1"/>
    <col min="14" max="14" width="8.85546875" style="27" customWidth="1"/>
    <col min="15" max="18" width="8.7109375" style="27" customWidth="1"/>
    <col min="19" max="19" width="8.85546875" style="27" customWidth="1"/>
    <col min="20" max="20" width="8.7109375" style="27" customWidth="1"/>
    <col min="21" max="21" width="9.5703125" style="27" customWidth="1"/>
    <col min="22" max="22" width="3.7109375" style="27" customWidth="1"/>
    <col min="23" max="16384" width="9.140625" style="27"/>
  </cols>
  <sheetData>
    <row r="1" spans="1:23" ht="16.5" customHeight="1" x14ac:dyDescent="0.2">
      <c r="A1" s="30" t="s">
        <v>217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63</v>
      </c>
      <c r="M1" s="25"/>
      <c r="N1" s="25"/>
      <c r="O1" s="25"/>
      <c r="Q1" s="137"/>
      <c r="R1" s="137"/>
      <c r="S1" s="137"/>
      <c r="T1" s="137"/>
      <c r="U1" s="137"/>
      <c r="V1" s="137"/>
    </row>
    <row r="2" spans="1:23" ht="14.85" customHeight="1" x14ac:dyDescent="0.2">
      <c r="A2" s="56" t="s">
        <v>340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Q2" s="138"/>
      <c r="R2" s="138"/>
      <c r="S2" s="138"/>
      <c r="T2" s="138"/>
      <c r="U2" s="138"/>
      <c r="V2" s="138"/>
    </row>
    <row r="3" spans="1:23" ht="33" customHeight="1" x14ac:dyDescent="0.2">
      <c r="A3" s="67" t="s">
        <v>64</v>
      </c>
      <c r="B3" s="68" t="s">
        <v>0</v>
      </c>
      <c r="C3" s="68" t="s">
        <v>65</v>
      </c>
      <c r="D3" s="69" t="s">
        <v>66</v>
      </c>
      <c r="E3" s="70" t="s">
        <v>67</v>
      </c>
      <c r="F3" s="68" t="s">
        <v>68</v>
      </c>
      <c r="G3" s="68" t="s">
        <v>69</v>
      </c>
      <c r="H3" s="68" t="s">
        <v>70</v>
      </c>
      <c r="I3" s="68" t="s">
        <v>71</v>
      </c>
      <c r="J3" s="68" t="s">
        <v>72</v>
      </c>
      <c r="K3" s="71" t="s">
        <v>73</v>
      </c>
      <c r="L3" s="66" t="s">
        <v>323</v>
      </c>
      <c r="M3" s="68" t="s">
        <v>74</v>
      </c>
      <c r="N3" s="68" t="s">
        <v>75</v>
      </c>
      <c r="O3" s="68" t="s">
        <v>76</v>
      </c>
      <c r="P3" s="68" t="s">
        <v>77</v>
      </c>
      <c r="Q3" s="68" t="s">
        <v>78</v>
      </c>
      <c r="R3" s="68" t="s">
        <v>79</v>
      </c>
      <c r="S3" s="68" t="s">
        <v>80</v>
      </c>
      <c r="T3" s="68" t="s">
        <v>81</v>
      </c>
      <c r="U3" s="72" t="s">
        <v>82</v>
      </c>
      <c r="V3" s="73" t="s">
        <v>64</v>
      </c>
    </row>
    <row r="4" spans="1:23" s="40" customFormat="1" ht="15.95" customHeight="1" x14ac:dyDescent="0.2">
      <c r="A4" s="111">
        <v>49</v>
      </c>
      <c r="B4" s="113" t="s">
        <v>57</v>
      </c>
      <c r="C4" s="76" t="s">
        <v>2</v>
      </c>
      <c r="D4" s="75">
        <v>2021</v>
      </c>
      <c r="E4" s="65">
        <v>21822</v>
      </c>
      <c r="F4" s="65">
        <v>20429</v>
      </c>
      <c r="G4" s="65">
        <v>49467</v>
      </c>
      <c r="H4" s="65">
        <v>6735</v>
      </c>
      <c r="I4" s="65">
        <v>2440</v>
      </c>
      <c r="J4" s="65">
        <v>0</v>
      </c>
      <c r="K4" s="65">
        <v>0</v>
      </c>
      <c r="L4" s="65">
        <v>14324</v>
      </c>
      <c r="M4" s="65">
        <v>25460</v>
      </c>
      <c r="N4" s="65">
        <v>11068</v>
      </c>
      <c r="O4" s="65">
        <v>9487</v>
      </c>
      <c r="P4" s="65">
        <v>0</v>
      </c>
      <c r="Q4" s="65">
        <v>0</v>
      </c>
      <c r="R4" s="65">
        <v>1969</v>
      </c>
      <c r="S4" s="65">
        <v>0</v>
      </c>
      <c r="T4" s="65">
        <v>0</v>
      </c>
      <c r="U4" s="65">
        <v>163201</v>
      </c>
      <c r="V4" s="110">
        <v>49</v>
      </c>
      <c r="W4" s="55"/>
    </row>
    <row r="5" spans="1:23" s="40" customFormat="1" ht="12.75" customHeight="1" x14ac:dyDescent="0.2">
      <c r="A5" s="112">
        <v>50</v>
      </c>
      <c r="B5" s="113" t="s">
        <v>83</v>
      </c>
      <c r="C5" s="76" t="s">
        <v>2</v>
      </c>
      <c r="D5" s="75">
        <v>2017</v>
      </c>
      <c r="E5" s="65">
        <v>20756</v>
      </c>
      <c r="F5" s="65">
        <v>0</v>
      </c>
      <c r="G5" s="65">
        <v>0</v>
      </c>
      <c r="H5" s="65">
        <v>0</v>
      </c>
      <c r="I5" s="65">
        <v>0</v>
      </c>
      <c r="J5" s="65">
        <v>0</v>
      </c>
      <c r="K5" s="65">
        <v>0</v>
      </c>
      <c r="L5" s="65">
        <v>2161</v>
      </c>
      <c r="M5" s="65">
        <v>0</v>
      </c>
      <c r="N5" s="65">
        <v>0</v>
      </c>
      <c r="O5" s="65">
        <v>0</v>
      </c>
      <c r="P5" s="65">
        <v>0</v>
      </c>
      <c r="Q5" s="65">
        <v>0</v>
      </c>
      <c r="R5" s="65">
        <v>0</v>
      </c>
      <c r="S5" s="65">
        <v>0</v>
      </c>
      <c r="T5" s="65">
        <v>0</v>
      </c>
      <c r="U5" s="65">
        <v>22917</v>
      </c>
      <c r="V5" s="110">
        <v>50</v>
      </c>
    </row>
    <row r="6" spans="1:23" s="40" customFormat="1" ht="12.75" customHeight="1" x14ac:dyDescent="0.2">
      <c r="A6" s="112">
        <v>51</v>
      </c>
      <c r="B6" s="113" t="s">
        <v>83</v>
      </c>
      <c r="C6" s="76" t="s">
        <v>3</v>
      </c>
      <c r="D6" s="75">
        <v>2021</v>
      </c>
      <c r="E6" s="77">
        <v>0.4</v>
      </c>
      <c r="F6" s="77">
        <v>0.3</v>
      </c>
      <c r="G6" s="77">
        <v>2.7</v>
      </c>
      <c r="H6" s="77">
        <v>0.4</v>
      </c>
      <c r="I6" s="77">
        <v>0.7</v>
      </c>
      <c r="J6" s="77">
        <v>0</v>
      </c>
      <c r="K6" s="77">
        <v>0</v>
      </c>
      <c r="L6" s="77">
        <v>1.6</v>
      </c>
      <c r="M6" s="77">
        <v>0.6</v>
      </c>
      <c r="N6" s="77">
        <v>0.1</v>
      </c>
      <c r="O6" s="77">
        <v>0.4</v>
      </c>
      <c r="P6" s="77">
        <v>0</v>
      </c>
      <c r="Q6" s="77">
        <v>0</v>
      </c>
      <c r="R6" s="77">
        <v>0.2</v>
      </c>
      <c r="S6" s="77">
        <v>0</v>
      </c>
      <c r="T6" s="77">
        <v>0</v>
      </c>
      <c r="U6" s="77">
        <v>0.4</v>
      </c>
      <c r="V6" s="110">
        <v>51</v>
      </c>
    </row>
    <row r="7" spans="1:23" s="40" customFormat="1" ht="12.75" customHeight="1" x14ac:dyDescent="0.2">
      <c r="A7" s="112">
        <v>52</v>
      </c>
      <c r="B7" s="113" t="s">
        <v>83</v>
      </c>
      <c r="C7" s="76" t="s">
        <v>3</v>
      </c>
      <c r="D7" s="75">
        <v>2017</v>
      </c>
      <c r="E7" s="77">
        <v>0.34690286903514173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0.23315656878981922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77">
        <v>0</v>
      </c>
      <c r="T7" s="77">
        <v>0</v>
      </c>
      <c r="U7" s="77">
        <v>4.9401142906661331E-2</v>
      </c>
      <c r="V7" s="110">
        <v>52</v>
      </c>
    </row>
    <row r="8" spans="1:23" s="40" customFormat="1" ht="15.95" customHeight="1" x14ac:dyDescent="0.2">
      <c r="A8" s="112">
        <v>53</v>
      </c>
      <c r="B8" s="113" t="s">
        <v>56</v>
      </c>
      <c r="C8" s="76" t="s">
        <v>2</v>
      </c>
      <c r="D8" s="75">
        <v>2021</v>
      </c>
      <c r="E8" s="65">
        <v>0</v>
      </c>
      <c r="F8" s="65">
        <v>447</v>
      </c>
      <c r="G8" s="65">
        <v>0</v>
      </c>
      <c r="H8" s="65">
        <v>0</v>
      </c>
      <c r="I8" s="65">
        <v>0</v>
      </c>
      <c r="J8" s="65">
        <v>643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1090</v>
      </c>
      <c r="V8" s="110">
        <v>53</v>
      </c>
    </row>
    <row r="9" spans="1:23" s="40" customFormat="1" ht="12.75" customHeight="1" x14ac:dyDescent="0.2">
      <c r="A9" s="112">
        <v>54</v>
      </c>
      <c r="B9" s="113" t="s">
        <v>83</v>
      </c>
      <c r="C9" s="76" t="s">
        <v>2</v>
      </c>
      <c r="D9" s="75">
        <v>2017</v>
      </c>
      <c r="E9" s="65">
        <v>2056</v>
      </c>
      <c r="F9" s="65">
        <v>583</v>
      </c>
      <c r="G9" s="65">
        <v>1951</v>
      </c>
      <c r="H9" s="65">
        <v>1369</v>
      </c>
      <c r="I9" s="65">
        <v>487</v>
      </c>
      <c r="J9" s="65">
        <v>1245</v>
      </c>
      <c r="K9" s="65">
        <v>4423</v>
      </c>
      <c r="L9" s="65">
        <v>7977</v>
      </c>
      <c r="M9" s="65">
        <v>0</v>
      </c>
      <c r="N9" s="65">
        <v>0</v>
      </c>
      <c r="O9" s="65">
        <v>1495</v>
      </c>
      <c r="P9" s="65">
        <v>947</v>
      </c>
      <c r="Q9" s="65">
        <v>4079</v>
      </c>
      <c r="R9" s="65">
        <v>15364</v>
      </c>
      <c r="S9" s="65">
        <v>0</v>
      </c>
      <c r="T9" s="65">
        <v>3193</v>
      </c>
      <c r="U9" s="65">
        <v>45169</v>
      </c>
      <c r="V9" s="110">
        <v>54</v>
      </c>
    </row>
    <row r="10" spans="1:23" s="40" customFormat="1" ht="12.75" customHeight="1" x14ac:dyDescent="0.2">
      <c r="A10" s="112">
        <v>55</v>
      </c>
      <c r="B10" s="113" t="s">
        <v>83</v>
      </c>
      <c r="C10" s="76" t="s">
        <v>3</v>
      </c>
      <c r="D10" s="75">
        <v>2021</v>
      </c>
      <c r="E10" s="77">
        <v>0</v>
      </c>
      <c r="F10" s="77">
        <v>1.0000000000000001E-9</v>
      </c>
      <c r="G10" s="77">
        <v>0</v>
      </c>
      <c r="H10" s="77">
        <v>0</v>
      </c>
      <c r="I10" s="77">
        <v>0</v>
      </c>
      <c r="J10" s="77">
        <v>0.1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2.3510627116212577E-3</v>
      </c>
      <c r="V10" s="110">
        <v>55</v>
      </c>
    </row>
    <row r="11" spans="1:23" s="40" customFormat="1" ht="12.75" customHeight="1" x14ac:dyDescent="0.2">
      <c r="A11" s="112">
        <v>56</v>
      </c>
      <c r="B11" s="113" t="s">
        <v>83</v>
      </c>
      <c r="C11" s="76" t="s">
        <v>3</v>
      </c>
      <c r="D11" s="75">
        <v>2017</v>
      </c>
      <c r="E11" s="77">
        <v>3.4362704699183434E-2</v>
      </c>
      <c r="F11" s="77">
        <v>7.908635320887791E-3</v>
      </c>
      <c r="G11" s="77">
        <v>0.10458467928258448</v>
      </c>
      <c r="H11" s="77">
        <v>9.197783932029116E-2</v>
      </c>
      <c r="I11" s="77">
        <v>0.14711079829508553</v>
      </c>
      <c r="J11" s="77">
        <v>0.12760435884190588</v>
      </c>
      <c r="K11" s="77">
        <v>0.13224491650899731</v>
      </c>
      <c r="L11" s="77">
        <v>0.86066170718944379</v>
      </c>
      <c r="M11" s="77">
        <v>0</v>
      </c>
      <c r="N11" s="77">
        <v>0</v>
      </c>
      <c r="O11" s="77">
        <v>6.3566438621182289E-2</v>
      </c>
      <c r="P11" s="77">
        <v>0.16176890108181885</v>
      </c>
      <c r="Q11" s="77">
        <v>0.1651595536845481</v>
      </c>
      <c r="R11" s="77">
        <v>1.2385078898047197</v>
      </c>
      <c r="S11" s="77">
        <v>0</v>
      </c>
      <c r="T11" s="77">
        <v>0.24700870371100989</v>
      </c>
      <c r="U11" s="77">
        <v>9.7368775317492939E-2</v>
      </c>
      <c r="V11" s="110">
        <v>56</v>
      </c>
    </row>
    <row r="12" spans="1:23" s="40" customFormat="1" ht="15.95" customHeight="1" x14ac:dyDescent="0.2">
      <c r="A12" s="112">
        <v>57</v>
      </c>
      <c r="B12" s="113" t="s">
        <v>55</v>
      </c>
      <c r="C12" s="76" t="s">
        <v>2</v>
      </c>
      <c r="D12" s="75">
        <v>2021</v>
      </c>
      <c r="E12" s="65">
        <v>3438</v>
      </c>
      <c r="F12" s="65">
        <v>9150</v>
      </c>
      <c r="G12" s="65">
        <v>4822</v>
      </c>
      <c r="H12" s="65">
        <v>5848</v>
      </c>
      <c r="I12" s="65">
        <v>908</v>
      </c>
      <c r="J12" s="65">
        <v>3419</v>
      </c>
      <c r="K12" s="65">
        <v>4917</v>
      </c>
      <c r="L12" s="65">
        <v>3812</v>
      </c>
      <c r="M12" s="65">
        <v>9837</v>
      </c>
      <c r="N12" s="65">
        <v>6629</v>
      </c>
      <c r="O12" s="65">
        <v>1118</v>
      </c>
      <c r="P12" s="65">
        <v>0</v>
      </c>
      <c r="Q12" s="65">
        <v>5628</v>
      </c>
      <c r="R12" s="65">
        <v>0</v>
      </c>
      <c r="S12" s="65">
        <v>0</v>
      </c>
      <c r="T12" s="65">
        <v>1313</v>
      </c>
      <c r="U12" s="65">
        <v>60839</v>
      </c>
      <c r="V12" s="110">
        <v>57</v>
      </c>
    </row>
    <row r="13" spans="1:23" s="40" customFormat="1" ht="12.75" customHeight="1" x14ac:dyDescent="0.2">
      <c r="A13" s="112">
        <v>58</v>
      </c>
      <c r="B13" s="113" t="s">
        <v>83</v>
      </c>
      <c r="C13" s="76" t="s">
        <v>2</v>
      </c>
      <c r="D13" s="75">
        <v>2017</v>
      </c>
      <c r="E13" s="65">
        <v>11340</v>
      </c>
      <c r="F13" s="65">
        <v>10421</v>
      </c>
      <c r="G13" s="65">
        <v>3005</v>
      </c>
      <c r="H13" s="65">
        <v>4925</v>
      </c>
      <c r="I13" s="65">
        <v>0</v>
      </c>
      <c r="J13" s="65">
        <v>0</v>
      </c>
      <c r="K13" s="65">
        <v>5844</v>
      </c>
      <c r="L13" s="65">
        <v>0</v>
      </c>
      <c r="M13" s="65">
        <v>13214</v>
      </c>
      <c r="N13" s="65">
        <v>28162</v>
      </c>
      <c r="O13" s="65">
        <v>3830</v>
      </c>
      <c r="P13" s="65">
        <v>2325</v>
      </c>
      <c r="Q13" s="65">
        <v>7286</v>
      </c>
      <c r="R13" s="65">
        <v>0</v>
      </c>
      <c r="S13" s="65">
        <v>0</v>
      </c>
      <c r="T13" s="65">
        <v>2844</v>
      </c>
      <c r="U13" s="65">
        <v>93196</v>
      </c>
      <c r="V13" s="110">
        <v>58</v>
      </c>
    </row>
    <row r="14" spans="1:23" s="40" customFormat="1" ht="12.75" customHeight="1" x14ac:dyDescent="0.2">
      <c r="A14" s="112">
        <v>59</v>
      </c>
      <c r="B14" s="113" t="s">
        <v>83</v>
      </c>
      <c r="C14" s="76" t="s">
        <v>3</v>
      </c>
      <c r="D14" s="75">
        <v>2021</v>
      </c>
      <c r="E14" s="77">
        <v>0.1</v>
      </c>
      <c r="F14" s="77">
        <v>0.1</v>
      </c>
      <c r="G14" s="77">
        <v>0.3</v>
      </c>
      <c r="H14" s="77">
        <v>0.4</v>
      </c>
      <c r="I14" s="77">
        <v>0.3</v>
      </c>
      <c r="J14" s="77">
        <v>0.3</v>
      </c>
      <c r="K14" s="77">
        <v>0.1</v>
      </c>
      <c r="L14" s="77">
        <v>0.4</v>
      </c>
      <c r="M14" s="77">
        <v>0.2</v>
      </c>
      <c r="N14" s="77">
        <v>0.1</v>
      </c>
      <c r="O14" s="77">
        <v>0</v>
      </c>
      <c r="P14" s="77">
        <v>0</v>
      </c>
      <c r="Q14" s="77">
        <v>0.2</v>
      </c>
      <c r="R14" s="77">
        <v>0</v>
      </c>
      <c r="S14" s="77">
        <v>0</v>
      </c>
      <c r="T14" s="77">
        <v>0.1</v>
      </c>
      <c r="U14" s="77">
        <v>0.1</v>
      </c>
      <c r="V14" s="110">
        <v>59</v>
      </c>
    </row>
    <row r="15" spans="1:23" s="40" customFormat="1" ht="12.75" customHeight="1" x14ac:dyDescent="0.2">
      <c r="A15" s="112">
        <v>60</v>
      </c>
      <c r="B15" s="113" t="s">
        <v>83</v>
      </c>
      <c r="C15" s="76" t="s">
        <v>3</v>
      </c>
      <c r="D15" s="75">
        <v>2017</v>
      </c>
      <c r="E15" s="77">
        <v>0.18952970393421215</v>
      </c>
      <c r="F15" s="77">
        <v>0.14136516068434249</v>
      </c>
      <c r="G15" s="77">
        <v>0.16108506470741485</v>
      </c>
      <c r="H15" s="77">
        <v>0.33089178864312196</v>
      </c>
      <c r="I15" s="77">
        <v>0</v>
      </c>
      <c r="J15" s="77">
        <v>0</v>
      </c>
      <c r="K15" s="77">
        <v>0.17473192224250064</v>
      </c>
      <c r="L15" s="77">
        <v>0</v>
      </c>
      <c r="M15" s="77">
        <v>0.28507219678826712</v>
      </c>
      <c r="N15" s="77">
        <v>0.28695243713936075</v>
      </c>
      <c r="O15" s="77">
        <v>0.16284913706965096</v>
      </c>
      <c r="P15" s="77">
        <v>0.39716229674258585</v>
      </c>
      <c r="Q15" s="77">
        <v>0.29501164700799642</v>
      </c>
      <c r="R15" s="77">
        <v>0</v>
      </c>
      <c r="S15" s="77">
        <v>0</v>
      </c>
      <c r="T15" s="77">
        <v>0.22001025786223366</v>
      </c>
      <c r="U15" s="77">
        <v>0.20089841228473226</v>
      </c>
      <c r="V15" s="110">
        <v>60</v>
      </c>
    </row>
    <row r="16" spans="1:23" s="40" customFormat="1" ht="15.95" customHeight="1" x14ac:dyDescent="0.2">
      <c r="A16" s="112">
        <v>61</v>
      </c>
      <c r="B16" s="113" t="s">
        <v>59</v>
      </c>
      <c r="C16" s="76" t="s">
        <v>2</v>
      </c>
      <c r="D16" s="75">
        <v>2021</v>
      </c>
      <c r="E16" s="65">
        <v>17041</v>
      </c>
      <c r="F16" s="65">
        <v>96378</v>
      </c>
      <c r="G16" s="65">
        <v>3215</v>
      </c>
      <c r="H16" s="65">
        <v>4499</v>
      </c>
      <c r="I16" s="65">
        <v>713</v>
      </c>
      <c r="J16" s="65">
        <v>3666</v>
      </c>
      <c r="K16" s="65">
        <v>0</v>
      </c>
      <c r="L16" s="65">
        <v>0</v>
      </c>
      <c r="M16" s="65">
        <v>1711</v>
      </c>
      <c r="N16" s="65">
        <v>1394</v>
      </c>
      <c r="O16" s="65">
        <v>8062</v>
      </c>
      <c r="P16" s="65">
        <v>2872</v>
      </c>
      <c r="Q16" s="65">
        <v>10224</v>
      </c>
      <c r="R16" s="65">
        <v>302</v>
      </c>
      <c r="S16" s="65">
        <v>0</v>
      </c>
      <c r="T16" s="65">
        <v>2715</v>
      </c>
      <c r="U16" s="65">
        <v>152792</v>
      </c>
      <c r="V16" s="110">
        <v>61</v>
      </c>
    </row>
    <row r="17" spans="1:22" s="40" customFormat="1" ht="12.75" customHeight="1" x14ac:dyDescent="0.2">
      <c r="A17" s="112">
        <v>62</v>
      </c>
      <c r="B17" s="113" t="s">
        <v>83</v>
      </c>
      <c r="C17" s="76" t="s">
        <v>2</v>
      </c>
      <c r="D17" s="75">
        <v>2017</v>
      </c>
      <c r="E17" s="65">
        <v>18341</v>
      </c>
      <c r="F17" s="65">
        <v>119103</v>
      </c>
      <c r="G17" s="65">
        <v>2663</v>
      </c>
      <c r="H17" s="65">
        <v>0</v>
      </c>
      <c r="I17" s="65">
        <v>0</v>
      </c>
      <c r="J17" s="65">
        <v>3369</v>
      </c>
      <c r="K17" s="65">
        <v>0</v>
      </c>
      <c r="L17" s="65">
        <v>591</v>
      </c>
      <c r="M17" s="65">
        <v>809</v>
      </c>
      <c r="N17" s="65">
        <v>5331</v>
      </c>
      <c r="O17" s="65">
        <v>7107</v>
      </c>
      <c r="P17" s="65">
        <v>0</v>
      </c>
      <c r="Q17" s="65">
        <v>3622</v>
      </c>
      <c r="R17" s="65">
        <v>0</v>
      </c>
      <c r="S17" s="65">
        <v>0</v>
      </c>
      <c r="T17" s="65">
        <v>5292</v>
      </c>
      <c r="U17" s="65">
        <v>166228</v>
      </c>
      <c r="V17" s="110">
        <v>62</v>
      </c>
    </row>
    <row r="18" spans="1:22" s="40" customFormat="1" ht="12.75" customHeight="1" x14ac:dyDescent="0.2">
      <c r="A18" s="112">
        <v>63</v>
      </c>
      <c r="B18" s="113" t="s">
        <v>83</v>
      </c>
      <c r="C18" s="76" t="s">
        <v>3</v>
      </c>
      <c r="D18" s="75">
        <v>2021</v>
      </c>
      <c r="E18" s="77">
        <v>0.3</v>
      </c>
      <c r="F18" s="77">
        <v>1.3</v>
      </c>
      <c r="G18" s="77">
        <v>0.2</v>
      </c>
      <c r="H18" s="77">
        <v>0.3</v>
      </c>
      <c r="I18" s="77">
        <v>0.2</v>
      </c>
      <c r="J18" s="77">
        <v>0.4</v>
      </c>
      <c r="K18" s="77">
        <v>0</v>
      </c>
      <c r="L18" s="77">
        <v>0</v>
      </c>
      <c r="M18" s="77">
        <v>0</v>
      </c>
      <c r="N18" s="77">
        <v>0</v>
      </c>
      <c r="O18" s="77">
        <v>0.3</v>
      </c>
      <c r="P18" s="77">
        <v>0.5</v>
      </c>
      <c r="Q18" s="77">
        <v>0.4</v>
      </c>
      <c r="R18" s="77">
        <v>0</v>
      </c>
      <c r="S18" s="77">
        <v>0</v>
      </c>
      <c r="T18" s="77">
        <v>0.2</v>
      </c>
      <c r="U18" s="77">
        <v>0.3</v>
      </c>
      <c r="V18" s="110">
        <v>63</v>
      </c>
    </row>
    <row r="19" spans="1:22" s="40" customFormat="1" ht="12.75" customHeight="1" x14ac:dyDescent="0.2">
      <c r="A19" s="112">
        <v>64</v>
      </c>
      <c r="B19" s="113" t="s">
        <v>83</v>
      </c>
      <c r="C19" s="76" t="s">
        <v>3</v>
      </c>
      <c r="D19" s="75">
        <v>2017</v>
      </c>
      <c r="E19" s="77">
        <v>0.30654006171581877</v>
      </c>
      <c r="F19" s="77">
        <v>1.6156812909497402</v>
      </c>
      <c r="G19" s="77">
        <v>0.14275192256766914</v>
      </c>
      <c r="H19" s="77">
        <v>0</v>
      </c>
      <c r="I19" s="77">
        <v>0</v>
      </c>
      <c r="J19" s="77">
        <v>0.34530046983002483</v>
      </c>
      <c r="K19" s="77">
        <v>0</v>
      </c>
      <c r="L19" s="77">
        <v>6.3764707151681241E-2</v>
      </c>
      <c r="M19" s="77">
        <v>1.7452959527902837E-2</v>
      </c>
      <c r="N19" s="77">
        <v>5.4319417739859814E-2</v>
      </c>
      <c r="O19" s="77">
        <v>0.30218506975300508</v>
      </c>
      <c r="P19" s="77">
        <v>0</v>
      </c>
      <c r="Q19" s="77">
        <v>0.14665552916043961</v>
      </c>
      <c r="R19" s="77">
        <v>0</v>
      </c>
      <c r="S19" s="77">
        <v>0</v>
      </c>
      <c r="T19" s="77">
        <v>0.40938617602213101</v>
      </c>
      <c r="U19" s="77">
        <v>0.35833019955005013</v>
      </c>
      <c r="V19" s="110">
        <v>64</v>
      </c>
    </row>
    <row r="20" spans="1:22" s="40" customFormat="1" ht="15.95" customHeight="1" x14ac:dyDescent="0.2">
      <c r="A20" s="112">
        <v>65</v>
      </c>
      <c r="B20" s="113" t="s">
        <v>61</v>
      </c>
      <c r="C20" s="76" t="s">
        <v>2</v>
      </c>
      <c r="D20" s="75">
        <v>2021</v>
      </c>
      <c r="E20" s="65">
        <v>550</v>
      </c>
      <c r="F20" s="65">
        <v>6678</v>
      </c>
      <c r="G20" s="65">
        <v>0</v>
      </c>
      <c r="H20" s="65">
        <v>0</v>
      </c>
      <c r="I20" s="65">
        <v>609</v>
      </c>
      <c r="J20" s="65">
        <v>0</v>
      </c>
      <c r="K20" s="65">
        <v>0</v>
      </c>
      <c r="L20" s="65">
        <v>0</v>
      </c>
      <c r="M20" s="65">
        <v>630</v>
      </c>
      <c r="N20" s="65">
        <v>454</v>
      </c>
      <c r="O20" s="65">
        <v>0</v>
      </c>
      <c r="P20" s="65">
        <v>0</v>
      </c>
      <c r="Q20" s="65">
        <v>1142</v>
      </c>
      <c r="R20" s="65">
        <v>0</v>
      </c>
      <c r="S20" s="65">
        <v>581</v>
      </c>
      <c r="T20" s="65">
        <v>0</v>
      </c>
      <c r="U20" s="65">
        <v>10644</v>
      </c>
      <c r="V20" s="110">
        <v>65</v>
      </c>
    </row>
    <row r="21" spans="1:22" s="40" customFormat="1" ht="12.75" customHeight="1" x14ac:dyDescent="0.2">
      <c r="A21" s="112">
        <v>66</v>
      </c>
      <c r="B21" s="113" t="s">
        <v>83</v>
      </c>
      <c r="C21" s="76" t="s">
        <v>2</v>
      </c>
      <c r="D21" s="75">
        <v>2017</v>
      </c>
      <c r="E21" s="65">
        <v>0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0</v>
      </c>
      <c r="N21" s="65">
        <v>0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1201</v>
      </c>
      <c r="U21" s="65">
        <v>1201</v>
      </c>
      <c r="V21" s="110">
        <v>66</v>
      </c>
    </row>
    <row r="22" spans="1:22" s="40" customFormat="1" ht="12.75" customHeight="1" x14ac:dyDescent="0.2">
      <c r="A22" s="112">
        <v>67</v>
      </c>
      <c r="B22" s="113" t="s">
        <v>83</v>
      </c>
      <c r="C22" s="76" t="s">
        <v>3</v>
      </c>
      <c r="D22" s="75">
        <v>2021</v>
      </c>
      <c r="E22" s="77">
        <v>1.186316047148341E-3</v>
      </c>
      <c r="F22" s="77">
        <v>0.14404033750648401</v>
      </c>
      <c r="G22" s="77">
        <v>0</v>
      </c>
      <c r="H22" s="77">
        <v>0</v>
      </c>
      <c r="I22" s="77">
        <v>0.2</v>
      </c>
      <c r="J22" s="77">
        <v>0</v>
      </c>
      <c r="K22" s="77">
        <v>0</v>
      </c>
      <c r="L22" s="77">
        <v>0</v>
      </c>
      <c r="M22" s="77">
        <v>1.358871108551736E-3</v>
      </c>
      <c r="N22" s="77">
        <v>9.7924997346426706E-4</v>
      </c>
      <c r="O22" s="77">
        <v>0</v>
      </c>
      <c r="P22" s="77">
        <v>0</v>
      </c>
      <c r="Q22" s="77">
        <v>2.4632235015334646E-3</v>
      </c>
      <c r="R22" s="77">
        <v>0</v>
      </c>
      <c r="S22" s="77">
        <v>1.2531811334421565E-3</v>
      </c>
      <c r="T22" s="77">
        <v>0</v>
      </c>
      <c r="U22" s="77">
        <v>2.2958450919721714E-2</v>
      </c>
      <c r="V22" s="110">
        <v>67</v>
      </c>
    </row>
    <row r="23" spans="1:22" s="40" customFormat="1" ht="12.75" customHeight="1" x14ac:dyDescent="0.2">
      <c r="A23" s="112">
        <v>68</v>
      </c>
      <c r="B23" s="113" t="s">
        <v>83</v>
      </c>
      <c r="C23" s="76" t="s">
        <v>3</v>
      </c>
      <c r="D23" s="75">
        <v>2017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  <c r="T23" s="77">
        <v>9.2908691875014993E-2</v>
      </c>
      <c r="U23" s="77">
        <v>2.588941512017291E-3</v>
      </c>
      <c r="V23" s="110">
        <v>68</v>
      </c>
    </row>
    <row r="24" spans="1:22" s="40" customFormat="1" ht="15.95" customHeight="1" x14ac:dyDescent="0.2">
      <c r="A24" s="112">
        <v>69</v>
      </c>
      <c r="B24" s="113" t="s">
        <v>12</v>
      </c>
      <c r="C24" s="76" t="s">
        <v>2</v>
      </c>
      <c r="D24" s="75">
        <v>2021</v>
      </c>
      <c r="E24" s="65">
        <v>2609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2609</v>
      </c>
      <c r="V24" s="110">
        <v>69</v>
      </c>
    </row>
    <row r="25" spans="1:22" s="40" customFormat="1" ht="12.75" customHeight="1" x14ac:dyDescent="0.2">
      <c r="A25" s="112">
        <v>70</v>
      </c>
      <c r="B25" s="113" t="s">
        <v>83</v>
      </c>
      <c r="C25" s="76" t="s">
        <v>2</v>
      </c>
      <c r="D25" s="75">
        <v>2017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0</v>
      </c>
      <c r="U25" s="65">
        <v>0</v>
      </c>
      <c r="V25" s="110">
        <v>70</v>
      </c>
    </row>
    <row r="26" spans="1:22" s="40" customFormat="1" ht="12.75" customHeight="1" x14ac:dyDescent="0.2">
      <c r="A26" s="112">
        <v>71</v>
      </c>
      <c r="B26" s="113" t="s">
        <v>83</v>
      </c>
      <c r="C26" s="76" t="s">
        <v>3</v>
      </c>
      <c r="D26" s="75">
        <v>2021</v>
      </c>
      <c r="E26" s="77">
        <v>0</v>
      </c>
      <c r="F26" s="77">
        <v>0</v>
      </c>
      <c r="G26" s="77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5.6241035843906011E-3</v>
      </c>
      <c r="V26" s="110">
        <v>71</v>
      </c>
    </row>
    <row r="27" spans="1:22" s="40" customFormat="1" ht="12.75" customHeight="1" x14ac:dyDescent="0.2">
      <c r="A27" s="112">
        <v>72</v>
      </c>
      <c r="B27" s="113" t="s">
        <v>83</v>
      </c>
      <c r="C27" s="76" t="s">
        <v>3</v>
      </c>
      <c r="D27" s="75">
        <v>2017</v>
      </c>
      <c r="E27" s="77">
        <v>0</v>
      </c>
      <c r="F27" s="77">
        <v>0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110">
        <v>72</v>
      </c>
    </row>
    <row r="28" spans="1:22" s="40" customFormat="1" ht="15.95" customHeight="1" x14ac:dyDescent="0.2">
      <c r="A28" s="112">
        <v>73</v>
      </c>
      <c r="B28" s="113" t="s">
        <v>158</v>
      </c>
      <c r="C28" s="76" t="s">
        <v>2</v>
      </c>
      <c r="D28" s="75">
        <v>2021</v>
      </c>
      <c r="E28" s="65">
        <v>0</v>
      </c>
      <c r="F28" s="65">
        <v>36748</v>
      </c>
      <c r="G28" s="65">
        <v>0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5">
        <v>0</v>
      </c>
      <c r="U28" s="65">
        <v>36748</v>
      </c>
      <c r="V28" s="110">
        <v>73</v>
      </c>
    </row>
    <row r="29" spans="1:22" s="40" customFormat="1" ht="12.75" customHeight="1" x14ac:dyDescent="0.2">
      <c r="A29" s="112">
        <v>74</v>
      </c>
      <c r="B29" s="113" t="s">
        <v>83</v>
      </c>
      <c r="C29" s="76" t="s">
        <v>2</v>
      </c>
      <c r="D29" s="75">
        <v>2017</v>
      </c>
      <c r="E29" s="65">
        <v>0</v>
      </c>
      <c r="F29" s="65">
        <v>62622</v>
      </c>
      <c r="G29" s="65">
        <v>0</v>
      </c>
      <c r="H29" s="65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62622</v>
      </c>
      <c r="V29" s="110">
        <v>74</v>
      </c>
    </row>
    <row r="30" spans="1:22" s="40" customFormat="1" ht="12.75" customHeight="1" x14ac:dyDescent="0.2">
      <c r="A30" s="112">
        <v>75</v>
      </c>
      <c r="B30" s="113" t="s">
        <v>83</v>
      </c>
      <c r="C30" s="76" t="s">
        <v>3</v>
      </c>
      <c r="D30" s="75">
        <v>2021</v>
      </c>
      <c r="E30" s="77">
        <v>0</v>
      </c>
      <c r="F30" s="77">
        <v>0.5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0.1</v>
      </c>
      <c r="V30" s="110">
        <v>75</v>
      </c>
    </row>
    <row r="31" spans="1:22" s="40" customFormat="1" ht="12.75" customHeight="1" x14ac:dyDescent="0.2">
      <c r="A31" s="112">
        <v>76</v>
      </c>
      <c r="B31" s="113" t="s">
        <v>83</v>
      </c>
      <c r="C31" s="76" t="s">
        <v>3</v>
      </c>
      <c r="D31" s="75">
        <v>2017</v>
      </c>
      <c r="E31" s="77">
        <v>0</v>
      </c>
      <c r="F31" s="77">
        <v>0.84949324367861967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0.1349914199546601</v>
      </c>
      <c r="V31" s="110">
        <v>76</v>
      </c>
    </row>
    <row r="32" spans="1:22" s="40" customFormat="1" ht="15.95" customHeight="1" x14ac:dyDescent="0.2">
      <c r="A32" s="112">
        <v>77</v>
      </c>
      <c r="B32" s="113" t="s">
        <v>11</v>
      </c>
      <c r="C32" s="76" t="s">
        <v>2</v>
      </c>
      <c r="D32" s="75">
        <v>2021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7371</v>
      </c>
      <c r="S32" s="65">
        <v>0</v>
      </c>
      <c r="T32" s="65">
        <v>0</v>
      </c>
      <c r="U32" s="65">
        <v>7371</v>
      </c>
      <c r="V32" s="110">
        <v>77</v>
      </c>
    </row>
    <row r="33" spans="1:22" s="40" customFormat="1" ht="12.75" customHeight="1" x14ac:dyDescent="0.2">
      <c r="A33" s="112">
        <v>78</v>
      </c>
      <c r="B33" s="113" t="s">
        <v>83</v>
      </c>
      <c r="C33" s="76" t="s">
        <v>2</v>
      </c>
      <c r="D33" s="75">
        <v>2017</v>
      </c>
      <c r="E33" s="65">
        <v>2012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4102</v>
      </c>
      <c r="S33" s="65">
        <v>0</v>
      </c>
      <c r="T33" s="65">
        <v>0</v>
      </c>
      <c r="U33" s="65">
        <v>6114</v>
      </c>
      <c r="V33" s="110">
        <v>78</v>
      </c>
    </row>
    <row r="34" spans="1:22" s="40" customFormat="1" ht="12.75" customHeight="1" x14ac:dyDescent="0.2">
      <c r="A34" s="112">
        <v>79</v>
      </c>
      <c r="B34" s="113" t="s">
        <v>83</v>
      </c>
      <c r="C34" s="76" t="s">
        <v>3</v>
      </c>
      <c r="D34" s="75">
        <v>2021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7">
        <v>0.6</v>
      </c>
      <c r="S34" s="77">
        <v>0</v>
      </c>
      <c r="T34" s="77">
        <v>0</v>
      </c>
      <c r="U34" s="77">
        <v>0</v>
      </c>
      <c r="V34" s="110">
        <v>79</v>
      </c>
    </row>
    <row r="35" spans="1:22" s="40" customFormat="1" ht="12.75" customHeight="1" x14ac:dyDescent="0.2">
      <c r="A35" s="112">
        <v>80</v>
      </c>
      <c r="B35" s="113" t="s">
        <v>83</v>
      </c>
      <c r="C35" s="76" t="s">
        <v>3</v>
      </c>
      <c r="D35" s="75">
        <v>2017</v>
      </c>
      <c r="E35" s="77">
        <v>3.3627316077216474E-2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0.33066645170391568</v>
      </c>
      <c r="S35" s="77">
        <v>0</v>
      </c>
      <c r="T35" s="77">
        <v>0</v>
      </c>
      <c r="U35" s="77">
        <v>1.3179673942109673E-2</v>
      </c>
      <c r="V35" s="110">
        <v>80</v>
      </c>
    </row>
    <row r="36" spans="1:22" s="40" customFormat="1" ht="15.95" customHeight="1" x14ac:dyDescent="0.2">
      <c r="A36" s="112">
        <v>81</v>
      </c>
      <c r="B36" s="113" t="s">
        <v>60</v>
      </c>
      <c r="C36" s="76" t="s">
        <v>2</v>
      </c>
      <c r="D36" s="75">
        <v>2021</v>
      </c>
      <c r="E36" s="65">
        <v>3541</v>
      </c>
      <c r="F36" s="65">
        <v>1258</v>
      </c>
      <c r="G36" s="65">
        <v>1121</v>
      </c>
      <c r="H36" s="65">
        <v>304</v>
      </c>
      <c r="I36" s="65">
        <v>266</v>
      </c>
      <c r="J36" s="65">
        <v>962</v>
      </c>
      <c r="K36" s="65">
        <v>969</v>
      </c>
      <c r="L36" s="65">
        <v>1270</v>
      </c>
      <c r="M36" s="65">
        <v>750</v>
      </c>
      <c r="N36" s="65">
        <v>5894</v>
      </c>
      <c r="O36" s="65">
        <v>157</v>
      </c>
      <c r="P36" s="65">
        <v>201</v>
      </c>
      <c r="Q36" s="65">
        <v>1081</v>
      </c>
      <c r="R36" s="65">
        <v>620</v>
      </c>
      <c r="S36" s="65">
        <v>265</v>
      </c>
      <c r="T36" s="65">
        <v>0</v>
      </c>
      <c r="U36" s="65">
        <v>22534</v>
      </c>
      <c r="V36" s="110">
        <v>81</v>
      </c>
    </row>
    <row r="37" spans="1:22" s="40" customFormat="1" ht="12.75" customHeight="1" x14ac:dyDescent="0.2">
      <c r="A37" s="112">
        <v>82</v>
      </c>
      <c r="B37" s="113" t="s">
        <v>83</v>
      </c>
      <c r="C37" s="76" t="s">
        <v>2</v>
      </c>
      <c r="D37" s="75">
        <v>2017</v>
      </c>
      <c r="E37" s="65">
        <v>7045</v>
      </c>
      <c r="F37" s="65">
        <v>2309</v>
      </c>
      <c r="G37" s="65">
        <v>1843</v>
      </c>
      <c r="H37" s="65">
        <v>772</v>
      </c>
      <c r="I37" s="65">
        <v>500</v>
      </c>
      <c r="J37" s="65">
        <v>1123</v>
      </c>
      <c r="K37" s="65">
        <v>1869</v>
      </c>
      <c r="L37" s="65">
        <v>1666</v>
      </c>
      <c r="M37" s="65">
        <v>1522</v>
      </c>
      <c r="N37" s="65">
        <v>10466</v>
      </c>
      <c r="O37" s="65">
        <v>581</v>
      </c>
      <c r="P37" s="65">
        <v>572</v>
      </c>
      <c r="Q37" s="65">
        <v>779</v>
      </c>
      <c r="R37" s="65">
        <v>2039</v>
      </c>
      <c r="S37" s="65">
        <v>1381</v>
      </c>
      <c r="T37" s="65">
        <v>1293</v>
      </c>
      <c r="U37" s="65">
        <v>35760</v>
      </c>
      <c r="V37" s="110">
        <v>82</v>
      </c>
    </row>
    <row r="38" spans="1:22" s="40" customFormat="1" ht="12.75" customHeight="1" x14ac:dyDescent="0.2">
      <c r="A38" s="112">
        <v>83</v>
      </c>
      <c r="B38" s="113" t="s">
        <v>83</v>
      </c>
      <c r="C38" s="76" t="s">
        <v>3</v>
      </c>
      <c r="D38" s="75">
        <v>2021</v>
      </c>
      <c r="E38" s="77">
        <v>0.1</v>
      </c>
      <c r="F38" s="77">
        <v>2.7134283405683872E-3</v>
      </c>
      <c r="G38" s="77">
        <v>0.1</v>
      </c>
      <c r="H38" s="77">
        <v>1E-8</v>
      </c>
      <c r="I38" s="77">
        <v>0.1</v>
      </c>
      <c r="J38" s="77">
        <v>0.1</v>
      </c>
      <c r="K38" s="77">
        <v>2.0900731812486225E-3</v>
      </c>
      <c r="L38" s="77">
        <v>0.1</v>
      </c>
      <c r="M38" s="77">
        <v>1E-8</v>
      </c>
      <c r="N38" s="77">
        <v>1.2712994148895131E-2</v>
      </c>
      <c r="O38" s="77">
        <v>3.3863930800416282E-4</v>
      </c>
      <c r="P38" s="77">
        <v>4.3354459177603004E-4</v>
      </c>
      <c r="Q38" s="77">
        <v>2.3316502672133758E-3</v>
      </c>
      <c r="R38" s="77">
        <v>1.3373017258763117E-3</v>
      </c>
      <c r="S38" s="77">
        <v>5.7158864089874612E-4</v>
      </c>
      <c r="T38" s="77">
        <v>0</v>
      </c>
      <c r="U38" s="77">
        <v>4.8604446920801306E-2</v>
      </c>
      <c r="V38" s="110">
        <v>83</v>
      </c>
    </row>
    <row r="39" spans="1:22" s="40" customFormat="1" ht="12.75" customHeight="1" x14ac:dyDescent="0.2">
      <c r="A39" s="112">
        <v>84</v>
      </c>
      <c r="B39" s="113" t="s">
        <v>83</v>
      </c>
      <c r="C39" s="76" t="s">
        <v>3</v>
      </c>
      <c r="D39" s="75">
        <v>2017</v>
      </c>
      <c r="E39" s="77">
        <v>0.11774574640357359</v>
      </c>
      <c r="F39" s="77">
        <v>3.1322536802624201E-2</v>
      </c>
      <c r="G39" s="77">
        <v>9.8795265975296406E-2</v>
      </c>
      <c r="H39" s="77">
        <v>5.186770778324673E-2</v>
      </c>
      <c r="I39" s="77">
        <v>0.1510377805904369</v>
      </c>
      <c r="J39" s="77">
        <v>0.11510015661000828</v>
      </c>
      <c r="K39" s="77">
        <v>5.5881923797267918E-2</v>
      </c>
      <c r="L39" s="77">
        <v>0.17974958056632986</v>
      </c>
      <c r="M39" s="77">
        <v>3.2834863289824621E-2</v>
      </c>
      <c r="N39" s="77">
        <v>0.10664172314113166</v>
      </c>
      <c r="O39" s="77">
        <v>2.4703746380539741E-2</v>
      </c>
      <c r="P39" s="77">
        <v>9.7710466123337253E-2</v>
      </c>
      <c r="Q39" s="77">
        <v>3.1541871125340272E-2</v>
      </c>
      <c r="R39" s="77">
        <v>0.1643658934725217</v>
      </c>
      <c r="S39" s="77">
        <v>8.0617762060265427E-2</v>
      </c>
      <c r="T39" s="77">
        <v>0.10002576069474969</v>
      </c>
      <c r="U39" s="77">
        <v>7.7086218542663051E-2</v>
      </c>
      <c r="V39" s="110">
        <v>84</v>
      </c>
    </row>
    <row r="40" spans="1:22" s="40" customFormat="1" ht="15.95" customHeight="1" x14ac:dyDescent="0.2">
      <c r="A40" s="112">
        <v>85</v>
      </c>
      <c r="B40" s="113" t="s">
        <v>90</v>
      </c>
      <c r="C40" s="76" t="s">
        <v>2</v>
      </c>
      <c r="D40" s="75">
        <v>2021</v>
      </c>
      <c r="E40" s="65">
        <v>0</v>
      </c>
      <c r="F40" s="65">
        <v>0</v>
      </c>
      <c r="G40" s="65">
        <v>1476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1366</v>
      </c>
      <c r="R40" s="65">
        <v>0</v>
      </c>
      <c r="S40" s="65">
        <v>0</v>
      </c>
      <c r="T40" s="65">
        <v>0</v>
      </c>
      <c r="U40" s="65">
        <v>2842</v>
      </c>
      <c r="V40" s="110">
        <v>85</v>
      </c>
    </row>
    <row r="41" spans="1:22" s="40" customFormat="1" ht="12.75" customHeight="1" x14ac:dyDescent="0.2">
      <c r="A41" s="112">
        <v>86</v>
      </c>
      <c r="B41" s="122" t="s">
        <v>91</v>
      </c>
      <c r="C41" s="76" t="s">
        <v>2</v>
      </c>
      <c r="D41" s="75">
        <v>2017</v>
      </c>
      <c r="E41" s="65">
        <v>0</v>
      </c>
      <c r="F41" s="65">
        <v>0</v>
      </c>
      <c r="G41" s="65">
        <v>1537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1537</v>
      </c>
      <c r="V41" s="110">
        <v>86</v>
      </c>
    </row>
    <row r="42" spans="1:22" s="40" customFormat="1" ht="12.75" customHeight="1" x14ac:dyDescent="0.2">
      <c r="A42" s="112">
        <v>87</v>
      </c>
      <c r="B42" s="113" t="s">
        <v>83</v>
      </c>
      <c r="C42" s="76" t="s">
        <v>3</v>
      </c>
      <c r="D42" s="75">
        <v>2021</v>
      </c>
      <c r="E42" s="77">
        <v>0</v>
      </c>
      <c r="F42" s="77">
        <v>0</v>
      </c>
      <c r="G42" s="77">
        <v>0.1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0.1</v>
      </c>
      <c r="R42" s="77">
        <v>0</v>
      </c>
      <c r="S42" s="77">
        <v>0</v>
      </c>
      <c r="T42" s="77">
        <v>0</v>
      </c>
      <c r="U42" s="77">
        <v>6.1300185563556101E-3</v>
      </c>
      <c r="V42" s="110">
        <v>87</v>
      </c>
    </row>
    <row r="43" spans="1:22" s="40" customFormat="1" ht="12.75" customHeight="1" x14ac:dyDescent="0.2">
      <c r="A43" s="112">
        <v>88</v>
      </c>
      <c r="B43" s="113" t="s">
        <v>83</v>
      </c>
      <c r="C43" s="76" t="s">
        <v>3</v>
      </c>
      <c r="D43" s="75">
        <v>2017</v>
      </c>
      <c r="E43" s="77">
        <v>0</v>
      </c>
      <c r="F43" s="77">
        <v>0</v>
      </c>
      <c r="G43" s="77">
        <v>0.1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9.9999999999999995E-7</v>
      </c>
      <c r="V43" s="110">
        <v>88</v>
      </c>
    </row>
    <row r="44" spans="1:22" s="40" customFormat="1" ht="15.95" customHeight="1" x14ac:dyDescent="0.2">
      <c r="A44" s="112">
        <v>89</v>
      </c>
      <c r="B44" s="113" t="s">
        <v>88</v>
      </c>
      <c r="C44" s="76" t="s">
        <v>2</v>
      </c>
      <c r="D44" s="75">
        <v>2021</v>
      </c>
      <c r="E44" s="65">
        <v>351</v>
      </c>
      <c r="F44" s="65">
        <v>0</v>
      </c>
      <c r="G44" s="65">
        <v>305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656</v>
      </c>
      <c r="V44" s="110">
        <v>89</v>
      </c>
    </row>
    <row r="45" spans="1:22" s="40" customFormat="1" ht="12.75" customHeight="1" x14ac:dyDescent="0.2">
      <c r="A45" s="112">
        <v>90</v>
      </c>
      <c r="B45" s="122" t="s">
        <v>89</v>
      </c>
      <c r="C45" s="76" t="s">
        <v>2</v>
      </c>
      <c r="D45" s="75">
        <v>2017</v>
      </c>
      <c r="E45" s="65">
        <v>652</v>
      </c>
      <c r="F45" s="65">
        <v>0</v>
      </c>
      <c r="G45" s="65">
        <v>766</v>
      </c>
      <c r="H45" s="65">
        <v>0</v>
      </c>
      <c r="I45" s="65">
        <v>787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2205</v>
      </c>
      <c r="V45" s="110">
        <v>90</v>
      </c>
    </row>
    <row r="46" spans="1:22" s="40" customFormat="1" ht="12.75" customHeight="1" x14ac:dyDescent="0.2">
      <c r="A46" s="112">
        <v>91</v>
      </c>
      <c r="B46" s="113" t="s">
        <v>83</v>
      </c>
      <c r="C46" s="76" t="s">
        <v>3</v>
      </c>
      <c r="D46" s="75">
        <v>2021</v>
      </c>
      <c r="E46" s="77">
        <v>1.0897122307328599E-2</v>
      </c>
      <c r="F46" s="77">
        <v>0</v>
      </c>
      <c r="G46" s="77">
        <v>4.1061949938728706E-2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0</v>
      </c>
      <c r="U46" s="77">
        <v>1.4149515035078396E-3</v>
      </c>
      <c r="V46" s="110">
        <v>91</v>
      </c>
    </row>
    <row r="47" spans="1:22" s="40" customFormat="1" ht="12.75" customHeight="1" x14ac:dyDescent="0.2">
      <c r="A47" s="112">
        <v>92</v>
      </c>
      <c r="B47" s="113" t="s">
        <v>83</v>
      </c>
      <c r="C47" s="76" t="s">
        <v>3</v>
      </c>
      <c r="D47" s="75">
        <v>2017</v>
      </c>
      <c r="E47" s="77">
        <v>1.08971223073286E-2</v>
      </c>
      <c r="F47" s="77">
        <v>0</v>
      </c>
      <c r="G47" s="77">
        <v>4.1061949938728706E-2</v>
      </c>
      <c r="H47" s="77">
        <v>0</v>
      </c>
      <c r="I47" s="77">
        <v>0.23773346664934766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77">
        <v>4.7532190124880318E-3</v>
      </c>
      <c r="V47" s="110">
        <v>92</v>
      </c>
    </row>
    <row r="48" spans="1:22" s="40" customFormat="1" ht="15.75" customHeight="1" x14ac:dyDescent="0.2">
      <c r="A48" s="112">
        <v>93</v>
      </c>
      <c r="B48" s="113" t="s">
        <v>13</v>
      </c>
      <c r="C48" s="76" t="s">
        <v>2</v>
      </c>
      <c r="D48" s="75">
        <v>2021</v>
      </c>
      <c r="E48" s="65">
        <v>0</v>
      </c>
      <c r="F48" s="65">
        <v>0</v>
      </c>
      <c r="G48" s="65">
        <v>0</v>
      </c>
      <c r="H48" s="65">
        <v>1785</v>
      </c>
      <c r="I48" s="65">
        <v>0</v>
      </c>
      <c r="J48" s="65">
        <v>0</v>
      </c>
      <c r="K48" s="65">
        <v>233</v>
      </c>
      <c r="L48" s="65">
        <v>0</v>
      </c>
      <c r="M48" s="65">
        <v>523</v>
      </c>
      <c r="N48" s="65">
        <v>2285</v>
      </c>
      <c r="O48" s="65">
        <v>294</v>
      </c>
      <c r="P48" s="65">
        <v>0</v>
      </c>
      <c r="Q48" s="65">
        <v>0</v>
      </c>
      <c r="R48" s="65">
        <v>0</v>
      </c>
      <c r="S48" s="65">
        <v>326</v>
      </c>
      <c r="T48" s="65">
        <v>0</v>
      </c>
      <c r="U48" s="65">
        <v>5446</v>
      </c>
      <c r="V48" s="110">
        <v>93</v>
      </c>
    </row>
    <row r="49" spans="1:24" s="40" customFormat="1" ht="12.75" customHeight="1" x14ac:dyDescent="0.2">
      <c r="A49" s="112">
        <v>94</v>
      </c>
      <c r="B49" s="113" t="s">
        <v>83</v>
      </c>
      <c r="C49" s="76" t="s">
        <v>2</v>
      </c>
      <c r="D49" s="75">
        <v>2017</v>
      </c>
      <c r="E49" s="65">
        <v>0</v>
      </c>
      <c r="F49" s="65">
        <v>0</v>
      </c>
      <c r="G49" s="65">
        <v>0</v>
      </c>
      <c r="H49" s="65">
        <v>4668</v>
      </c>
      <c r="I49" s="65">
        <v>0</v>
      </c>
      <c r="J49" s="65">
        <v>0</v>
      </c>
      <c r="K49" s="65">
        <v>234</v>
      </c>
      <c r="L49" s="65">
        <v>0</v>
      </c>
      <c r="M49" s="65">
        <v>1331</v>
      </c>
      <c r="N49" s="65">
        <v>1284</v>
      </c>
      <c r="O49" s="65">
        <v>0</v>
      </c>
      <c r="P49" s="65">
        <v>0</v>
      </c>
      <c r="Q49" s="65">
        <v>0</v>
      </c>
      <c r="R49" s="65">
        <v>0</v>
      </c>
      <c r="S49" s="65">
        <v>0</v>
      </c>
      <c r="T49" s="65">
        <v>0</v>
      </c>
      <c r="U49" s="65">
        <v>7517</v>
      </c>
      <c r="V49" s="110">
        <v>94</v>
      </c>
    </row>
    <row r="50" spans="1:24" x14ac:dyDescent="0.2">
      <c r="A50" s="112">
        <v>95</v>
      </c>
      <c r="B50" s="113" t="s">
        <v>83</v>
      </c>
      <c r="C50" s="76" t="s">
        <v>3</v>
      </c>
      <c r="D50" s="75">
        <v>2021</v>
      </c>
      <c r="E50" s="77">
        <v>0</v>
      </c>
      <c r="F50" s="77">
        <v>0</v>
      </c>
      <c r="G50" s="77">
        <v>0</v>
      </c>
      <c r="H50" s="77">
        <v>0.1</v>
      </c>
      <c r="I50" s="77">
        <v>0</v>
      </c>
      <c r="J50" s="77">
        <v>0</v>
      </c>
      <c r="K50" s="77">
        <v>5.0256661633738811E-4</v>
      </c>
      <c r="L50" s="77">
        <v>0</v>
      </c>
      <c r="M50" s="77">
        <v>1.1280787139246952E-3</v>
      </c>
      <c r="N50" s="77">
        <v>4.9286039413344715E-3</v>
      </c>
      <c r="O50" s="77">
        <v>6.3413985065747679E-4</v>
      </c>
      <c r="P50" s="77">
        <v>0</v>
      </c>
      <c r="Q50" s="77">
        <v>0</v>
      </c>
      <c r="R50" s="77">
        <v>0</v>
      </c>
      <c r="S50" s="77">
        <v>7.031618752188349E-4</v>
      </c>
      <c r="T50" s="77">
        <v>0</v>
      </c>
      <c r="U50" s="77">
        <v>1.1746685805036117E-2</v>
      </c>
      <c r="V50" s="110">
        <v>95</v>
      </c>
      <c r="X50" s="40"/>
    </row>
    <row r="51" spans="1:24" ht="12.75" customHeight="1" x14ac:dyDescent="0.2">
      <c r="A51" s="112">
        <v>96</v>
      </c>
      <c r="B51" s="113" t="s">
        <v>83</v>
      </c>
      <c r="C51" s="76" t="s">
        <v>3</v>
      </c>
      <c r="D51" s="75">
        <v>2017</v>
      </c>
      <c r="E51" s="77">
        <v>0</v>
      </c>
      <c r="F51" s="77">
        <v>0</v>
      </c>
      <c r="G51" s="77">
        <v>0</v>
      </c>
      <c r="H51" s="77">
        <v>0.31362494809869912</v>
      </c>
      <c r="I51" s="77">
        <v>0</v>
      </c>
      <c r="J51" s="77">
        <v>0</v>
      </c>
      <c r="K51" s="77">
        <v>6.9964527386627571E-3</v>
      </c>
      <c r="L51" s="77">
        <v>0</v>
      </c>
      <c r="M51" s="77">
        <v>2.8714325255424819E-2</v>
      </c>
      <c r="N51" s="77">
        <v>1.3083123687484524E-2</v>
      </c>
      <c r="O51" s="77">
        <v>0</v>
      </c>
      <c r="P51" s="77">
        <v>0</v>
      </c>
      <c r="Q51" s="77">
        <v>0</v>
      </c>
      <c r="R51" s="77">
        <v>0</v>
      </c>
      <c r="S51" s="77">
        <v>0</v>
      </c>
      <c r="T51" s="77">
        <v>0</v>
      </c>
      <c r="U51" s="77">
        <v>1.620405774007825E-2</v>
      </c>
      <c r="V51" s="110">
        <v>96</v>
      </c>
      <c r="X51" s="40"/>
    </row>
  </sheetData>
  <mergeCells count="2">
    <mergeCell ref="Q1:V1"/>
    <mergeCell ref="Q2:V2"/>
  </mergeCells>
  <pageMargins left="0.59055118110236227" right="0.59055118110236227" top="0.62992125984251968" bottom="1.0236220472440944" header="0.51181102362204722" footer="0.55118110236220474"/>
  <pageSetup paperSize="9" firstPageNumber="48" pageOrder="overThenDown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zoomScaleNormal="100" zoomScaleSheetLayoutView="100" workbookViewId="0">
      <pane ySplit="3" topLeftCell="A4" activePane="bottomLeft" state="frozen"/>
      <selection activeCell="A3" sqref="A3:XFD3"/>
      <selection pane="bottomLeft"/>
    </sheetView>
  </sheetViews>
  <sheetFormatPr baseColWidth="10" defaultColWidth="9.140625" defaultRowHeight="11.25" x14ac:dyDescent="0.2"/>
  <cols>
    <col min="1" max="1" width="5.42578125" style="27" customWidth="1"/>
    <col min="2" max="2" width="13.140625" style="27" customWidth="1"/>
    <col min="3" max="3" width="5.85546875" style="27" bestFit="1" customWidth="1"/>
    <col min="4" max="4" width="5.140625" style="27" bestFit="1" customWidth="1"/>
    <col min="5" max="5" width="9.85546875" style="27" bestFit="1" customWidth="1"/>
    <col min="6" max="7" width="8.7109375" style="27" bestFit="1" customWidth="1"/>
    <col min="8" max="8" width="10" style="27" bestFit="1" customWidth="1"/>
    <col min="9" max="9" width="7.85546875" style="27" bestFit="1" customWidth="1"/>
    <col min="10" max="11" width="8.7109375" style="27" bestFit="1" customWidth="1"/>
    <col min="12" max="12" width="8.85546875" style="27" customWidth="1"/>
    <col min="13" max="13" width="8.7109375" style="27" customWidth="1"/>
    <col min="14" max="14" width="8.85546875" style="27" customWidth="1"/>
    <col min="15" max="18" width="8.7109375" style="27" customWidth="1"/>
    <col min="19" max="19" width="8.85546875" style="27" customWidth="1"/>
    <col min="20" max="20" width="8.7109375" style="27" customWidth="1"/>
    <col min="21" max="21" width="9.5703125" style="27" customWidth="1"/>
    <col min="22" max="22" width="3.7109375" style="27" customWidth="1"/>
    <col min="23" max="16384" width="9.140625" style="27"/>
  </cols>
  <sheetData>
    <row r="1" spans="1:27" ht="16.5" customHeight="1" x14ac:dyDescent="0.2">
      <c r="A1" s="30" t="s">
        <v>217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63</v>
      </c>
      <c r="M1" s="25"/>
      <c r="N1" s="25"/>
      <c r="O1" s="25"/>
      <c r="Q1" s="120"/>
      <c r="R1" s="120"/>
      <c r="S1" s="120"/>
      <c r="T1" s="120"/>
      <c r="U1" s="120"/>
      <c r="V1" s="120"/>
    </row>
    <row r="2" spans="1:27" ht="14.85" customHeight="1" x14ac:dyDescent="0.2">
      <c r="A2" s="56" t="s">
        <v>340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Q2" s="121"/>
      <c r="R2" s="121"/>
      <c r="S2" s="121"/>
      <c r="T2" s="121"/>
      <c r="U2" s="121"/>
      <c r="V2" s="121"/>
    </row>
    <row r="3" spans="1:27" ht="33" customHeight="1" x14ac:dyDescent="0.2">
      <c r="A3" s="67" t="s">
        <v>64</v>
      </c>
      <c r="B3" s="68" t="s">
        <v>0</v>
      </c>
      <c r="C3" s="68" t="s">
        <v>65</v>
      </c>
      <c r="D3" s="69" t="s">
        <v>66</v>
      </c>
      <c r="E3" s="70" t="s">
        <v>67</v>
      </c>
      <c r="F3" s="68" t="s">
        <v>68</v>
      </c>
      <c r="G3" s="68" t="s">
        <v>69</v>
      </c>
      <c r="H3" s="68" t="s">
        <v>70</v>
      </c>
      <c r="I3" s="68" t="s">
        <v>71</v>
      </c>
      <c r="J3" s="68" t="s">
        <v>72</v>
      </c>
      <c r="K3" s="71" t="s">
        <v>73</v>
      </c>
      <c r="L3" s="66" t="s">
        <v>323</v>
      </c>
      <c r="M3" s="68" t="s">
        <v>74</v>
      </c>
      <c r="N3" s="68" t="s">
        <v>75</v>
      </c>
      <c r="O3" s="68" t="s">
        <v>76</v>
      </c>
      <c r="P3" s="68" t="s">
        <v>77</v>
      </c>
      <c r="Q3" s="68" t="s">
        <v>78</v>
      </c>
      <c r="R3" s="68" t="s">
        <v>79</v>
      </c>
      <c r="S3" s="68" t="s">
        <v>80</v>
      </c>
      <c r="T3" s="68" t="s">
        <v>81</v>
      </c>
      <c r="U3" s="72" t="s">
        <v>82</v>
      </c>
      <c r="V3" s="73" t="s">
        <v>64</v>
      </c>
    </row>
    <row r="4" spans="1:27" s="40" customFormat="1" ht="15.95" customHeight="1" x14ac:dyDescent="0.2">
      <c r="A4" s="111">
        <v>97</v>
      </c>
      <c r="B4" s="113" t="s">
        <v>86</v>
      </c>
      <c r="C4" s="76" t="s">
        <v>2</v>
      </c>
      <c r="D4" s="75">
        <v>2021</v>
      </c>
      <c r="E4" s="65">
        <v>0</v>
      </c>
      <c r="F4" s="65">
        <v>0</v>
      </c>
      <c r="G4" s="65">
        <v>2368</v>
      </c>
      <c r="H4" s="65">
        <v>0</v>
      </c>
      <c r="I4" s="65">
        <v>0</v>
      </c>
      <c r="J4" s="65">
        <v>0</v>
      </c>
      <c r="K4" s="65">
        <v>0</v>
      </c>
      <c r="L4" s="65">
        <v>0</v>
      </c>
      <c r="M4" s="65">
        <v>0</v>
      </c>
      <c r="N4" s="65">
        <v>0</v>
      </c>
      <c r="O4" s="65">
        <v>0</v>
      </c>
      <c r="P4" s="65">
        <v>0</v>
      </c>
      <c r="Q4" s="65">
        <v>0</v>
      </c>
      <c r="R4" s="65">
        <v>0</v>
      </c>
      <c r="S4" s="65">
        <v>0</v>
      </c>
      <c r="T4" s="65">
        <v>0</v>
      </c>
      <c r="U4" s="65">
        <v>2368</v>
      </c>
      <c r="V4" s="110">
        <v>97</v>
      </c>
      <c r="AA4" s="27"/>
    </row>
    <row r="5" spans="1:27" s="40" customFormat="1" ht="12.75" customHeight="1" x14ac:dyDescent="0.2">
      <c r="A5" s="112">
        <v>98</v>
      </c>
      <c r="B5" s="113" t="s">
        <v>83</v>
      </c>
      <c r="C5" s="76" t="s">
        <v>2</v>
      </c>
      <c r="D5" s="75">
        <v>2017</v>
      </c>
      <c r="E5" s="65">
        <v>0</v>
      </c>
      <c r="F5" s="65">
        <v>0</v>
      </c>
      <c r="G5" s="65">
        <v>4300</v>
      </c>
      <c r="H5" s="65">
        <v>0</v>
      </c>
      <c r="I5" s="65">
        <v>0</v>
      </c>
      <c r="J5" s="65">
        <v>0</v>
      </c>
      <c r="K5" s="65">
        <v>0</v>
      </c>
      <c r="L5" s="65">
        <v>0</v>
      </c>
      <c r="M5" s="65">
        <v>0</v>
      </c>
      <c r="N5" s="65">
        <v>0</v>
      </c>
      <c r="O5" s="65">
        <v>0</v>
      </c>
      <c r="P5" s="65">
        <v>0</v>
      </c>
      <c r="Q5" s="65">
        <v>0</v>
      </c>
      <c r="R5" s="65">
        <v>0</v>
      </c>
      <c r="S5" s="65">
        <v>0</v>
      </c>
      <c r="T5" s="65">
        <v>0</v>
      </c>
      <c r="U5" s="65">
        <v>4300</v>
      </c>
      <c r="V5" s="110">
        <v>98</v>
      </c>
    </row>
    <row r="6" spans="1:27" s="40" customFormat="1" ht="12.75" customHeight="1" x14ac:dyDescent="0.2">
      <c r="A6" s="112">
        <v>99</v>
      </c>
      <c r="B6" s="113" t="s">
        <v>83</v>
      </c>
      <c r="C6" s="76" t="s">
        <v>3</v>
      </c>
      <c r="D6" s="75">
        <v>2021</v>
      </c>
      <c r="E6" s="77">
        <v>0</v>
      </c>
      <c r="F6" s="77">
        <v>0</v>
      </c>
      <c r="G6" s="77">
        <v>0.1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7">
        <v>0</v>
      </c>
      <c r="Q6" s="77">
        <v>0</v>
      </c>
      <c r="R6" s="77">
        <v>0</v>
      </c>
      <c r="S6" s="77">
        <v>0</v>
      </c>
      <c r="T6" s="77">
        <v>0</v>
      </c>
      <c r="U6" s="77">
        <v>5.1076298175404935E-3</v>
      </c>
      <c r="V6" s="110">
        <v>99</v>
      </c>
    </row>
    <row r="7" spans="1:27" s="40" customFormat="1" ht="12.75" customHeight="1" x14ac:dyDescent="0.2">
      <c r="A7" s="112">
        <v>100</v>
      </c>
      <c r="B7" s="113" t="s">
        <v>83</v>
      </c>
      <c r="C7" s="76" t="s">
        <v>3</v>
      </c>
      <c r="D7" s="75">
        <v>2017</v>
      </c>
      <c r="E7" s="77">
        <v>0</v>
      </c>
      <c r="F7" s="77">
        <v>0</v>
      </c>
      <c r="G7" s="77">
        <v>0.2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77">
        <v>0</v>
      </c>
      <c r="T7" s="77">
        <v>0</v>
      </c>
      <c r="U7" s="77">
        <v>9.2693159880718988E-3</v>
      </c>
      <c r="V7" s="110">
        <v>100</v>
      </c>
    </row>
    <row r="8" spans="1:27" s="40" customFormat="1" ht="15.95" customHeight="1" x14ac:dyDescent="0.2">
      <c r="A8" s="112">
        <v>101</v>
      </c>
      <c r="B8" s="113" t="s">
        <v>62</v>
      </c>
      <c r="C8" s="76" t="s">
        <v>2</v>
      </c>
      <c r="D8" s="75">
        <v>2021</v>
      </c>
      <c r="E8" s="65">
        <v>62</v>
      </c>
      <c r="F8" s="65">
        <v>416</v>
      </c>
      <c r="G8" s="65">
        <v>0</v>
      </c>
      <c r="H8" s="65">
        <v>0</v>
      </c>
      <c r="I8" s="65">
        <v>0</v>
      </c>
      <c r="J8" s="65">
        <v>0</v>
      </c>
      <c r="K8" s="65">
        <v>123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210</v>
      </c>
      <c r="R8" s="65">
        <v>0</v>
      </c>
      <c r="S8" s="65">
        <v>0</v>
      </c>
      <c r="T8" s="65">
        <v>0</v>
      </c>
      <c r="U8" s="65">
        <v>811</v>
      </c>
      <c r="V8" s="110">
        <v>101</v>
      </c>
    </row>
    <row r="9" spans="1:27" s="40" customFormat="1" ht="12.75" customHeight="1" x14ac:dyDescent="0.2">
      <c r="A9" s="112">
        <v>102</v>
      </c>
      <c r="B9" s="113" t="s">
        <v>83</v>
      </c>
      <c r="C9" s="76" t="s">
        <v>2</v>
      </c>
      <c r="D9" s="75">
        <v>2017</v>
      </c>
      <c r="E9" s="65">
        <v>199</v>
      </c>
      <c r="F9" s="65">
        <v>2130</v>
      </c>
      <c r="G9" s="65">
        <v>3033</v>
      </c>
      <c r="H9" s="65">
        <v>0</v>
      </c>
      <c r="I9" s="65">
        <v>0</v>
      </c>
      <c r="J9" s="65">
        <v>0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10598</v>
      </c>
      <c r="R9" s="65">
        <v>0</v>
      </c>
      <c r="S9" s="65">
        <v>0</v>
      </c>
      <c r="T9" s="65">
        <v>0</v>
      </c>
      <c r="U9" s="65">
        <v>15960</v>
      </c>
      <c r="V9" s="110">
        <v>102</v>
      </c>
    </row>
    <row r="10" spans="1:27" s="40" customFormat="1" ht="12.75" customHeight="1" x14ac:dyDescent="0.2">
      <c r="A10" s="112">
        <v>103</v>
      </c>
      <c r="B10" s="113" t="s">
        <v>83</v>
      </c>
      <c r="C10" s="76" t="s">
        <v>3</v>
      </c>
      <c r="D10" s="75">
        <v>2021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2.6530340690771991E-4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4.5295703618391202E-4</v>
      </c>
      <c r="R10" s="77">
        <v>0</v>
      </c>
      <c r="S10" s="77">
        <v>0</v>
      </c>
      <c r="T10" s="77">
        <v>0</v>
      </c>
      <c r="U10" s="77">
        <v>1.747119996709375E-4</v>
      </c>
      <c r="V10" s="110">
        <v>103</v>
      </c>
    </row>
    <row r="11" spans="1:27" s="40" customFormat="1" ht="12.75" customHeight="1" x14ac:dyDescent="0.2">
      <c r="A11" s="112">
        <v>104</v>
      </c>
      <c r="B11" s="113" t="s">
        <v>83</v>
      </c>
      <c r="C11" s="76" t="s">
        <v>3</v>
      </c>
      <c r="D11" s="75">
        <v>2017</v>
      </c>
      <c r="E11" s="77">
        <v>3.3259621766232993E-3</v>
      </c>
      <c r="F11" s="77">
        <v>2.8894328016279579E-2</v>
      </c>
      <c r="G11" s="77">
        <v>0.16258602371300807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0.42911521204923769</v>
      </c>
      <c r="R11" s="77">
        <v>0</v>
      </c>
      <c r="S11" s="77">
        <v>0</v>
      </c>
      <c r="T11" s="77">
        <v>0</v>
      </c>
      <c r="U11" s="77">
        <v>3.4404251899913377E-2</v>
      </c>
      <c r="V11" s="110">
        <v>104</v>
      </c>
    </row>
    <row r="12" spans="1:27" s="40" customFormat="1" ht="15.95" customHeight="1" x14ac:dyDescent="0.2">
      <c r="A12" s="112">
        <v>105</v>
      </c>
      <c r="B12" s="113" t="s">
        <v>160</v>
      </c>
      <c r="C12" s="76" t="s">
        <v>2</v>
      </c>
      <c r="D12" s="75">
        <v>2021</v>
      </c>
      <c r="E12" s="65">
        <v>4702</v>
      </c>
      <c r="F12" s="65">
        <v>1434</v>
      </c>
      <c r="G12" s="65">
        <v>1155</v>
      </c>
      <c r="H12" s="65">
        <v>458</v>
      </c>
      <c r="I12" s="65">
        <v>1016</v>
      </c>
      <c r="J12" s="65">
        <v>0</v>
      </c>
      <c r="K12" s="65">
        <v>472</v>
      </c>
      <c r="L12" s="65">
        <v>0</v>
      </c>
      <c r="M12" s="65">
        <v>287</v>
      </c>
      <c r="N12" s="65">
        <v>488</v>
      </c>
      <c r="O12" s="65">
        <v>486</v>
      </c>
      <c r="P12" s="65">
        <v>0</v>
      </c>
      <c r="Q12" s="65">
        <v>2232</v>
      </c>
      <c r="R12" s="65">
        <v>0</v>
      </c>
      <c r="S12" s="65">
        <v>0</v>
      </c>
      <c r="T12" s="65">
        <v>0</v>
      </c>
      <c r="U12" s="65">
        <v>12730</v>
      </c>
      <c r="V12" s="110">
        <v>105</v>
      </c>
    </row>
    <row r="13" spans="1:27" s="40" customFormat="1" ht="12.75" customHeight="1" x14ac:dyDescent="0.2">
      <c r="A13" s="112">
        <v>106</v>
      </c>
      <c r="B13" s="113" t="s">
        <v>83</v>
      </c>
      <c r="C13" s="76" t="s">
        <v>3</v>
      </c>
      <c r="D13" s="75">
        <v>2021</v>
      </c>
      <c r="E13" s="77">
        <v>0.1</v>
      </c>
      <c r="F13" s="77">
        <v>0</v>
      </c>
      <c r="G13" s="77">
        <v>0.1</v>
      </c>
      <c r="H13" s="77">
        <v>0</v>
      </c>
      <c r="I13" s="77">
        <v>0.3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0.1</v>
      </c>
      <c r="R13" s="77">
        <v>0</v>
      </c>
      <c r="S13" s="77">
        <v>0</v>
      </c>
      <c r="T13" s="77">
        <v>0</v>
      </c>
      <c r="U13" s="77">
        <v>0</v>
      </c>
      <c r="V13" s="110">
        <v>106</v>
      </c>
    </row>
    <row r="14" spans="1:27" s="40" customFormat="1" ht="15.95" customHeight="1" x14ac:dyDescent="0.2">
      <c r="A14" s="112">
        <v>107</v>
      </c>
      <c r="B14" s="113" t="s">
        <v>218</v>
      </c>
      <c r="C14" s="76" t="s">
        <v>2</v>
      </c>
      <c r="D14" s="75">
        <v>2021</v>
      </c>
      <c r="E14" s="65">
        <v>0</v>
      </c>
      <c r="F14" s="65">
        <v>0</v>
      </c>
      <c r="G14" s="65">
        <v>0</v>
      </c>
      <c r="H14" s="65">
        <v>0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2095</v>
      </c>
      <c r="S14" s="65">
        <v>0</v>
      </c>
      <c r="T14" s="65">
        <v>0</v>
      </c>
      <c r="U14" s="65">
        <v>2095</v>
      </c>
      <c r="V14" s="110">
        <v>107</v>
      </c>
    </row>
    <row r="15" spans="1:27" s="40" customFormat="1" ht="12.75" customHeight="1" x14ac:dyDescent="0.2">
      <c r="A15" s="112">
        <v>108</v>
      </c>
      <c r="B15" s="113" t="s">
        <v>83</v>
      </c>
      <c r="C15" s="76" t="s">
        <v>3</v>
      </c>
      <c r="D15" s="75">
        <v>2021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0.2</v>
      </c>
      <c r="S15" s="77">
        <v>0</v>
      </c>
      <c r="T15" s="77">
        <v>0</v>
      </c>
      <c r="U15" s="77">
        <v>0</v>
      </c>
      <c r="V15" s="110">
        <v>108</v>
      </c>
    </row>
    <row r="16" spans="1:27" s="40" customFormat="1" ht="15.95" customHeight="1" x14ac:dyDescent="0.2">
      <c r="A16" s="112">
        <v>109</v>
      </c>
      <c r="B16" s="113" t="s">
        <v>87</v>
      </c>
      <c r="C16" s="76" t="s">
        <v>2</v>
      </c>
      <c r="D16" s="75">
        <v>2021</v>
      </c>
      <c r="E16" s="65">
        <v>0</v>
      </c>
      <c r="F16" s="65">
        <v>793</v>
      </c>
      <c r="G16" s="65">
        <v>392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  <c r="P16" s="65">
        <v>0</v>
      </c>
      <c r="Q16" s="65">
        <v>0</v>
      </c>
      <c r="R16" s="65">
        <v>0</v>
      </c>
      <c r="S16" s="65">
        <v>727</v>
      </c>
      <c r="T16" s="65">
        <v>0</v>
      </c>
      <c r="U16" s="65">
        <v>1912</v>
      </c>
      <c r="V16" s="110">
        <v>109</v>
      </c>
    </row>
    <row r="17" spans="1:22" s="40" customFormat="1" ht="12.75" customHeight="1" x14ac:dyDescent="0.2">
      <c r="A17" s="112">
        <v>110</v>
      </c>
      <c r="B17" s="113" t="s">
        <v>83</v>
      </c>
      <c r="C17" s="76" t="s">
        <v>2</v>
      </c>
      <c r="D17" s="75">
        <v>2017</v>
      </c>
      <c r="E17" s="65">
        <v>0</v>
      </c>
      <c r="F17" s="65">
        <v>0</v>
      </c>
      <c r="G17" s="65">
        <v>772</v>
      </c>
      <c r="H17" s="65">
        <v>0</v>
      </c>
      <c r="I17" s="65">
        <v>0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772</v>
      </c>
      <c r="V17" s="110">
        <v>110</v>
      </c>
    </row>
    <row r="18" spans="1:22" s="40" customFormat="1" ht="12.75" customHeight="1" x14ac:dyDescent="0.2">
      <c r="A18" s="112">
        <v>111</v>
      </c>
      <c r="B18" s="113" t="s">
        <v>83</v>
      </c>
      <c r="C18" s="76" t="s">
        <v>3</v>
      </c>
      <c r="D18" s="75">
        <v>2021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0.1</v>
      </c>
      <c r="T18" s="77">
        <v>0</v>
      </c>
      <c r="U18" s="77">
        <v>0</v>
      </c>
      <c r="V18" s="110">
        <v>111</v>
      </c>
    </row>
    <row r="19" spans="1:22" s="40" customFormat="1" ht="12.75" customHeight="1" x14ac:dyDescent="0.2">
      <c r="A19" s="112">
        <v>112</v>
      </c>
      <c r="B19" s="113" t="s">
        <v>83</v>
      </c>
      <c r="C19" s="76" t="s">
        <v>3</v>
      </c>
      <c r="D19" s="75">
        <v>2017</v>
      </c>
      <c r="E19" s="77">
        <v>0</v>
      </c>
      <c r="F19" s="77">
        <v>0</v>
      </c>
      <c r="G19" s="77">
        <v>4.1383584011355827E-2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1.6641655680910479E-3</v>
      </c>
      <c r="V19" s="110">
        <v>112</v>
      </c>
    </row>
    <row r="20" spans="1:22" s="40" customFormat="1" ht="15.95" customHeight="1" x14ac:dyDescent="0.2">
      <c r="A20" s="112">
        <v>113</v>
      </c>
      <c r="B20" s="113" t="s">
        <v>84</v>
      </c>
      <c r="C20" s="76" t="s">
        <v>2</v>
      </c>
      <c r="D20" s="75">
        <v>2021</v>
      </c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110">
        <v>113</v>
      </c>
    </row>
    <row r="21" spans="1:22" s="40" customFormat="1" ht="12.75" customHeight="1" x14ac:dyDescent="0.2">
      <c r="A21" s="112">
        <v>114</v>
      </c>
      <c r="B21" s="113" t="s">
        <v>83</v>
      </c>
      <c r="C21" s="76" t="s">
        <v>2</v>
      </c>
      <c r="D21" s="75">
        <v>2017</v>
      </c>
      <c r="E21" s="65">
        <v>0</v>
      </c>
      <c r="F21" s="65">
        <v>0</v>
      </c>
      <c r="G21" s="65">
        <v>472</v>
      </c>
      <c r="H21" s="65">
        <v>0</v>
      </c>
      <c r="I21" s="65">
        <v>0</v>
      </c>
      <c r="J21" s="65">
        <v>0</v>
      </c>
      <c r="K21" s="65">
        <v>97</v>
      </c>
      <c r="L21" s="65">
        <v>0</v>
      </c>
      <c r="M21" s="65">
        <v>0</v>
      </c>
      <c r="N21" s="65">
        <v>0</v>
      </c>
      <c r="O21" s="65">
        <v>0</v>
      </c>
      <c r="P21" s="65">
        <v>0</v>
      </c>
      <c r="Q21" s="65">
        <v>334</v>
      </c>
      <c r="R21" s="65">
        <v>0</v>
      </c>
      <c r="S21" s="65">
        <v>0</v>
      </c>
      <c r="T21" s="65">
        <v>0</v>
      </c>
      <c r="U21" s="65">
        <v>903</v>
      </c>
      <c r="V21" s="110">
        <v>114</v>
      </c>
    </row>
    <row r="22" spans="1:22" s="40" customFormat="1" ht="12.75" customHeight="1" x14ac:dyDescent="0.2">
      <c r="A22" s="112">
        <v>115</v>
      </c>
      <c r="B22" s="113" t="s">
        <v>83</v>
      </c>
      <c r="C22" s="76" t="s">
        <v>3</v>
      </c>
      <c r="D22" s="75">
        <v>2021</v>
      </c>
      <c r="E22" s="77">
        <v>0</v>
      </c>
      <c r="F22" s="77">
        <v>0</v>
      </c>
      <c r="G22" s="77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110">
        <v>115</v>
      </c>
    </row>
    <row r="23" spans="1:22" s="40" customFormat="1" ht="12.75" customHeight="1" x14ac:dyDescent="0.2">
      <c r="A23" s="112">
        <v>116</v>
      </c>
      <c r="B23" s="113" t="s">
        <v>83</v>
      </c>
      <c r="C23" s="76" t="s">
        <v>3</v>
      </c>
      <c r="D23" s="75">
        <v>2017</v>
      </c>
      <c r="E23" s="77">
        <v>0</v>
      </c>
      <c r="F23" s="77">
        <v>0</v>
      </c>
      <c r="G23" s="77">
        <v>2.5301880379999937E-2</v>
      </c>
      <c r="H23" s="77">
        <v>0</v>
      </c>
      <c r="I23" s="77">
        <v>0</v>
      </c>
      <c r="J23" s="77">
        <v>0</v>
      </c>
      <c r="K23" s="77">
        <v>2.9002389557704587E-3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1.3523729083265277E-2</v>
      </c>
      <c r="R23" s="77">
        <v>0</v>
      </c>
      <c r="S23" s="77">
        <v>0</v>
      </c>
      <c r="T23" s="77">
        <v>0</v>
      </c>
      <c r="U23" s="77">
        <v>1.946556357495099E-3</v>
      </c>
      <c r="V23" s="110">
        <v>116</v>
      </c>
    </row>
    <row r="24" spans="1:22" s="40" customFormat="1" ht="15.95" customHeight="1" x14ac:dyDescent="0.2">
      <c r="A24" s="112">
        <v>117</v>
      </c>
      <c r="B24" s="113" t="s">
        <v>185</v>
      </c>
      <c r="C24" s="76" t="s">
        <v>2</v>
      </c>
      <c r="D24" s="75">
        <v>2021</v>
      </c>
      <c r="E24" s="65">
        <v>127340</v>
      </c>
      <c r="F24" s="65">
        <v>156556</v>
      </c>
      <c r="G24" s="65">
        <v>19601</v>
      </c>
      <c r="H24" s="65">
        <v>26766</v>
      </c>
      <c r="I24" s="65">
        <v>4007</v>
      </c>
      <c r="J24" s="65">
        <v>17259</v>
      </c>
      <c r="K24" s="65">
        <v>47736</v>
      </c>
      <c r="L24" s="65">
        <v>16019</v>
      </c>
      <c r="M24" s="65">
        <v>52585</v>
      </c>
      <c r="N24" s="65">
        <v>111606</v>
      </c>
      <c r="O24" s="65">
        <v>31791</v>
      </c>
      <c r="P24" s="65">
        <v>8982</v>
      </c>
      <c r="Q24" s="65">
        <v>45593</v>
      </c>
      <c r="R24" s="65">
        <v>22554</v>
      </c>
      <c r="S24" s="65">
        <v>27124</v>
      </c>
      <c r="T24" s="65">
        <v>19932</v>
      </c>
      <c r="U24" s="65">
        <v>735451</v>
      </c>
      <c r="V24" s="110">
        <v>117</v>
      </c>
    </row>
    <row r="25" spans="1:22" s="40" customFormat="1" ht="12.75" customHeight="1" x14ac:dyDescent="0.2">
      <c r="A25" s="112">
        <v>118</v>
      </c>
      <c r="B25" s="113" t="s">
        <v>83</v>
      </c>
      <c r="C25" s="76" t="s">
        <v>2</v>
      </c>
      <c r="D25" s="75">
        <v>2017</v>
      </c>
      <c r="E25" s="65">
        <v>0</v>
      </c>
      <c r="F25" s="65">
        <v>0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0</v>
      </c>
      <c r="U25" s="65">
        <v>0</v>
      </c>
      <c r="V25" s="110">
        <v>118</v>
      </c>
    </row>
    <row r="26" spans="1:22" s="40" customFormat="1" ht="12.75" customHeight="1" x14ac:dyDescent="0.2">
      <c r="A26" s="112">
        <v>119</v>
      </c>
      <c r="B26" s="113" t="s">
        <v>83</v>
      </c>
      <c r="C26" s="76" t="s">
        <v>3</v>
      </c>
      <c r="D26" s="75">
        <v>2021</v>
      </c>
      <c r="E26" s="77">
        <v>2.1</v>
      </c>
      <c r="F26" s="77">
        <v>2.1</v>
      </c>
      <c r="G26" s="77">
        <v>1.1000000000000001</v>
      </c>
      <c r="H26" s="77">
        <v>1.8</v>
      </c>
      <c r="I26" s="77">
        <v>1.2</v>
      </c>
      <c r="J26" s="77">
        <v>1.7</v>
      </c>
      <c r="K26" s="77">
        <v>1.4</v>
      </c>
      <c r="L26" s="77">
        <v>1.7</v>
      </c>
      <c r="M26" s="77">
        <v>1.2</v>
      </c>
      <c r="N26" s="77">
        <v>1.1000000000000001</v>
      </c>
      <c r="O26" s="77">
        <v>1.4</v>
      </c>
      <c r="P26" s="77">
        <v>1.6</v>
      </c>
      <c r="Q26" s="77">
        <v>1.9</v>
      </c>
      <c r="R26" s="77">
        <v>1.9</v>
      </c>
      <c r="S26" s="77">
        <v>1.5</v>
      </c>
      <c r="T26" s="77">
        <v>1.6</v>
      </c>
      <c r="U26" s="77">
        <v>1.6</v>
      </c>
      <c r="V26" s="110">
        <v>119</v>
      </c>
    </row>
    <row r="27" spans="1:22" s="40" customFormat="1" ht="12.75" customHeight="1" x14ac:dyDescent="0.2">
      <c r="A27" s="112">
        <v>120</v>
      </c>
      <c r="B27" s="113" t="s">
        <v>83</v>
      </c>
      <c r="C27" s="76" t="s">
        <v>3</v>
      </c>
      <c r="D27" s="75">
        <v>2017</v>
      </c>
      <c r="E27" s="77">
        <v>0</v>
      </c>
      <c r="F27" s="77">
        <v>0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110">
        <v>120</v>
      </c>
    </row>
    <row r="28" spans="1:22" s="40" customFormat="1" ht="15.95" customHeight="1" x14ac:dyDescent="0.2">
      <c r="A28" s="112">
        <v>121</v>
      </c>
      <c r="B28" s="113" t="s">
        <v>15</v>
      </c>
      <c r="C28" s="76" t="s">
        <v>2</v>
      </c>
      <c r="D28" s="75">
        <v>2021</v>
      </c>
      <c r="E28" s="65">
        <v>452</v>
      </c>
      <c r="F28" s="65">
        <v>466</v>
      </c>
      <c r="G28" s="65">
        <v>0</v>
      </c>
      <c r="H28" s="65">
        <v>0</v>
      </c>
      <c r="I28" s="65">
        <v>0</v>
      </c>
      <c r="J28" s="65">
        <v>0</v>
      </c>
      <c r="K28" s="65">
        <v>1353</v>
      </c>
      <c r="L28" s="65">
        <v>0</v>
      </c>
      <c r="M28" s="65">
        <v>0</v>
      </c>
      <c r="N28" s="65">
        <v>1405</v>
      </c>
      <c r="O28" s="65">
        <v>0</v>
      </c>
      <c r="P28" s="65">
        <v>0</v>
      </c>
      <c r="Q28" s="65">
        <v>2546</v>
      </c>
      <c r="R28" s="65">
        <v>0</v>
      </c>
      <c r="S28" s="65">
        <v>0</v>
      </c>
      <c r="T28" s="65">
        <v>0</v>
      </c>
      <c r="U28" s="65">
        <v>6222</v>
      </c>
      <c r="V28" s="110">
        <v>121</v>
      </c>
    </row>
    <row r="29" spans="1:22" s="40" customFormat="1" ht="12.75" customHeight="1" x14ac:dyDescent="0.2">
      <c r="A29" s="112">
        <v>122</v>
      </c>
      <c r="B29" s="116" t="s">
        <v>83</v>
      </c>
      <c r="C29" s="76" t="s">
        <v>2</v>
      </c>
      <c r="D29" s="75">
        <v>2017</v>
      </c>
      <c r="E29" s="65">
        <v>406</v>
      </c>
      <c r="F29" s="65">
        <v>358</v>
      </c>
      <c r="G29" s="65">
        <v>0</v>
      </c>
      <c r="H29" s="65">
        <v>0</v>
      </c>
      <c r="I29" s="65">
        <v>0</v>
      </c>
      <c r="J29" s="65">
        <v>0</v>
      </c>
      <c r="K29" s="65">
        <v>0</v>
      </c>
      <c r="L29" s="65">
        <v>0</v>
      </c>
      <c r="M29" s="65">
        <v>953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1717</v>
      </c>
      <c r="V29" s="110">
        <v>122</v>
      </c>
    </row>
    <row r="30" spans="1:22" s="40" customFormat="1" ht="12.75" customHeight="1" x14ac:dyDescent="0.2">
      <c r="A30" s="112">
        <v>123</v>
      </c>
      <c r="B30" s="113" t="s">
        <v>83</v>
      </c>
      <c r="C30" s="76" t="s">
        <v>3</v>
      </c>
      <c r="D30" s="75">
        <v>2021</v>
      </c>
      <c r="E30" s="77">
        <v>6.7856313754224096E-3</v>
      </c>
      <c r="F30" s="77">
        <v>4.8564175726892441E-3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0.1</v>
      </c>
      <c r="R30" s="77">
        <v>0</v>
      </c>
      <c r="S30" s="77">
        <v>0</v>
      </c>
      <c r="T30" s="77">
        <v>0</v>
      </c>
      <c r="U30" s="77">
        <v>1.3420469900649051E-2</v>
      </c>
      <c r="V30" s="110">
        <v>123</v>
      </c>
    </row>
    <row r="31" spans="1:22" s="40" customFormat="1" ht="12.75" customHeight="1" x14ac:dyDescent="0.2">
      <c r="A31" s="112">
        <v>124</v>
      </c>
      <c r="B31" s="113" t="s">
        <v>83</v>
      </c>
      <c r="C31" s="76" t="s">
        <v>3</v>
      </c>
      <c r="D31" s="75">
        <v>2017</v>
      </c>
      <c r="E31" s="77">
        <v>6.7856313754224096E-3</v>
      </c>
      <c r="F31" s="77">
        <v>4.8564175726892398E-3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2.0559543176874417E-2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3.7012594305859191E-3</v>
      </c>
      <c r="V31" s="110">
        <v>124</v>
      </c>
    </row>
    <row r="32" spans="1:22" s="40" customFormat="1" ht="15.95" customHeight="1" x14ac:dyDescent="0.2">
      <c r="A32" s="112">
        <v>125</v>
      </c>
      <c r="B32" s="113" t="s">
        <v>223</v>
      </c>
      <c r="C32" s="76" t="s">
        <v>2</v>
      </c>
      <c r="D32" s="75">
        <v>2021</v>
      </c>
      <c r="E32" s="65">
        <v>1556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1556</v>
      </c>
      <c r="V32" s="110">
        <v>125</v>
      </c>
    </row>
    <row r="33" spans="1:24" s="40" customFormat="1" ht="12.75" customHeight="1" x14ac:dyDescent="0.2">
      <c r="A33" s="112">
        <v>126</v>
      </c>
      <c r="B33" s="122" t="s">
        <v>224</v>
      </c>
      <c r="C33" s="76" t="s">
        <v>2</v>
      </c>
      <c r="D33" s="75">
        <v>2017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5">
        <v>0</v>
      </c>
      <c r="U33" s="65">
        <v>0</v>
      </c>
      <c r="V33" s="110">
        <v>126</v>
      </c>
    </row>
    <row r="34" spans="1:24" s="40" customFormat="1" ht="12.75" customHeight="1" x14ac:dyDescent="0.2">
      <c r="A34" s="112">
        <v>127</v>
      </c>
      <c r="B34" s="113" t="s">
        <v>83</v>
      </c>
      <c r="C34" s="76" t="s">
        <v>3</v>
      </c>
      <c r="D34" s="75">
        <v>2021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7">
        <v>0</v>
      </c>
      <c r="S34" s="77">
        <v>0</v>
      </c>
      <c r="T34" s="77">
        <v>0</v>
      </c>
      <c r="U34" s="77">
        <v>0</v>
      </c>
      <c r="V34" s="110">
        <v>127</v>
      </c>
    </row>
    <row r="35" spans="1:24" s="40" customFormat="1" ht="12.75" customHeight="1" x14ac:dyDescent="0.2">
      <c r="A35" s="112">
        <v>128</v>
      </c>
      <c r="B35" s="113" t="s">
        <v>83</v>
      </c>
      <c r="C35" s="76" t="s">
        <v>3</v>
      </c>
      <c r="D35" s="75">
        <v>2017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0</v>
      </c>
      <c r="S35" s="77">
        <v>0</v>
      </c>
      <c r="T35" s="77">
        <v>0</v>
      </c>
      <c r="U35" s="77">
        <v>0</v>
      </c>
      <c r="V35" s="110">
        <v>128</v>
      </c>
    </row>
    <row r="36" spans="1:24" s="40" customFormat="1" ht="15.95" customHeight="1" x14ac:dyDescent="0.2">
      <c r="A36" s="112">
        <v>129</v>
      </c>
      <c r="B36" s="113" t="s">
        <v>334</v>
      </c>
      <c r="C36" s="76" t="s">
        <v>2</v>
      </c>
      <c r="D36" s="75">
        <v>2021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515</v>
      </c>
      <c r="R36" s="65">
        <v>0</v>
      </c>
      <c r="S36" s="65">
        <v>0</v>
      </c>
      <c r="T36" s="65">
        <v>0</v>
      </c>
      <c r="U36" s="65">
        <v>515</v>
      </c>
      <c r="V36" s="110">
        <v>129</v>
      </c>
    </row>
    <row r="37" spans="1:24" s="40" customFormat="1" ht="12.75" customHeight="1" x14ac:dyDescent="0.2">
      <c r="A37" s="112">
        <v>130</v>
      </c>
      <c r="B37" s="113" t="s">
        <v>83</v>
      </c>
      <c r="C37" s="76" t="s">
        <v>2</v>
      </c>
      <c r="D37" s="75">
        <v>2017</v>
      </c>
      <c r="E37" s="65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110">
        <v>130</v>
      </c>
    </row>
    <row r="38" spans="1:24" s="40" customFormat="1" ht="12.75" customHeight="1" x14ac:dyDescent="0.2">
      <c r="A38" s="112">
        <v>131</v>
      </c>
      <c r="B38" s="113" t="s">
        <v>83</v>
      </c>
      <c r="C38" s="76" t="s">
        <v>3</v>
      </c>
      <c r="D38" s="75">
        <v>2021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110">
        <v>131</v>
      </c>
    </row>
    <row r="39" spans="1:24" s="40" customFormat="1" ht="12.75" customHeight="1" x14ac:dyDescent="0.2">
      <c r="A39" s="112">
        <v>132</v>
      </c>
      <c r="B39" s="113" t="s">
        <v>83</v>
      </c>
      <c r="C39" s="76" t="s">
        <v>3</v>
      </c>
      <c r="D39" s="75">
        <v>2017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>
        <v>0</v>
      </c>
      <c r="U39" s="77">
        <v>0</v>
      </c>
      <c r="V39" s="110">
        <v>132</v>
      </c>
    </row>
    <row r="40" spans="1:24" s="40" customFormat="1" ht="15.95" customHeight="1" x14ac:dyDescent="0.2">
      <c r="A40" s="112">
        <v>133</v>
      </c>
      <c r="B40" s="113" t="s">
        <v>187</v>
      </c>
      <c r="C40" s="76" t="s">
        <v>2</v>
      </c>
      <c r="D40" s="75">
        <v>2021</v>
      </c>
      <c r="E40" s="65">
        <v>0</v>
      </c>
      <c r="F40" s="65">
        <v>0</v>
      </c>
      <c r="G40" s="65">
        <v>205</v>
      </c>
      <c r="H40" s="65">
        <v>0</v>
      </c>
      <c r="I40" s="65">
        <v>0</v>
      </c>
      <c r="J40" s="65">
        <v>0</v>
      </c>
      <c r="K40" s="65">
        <v>172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377</v>
      </c>
      <c r="V40" s="110">
        <v>133</v>
      </c>
    </row>
    <row r="41" spans="1:24" s="40" customFormat="1" ht="12.75" customHeight="1" x14ac:dyDescent="0.2">
      <c r="A41" s="112">
        <v>134</v>
      </c>
      <c r="B41" s="113" t="s">
        <v>83</v>
      </c>
      <c r="C41" s="76" t="s">
        <v>2</v>
      </c>
      <c r="D41" s="75">
        <v>2017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110">
        <v>134</v>
      </c>
    </row>
    <row r="42" spans="1:24" s="40" customFormat="1" ht="12.75" customHeight="1" x14ac:dyDescent="0.2">
      <c r="A42" s="112">
        <v>135</v>
      </c>
      <c r="B42" s="113" t="s">
        <v>83</v>
      </c>
      <c r="C42" s="76" t="s">
        <v>3</v>
      </c>
      <c r="D42" s="75">
        <v>2021</v>
      </c>
      <c r="E42" s="77">
        <v>0</v>
      </c>
      <c r="F42" s="77">
        <v>0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0</v>
      </c>
      <c r="V42" s="110">
        <v>135</v>
      </c>
    </row>
    <row r="43" spans="1:24" s="40" customFormat="1" ht="12.75" customHeight="1" x14ac:dyDescent="0.2">
      <c r="A43" s="112">
        <v>136</v>
      </c>
      <c r="B43" s="113" t="s">
        <v>83</v>
      </c>
      <c r="C43" s="76" t="s">
        <v>3</v>
      </c>
      <c r="D43" s="75">
        <v>2017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0</v>
      </c>
      <c r="V43" s="110">
        <v>136</v>
      </c>
    </row>
    <row r="44" spans="1:24" s="40" customFormat="1" ht="15.95" customHeight="1" x14ac:dyDescent="0.2">
      <c r="A44" s="112">
        <v>137</v>
      </c>
      <c r="B44" s="113" t="s">
        <v>226</v>
      </c>
      <c r="C44" s="76" t="s">
        <v>2</v>
      </c>
      <c r="D44" s="75">
        <v>2021</v>
      </c>
      <c r="E44" s="65">
        <v>0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873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873</v>
      </c>
      <c r="V44" s="110">
        <v>137</v>
      </c>
    </row>
    <row r="45" spans="1:24" s="40" customFormat="1" ht="12.75" customHeight="1" x14ac:dyDescent="0.2">
      <c r="A45" s="112">
        <v>138</v>
      </c>
      <c r="B45" s="113" t="s">
        <v>83</v>
      </c>
      <c r="C45" s="76" t="s">
        <v>2</v>
      </c>
      <c r="D45" s="75">
        <v>2017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110">
        <v>138</v>
      </c>
    </row>
    <row r="46" spans="1:24" x14ac:dyDescent="0.2">
      <c r="A46" s="112">
        <v>139</v>
      </c>
      <c r="B46" s="113" t="s">
        <v>83</v>
      </c>
      <c r="C46" s="76" t="s">
        <v>3</v>
      </c>
      <c r="D46" s="75">
        <v>2021</v>
      </c>
      <c r="E46" s="77">
        <v>0</v>
      </c>
      <c r="F46" s="77">
        <v>0</v>
      </c>
      <c r="G46" s="77">
        <v>0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0</v>
      </c>
      <c r="U46" s="77">
        <v>0</v>
      </c>
      <c r="V46" s="110">
        <v>139</v>
      </c>
      <c r="X46" s="40"/>
    </row>
    <row r="47" spans="1:24" ht="12.75" customHeight="1" x14ac:dyDescent="0.2">
      <c r="A47" s="112">
        <v>140</v>
      </c>
      <c r="B47" s="113" t="s">
        <v>83</v>
      </c>
      <c r="C47" s="76" t="s">
        <v>3</v>
      </c>
      <c r="D47" s="75">
        <v>2017</v>
      </c>
      <c r="E47" s="77">
        <v>0</v>
      </c>
      <c r="F47" s="77">
        <v>0</v>
      </c>
      <c r="G47" s="77">
        <v>0</v>
      </c>
      <c r="H47" s="77">
        <v>0</v>
      </c>
      <c r="I47" s="77">
        <v>0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77">
        <v>0</v>
      </c>
      <c r="V47" s="110">
        <v>140</v>
      </c>
      <c r="X47" s="40"/>
    </row>
  </sheetData>
  <pageMargins left="0.59055118110236227" right="0.59055118110236227" top="0.62992125984251968" bottom="1.0236220472440944" header="0.51181102362204722" footer="0.55118110236220474"/>
  <pageSetup paperSize="9" firstPageNumber="50" pageOrder="overThenDown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zoomScaleNormal="100" zoomScaleSheetLayoutView="100" workbookViewId="0">
      <pane ySplit="3" topLeftCell="A18" activePane="bottomLeft" state="frozen"/>
      <selection activeCell="A3" sqref="A3:XFD3"/>
      <selection pane="bottomLeft"/>
    </sheetView>
  </sheetViews>
  <sheetFormatPr baseColWidth="10" defaultColWidth="9.140625" defaultRowHeight="11.25" x14ac:dyDescent="0.2"/>
  <cols>
    <col min="1" max="1" width="5.42578125" style="27" customWidth="1"/>
    <col min="2" max="2" width="13.140625" style="27" customWidth="1"/>
    <col min="3" max="3" width="5.85546875" style="27" bestFit="1" customWidth="1"/>
    <col min="4" max="4" width="5.140625" style="27" bestFit="1" customWidth="1"/>
    <col min="5" max="5" width="9.85546875" style="27" bestFit="1" customWidth="1"/>
    <col min="6" max="7" width="8.7109375" style="27" bestFit="1" customWidth="1"/>
    <col min="8" max="8" width="10" style="27" bestFit="1" customWidth="1"/>
    <col min="9" max="9" width="7.85546875" style="27" customWidth="1"/>
    <col min="10" max="11" width="8.7109375" style="27" bestFit="1" customWidth="1"/>
    <col min="12" max="12" width="8.85546875" style="27" customWidth="1"/>
    <col min="13" max="13" width="8.7109375" style="27" customWidth="1"/>
    <col min="14" max="14" width="8.85546875" style="27" customWidth="1"/>
    <col min="15" max="18" width="8.7109375" style="27" customWidth="1"/>
    <col min="19" max="19" width="8.85546875" style="27" customWidth="1"/>
    <col min="20" max="20" width="8.7109375" style="27" customWidth="1"/>
    <col min="21" max="21" width="9.5703125" style="27" customWidth="1"/>
    <col min="22" max="22" width="3.7109375" style="27" customWidth="1"/>
    <col min="23" max="16384" width="9.140625" style="27"/>
  </cols>
  <sheetData>
    <row r="1" spans="1:26" ht="16.5" customHeight="1" x14ac:dyDescent="0.2">
      <c r="A1" s="30" t="s">
        <v>217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63</v>
      </c>
      <c r="M1" s="25"/>
      <c r="N1" s="25"/>
      <c r="O1" s="25"/>
      <c r="Q1" s="137"/>
      <c r="R1" s="137"/>
      <c r="S1" s="137"/>
      <c r="T1" s="137"/>
      <c r="U1" s="137"/>
      <c r="V1" s="137"/>
    </row>
    <row r="2" spans="1:26" ht="14.85" customHeight="1" x14ac:dyDescent="0.2">
      <c r="A2" s="56" t="s">
        <v>340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Q2" s="139"/>
      <c r="R2" s="139"/>
      <c r="S2" s="139"/>
      <c r="T2" s="139"/>
      <c r="U2" s="139"/>
      <c r="V2" s="139"/>
    </row>
    <row r="3" spans="1:26" ht="33" customHeight="1" x14ac:dyDescent="0.2">
      <c r="A3" s="67" t="s">
        <v>64</v>
      </c>
      <c r="B3" s="68" t="s">
        <v>0</v>
      </c>
      <c r="C3" s="68" t="s">
        <v>65</v>
      </c>
      <c r="D3" s="69" t="s">
        <v>66</v>
      </c>
      <c r="E3" s="70" t="s">
        <v>67</v>
      </c>
      <c r="F3" s="68" t="s">
        <v>68</v>
      </c>
      <c r="G3" s="68" t="s">
        <v>69</v>
      </c>
      <c r="H3" s="68" t="s">
        <v>70</v>
      </c>
      <c r="I3" s="68" t="s">
        <v>71</v>
      </c>
      <c r="J3" s="68" t="s">
        <v>72</v>
      </c>
      <c r="K3" s="71" t="s">
        <v>73</v>
      </c>
      <c r="L3" s="66" t="s">
        <v>323</v>
      </c>
      <c r="M3" s="68" t="s">
        <v>74</v>
      </c>
      <c r="N3" s="68" t="s">
        <v>75</v>
      </c>
      <c r="O3" s="68" t="s">
        <v>76</v>
      </c>
      <c r="P3" s="68" t="s">
        <v>77</v>
      </c>
      <c r="Q3" s="68" t="s">
        <v>78</v>
      </c>
      <c r="R3" s="68" t="s">
        <v>79</v>
      </c>
      <c r="S3" s="68" t="s">
        <v>80</v>
      </c>
      <c r="T3" s="68" t="s">
        <v>81</v>
      </c>
      <c r="U3" s="72" t="s">
        <v>82</v>
      </c>
      <c r="V3" s="73" t="s">
        <v>64</v>
      </c>
    </row>
    <row r="4" spans="1:26" s="40" customFormat="1" ht="15.95" customHeight="1" x14ac:dyDescent="0.2">
      <c r="A4" s="111">
        <v>141</v>
      </c>
      <c r="B4" s="113" t="s">
        <v>188</v>
      </c>
      <c r="C4" s="76" t="s">
        <v>2</v>
      </c>
      <c r="D4" s="75">
        <v>2021</v>
      </c>
      <c r="E4" s="65">
        <v>508</v>
      </c>
      <c r="F4" s="65">
        <v>1861</v>
      </c>
      <c r="G4" s="65">
        <v>1488</v>
      </c>
      <c r="H4" s="65">
        <v>0</v>
      </c>
      <c r="I4" s="65">
        <v>0</v>
      </c>
      <c r="J4" s="65">
        <v>179</v>
      </c>
      <c r="K4" s="65">
        <v>103</v>
      </c>
      <c r="L4" s="65">
        <v>0</v>
      </c>
      <c r="M4" s="65">
        <v>1807</v>
      </c>
      <c r="N4" s="65">
        <v>1064</v>
      </c>
      <c r="O4" s="65">
        <v>573</v>
      </c>
      <c r="P4" s="65">
        <v>0</v>
      </c>
      <c r="Q4" s="65">
        <v>1795</v>
      </c>
      <c r="R4" s="65">
        <v>0</v>
      </c>
      <c r="S4" s="65">
        <v>1051</v>
      </c>
      <c r="T4" s="65">
        <v>338</v>
      </c>
      <c r="U4" s="65">
        <v>10767</v>
      </c>
      <c r="V4" s="110">
        <v>141</v>
      </c>
      <c r="Y4" s="27"/>
      <c r="Z4" s="27"/>
    </row>
    <row r="5" spans="1:26" s="40" customFormat="1" ht="12.75" customHeight="1" x14ac:dyDescent="0.2">
      <c r="A5" s="112">
        <v>142</v>
      </c>
      <c r="B5" s="113" t="s">
        <v>83</v>
      </c>
      <c r="C5" s="76" t="s">
        <v>2</v>
      </c>
      <c r="D5" s="75">
        <v>2017</v>
      </c>
      <c r="E5" s="65">
        <v>0</v>
      </c>
      <c r="F5" s="65">
        <v>0</v>
      </c>
      <c r="G5" s="65">
        <v>0</v>
      </c>
      <c r="H5" s="65">
        <v>0</v>
      </c>
      <c r="I5" s="65">
        <v>0</v>
      </c>
      <c r="J5" s="65">
        <v>0</v>
      </c>
      <c r="K5" s="65">
        <v>0</v>
      </c>
      <c r="L5" s="65">
        <v>0</v>
      </c>
      <c r="M5" s="65">
        <v>0</v>
      </c>
      <c r="N5" s="65">
        <v>0</v>
      </c>
      <c r="O5" s="65">
        <v>0</v>
      </c>
      <c r="P5" s="65">
        <v>0</v>
      </c>
      <c r="Q5" s="65">
        <v>0</v>
      </c>
      <c r="R5" s="65">
        <v>0</v>
      </c>
      <c r="S5" s="65">
        <v>0</v>
      </c>
      <c r="T5" s="65">
        <v>0</v>
      </c>
      <c r="U5" s="65">
        <v>0</v>
      </c>
      <c r="V5" s="110">
        <v>142</v>
      </c>
    </row>
    <row r="6" spans="1:26" s="40" customFormat="1" ht="12.75" customHeight="1" x14ac:dyDescent="0.2">
      <c r="A6" s="112">
        <v>143</v>
      </c>
      <c r="B6" s="113" t="s">
        <v>83</v>
      </c>
      <c r="C6" s="76" t="s">
        <v>3</v>
      </c>
      <c r="D6" s="75">
        <v>2021</v>
      </c>
      <c r="E6" s="77">
        <v>0</v>
      </c>
      <c r="F6" s="77">
        <v>0</v>
      </c>
      <c r="G6" s="77">
        <v>0.1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7">
        <v>0</v>
      </c>
      <c r="Q6" s="77">
        <v>0.1</v>
      </c>
      <c r="R6" s="77">
        <v>0</v>
      </c>
      <c r="S6" s="77">
        <v>0.1</v>
      </c>
      <c r="T6" s="77">
        <v>0</v>
      </c>
      <c r="U6" s="77">
        <v>0</v>
      </c>
      <c r="V6" s="110">
        <v>143</v>
      </c>
    </row>
    <row r="7" spans="1:26" s="40" customFormat="1" ht="12.75" customHeight="1" x14ac:dyDescent="0.2">
      <c r="A7" s="112">
        <v>144</v>
      </c>
      <c r="B7" s="113" t="s">
        <v>83</v>
      </c>
      <c r="C7" s="76" t="s">
        <v>3</v>
      </c>
      <c r="D7" s="75">
        <v>2017</v>
      </c>
      <c r="E7" s="77">
        <v>0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77">
        <v>0</v>
      </c>
      <c r="T7" s="77">
        <v>0</v>
      </c>
      <c r="U7" s="77">
        <v>0</v>
      </c>
      <c r="V7" s="110">
        <v>144</v>
      </c>
    </row>
    <row r="8" spans="1:26" s="40" customFormat="1" ht="15.95" customHeight="1" x14ac:dyDescent="0.2">
      <c r="A8" s="112">
        <v>145</v>
      </c>
      <c r="B8" s="113" t="s">
        <v>227</v>
      </c>
      <c r="C8" s="76" t="s">
        <v>2</v>
      </c>
      <c r="D8" s="75">
        <v>2021</v>
      </c>
      <c r="E8" s="65">
        <v>0</v>
      </c>
      <c r="F8" s="65">
        <v>0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0</v>
      </c>
      <c r="V8" s="110">
        <v>145</v>
      </c>
    </row>
    <row r="9" spans="1:26" s="40" customFormat="1" ht="12.75" customHeight="1" x14ac:dyDescent="0.2">
      <c r="A9" s="112">
        <v>146</v>
      </c>
      <c r="B9" s="113" t="s">
        <v>83</v>
      </c>
      <c r="C9" s="76" t="s">
        <v>2</v>
      </c>
      <c r="D9" s="75">
        <v>2017</v>
      </c>
      <c r="E9" s="65">
        <v>0</v>
      </c>
      <c r="F9" s="65">
        <v>0</v>
      </c>
      <c r="G9" s="65">
        <v>0</v>
      </c>
      <c r="H9" s="65">
        <v>0</v>
      </c>
      <c r="I9" s="65">
        <v>0</v>
      </c>
      <c r="J9" s="65">
        <v>0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65">
        <v>0</v>
      </c>
      <c r="V9" s="110">
        <v>146</v>
      </c>
    </row>
    <row r="10" spans="1:26" s="40" customFormat="1" ht="12.75" customHeight="1" x14ac:dyDescent="0.2">
      <c r="A10" s="112">
        <v>147</v>
      </c>
      <c r="B10" s="113" t="s">
        <v>83</v>
      </c>
      <c r="C10" s="76" t="s">
        <v>3</v>
      </c>
      <c r="D10" s="75">
        <v>2021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110">
        <v>147</v>
      </c>
    </row>
    <row r="11" spans="1:26" s="40" customFormat="1" ht="12.75" customHeight="1" x14ac:dyDescent="0.2">
      <c r="A11" s="112">
        <v>148</v>
      </c>
      <c r="B11" s="113" t="s">
        <v>83</v>
      </c>
      <c r="C11" s="76" t="s">
        <v>3</v>
      </c>
      <c r="D11" s="75">
        <v>2017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110">
        <v>148</v>
      </c>
    </row>
    <row r="12" spans="1:26" s="40" customFormat="1" ht="15.95" customHeight="1" x14ac:dyDescent="0.2">
      <c r="A12" s="112">
        <v>149</v>
      </c>
      <c r="B12" s="113" t="s">
        <v>228</v>
      </c>
      <c r="C12" s="76" t="s">
        <v>2</v>
      </c>
      <c r="D12" s="75">
        <v>2021</v>
      </c>
      <c r="E12" s="65"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0</v>
      </c>
      <c r="P12" s="65">
        <v>0</v>
      </c>
      <c r="Q12" s="65">
        <v>0</v>
      </c>
      <c r="R12" s="65">
        <v>0</v>
      </c>
      <c r="S12" s="65">
        <v>0</v>
      </c>
      <c r="T12" s="65">
        <v>0</v>
      </c>
      <c r="U12" s="65">
        <v>0</v>
      </c>
      <c r="V12" s="110">
        <v>149</v>
      </c>
    </row>
    <row r="13" spans="1:26" s="40" customFormat="1" ht="12.75" customHeight="1" x14ac:dyDescent="0.2">
      <c r="A13" s="112">
        <v>150</v>
      </c>
      <c r="B13" s="113" t="s">
        <v>83</v>
      </c>
      <c r="C13" s="76" t="s">
        <v>2</v>
      </c>
      <c r="D13" s="75">
        <v>2017</v>
      </c>
      <c r="E13" s="65">
        <v>0</v>
      </c>
      <c r="F13" s="65">
        <v>0</v>
      </c>
      <c r="G13" s="65">
        <v>0</v>
      </c>
      <c r="H13" s="65">
        <v>0</v>
      </c>
      <c r="I13" s="65">
        <v>0</v>
      </c>
      <c r="J13" s="65">
        <v>0</v>
      </c>
      <c r="K13" s="65">
        <v>0</v>
      </c>
      <c r="L13" s="65">
        <v>0</v>
      </c>
      <c r="M13" s="65">
        <v>0</v>
      </c>
      <c r="N13" s="65">
        <v>0</v>
      </c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5">
        <v>0</v>
      </c>
      <c r="U13" s="65">
        <v>0</v>
      </c>
      <c r="V13" s="110">
        <v>150</v>
      </c>
    </row>
    <row r="14" spans="1:26" s="40" customFormat="1" ht="12.75" customHeight="1" x14ac:dyDescent="0.2">
      <c r="A14" s="112">
        <v>151</v>
      </c>
      <c r="B14" s="113" t="s">
        <v>83</v>
      </c>
      <c r="C14" s="76" t="s">
        <v>3</v>
      </c>
      <c r="D14" s="75">
        <v>2021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110">
        <v>151</v>
      </c>
    </row>
    <row r="15" spans="1:26" s="40" customFormat="1" ht="12.75" customHeight="1" x14ac:dyDescent="0.2">
      <c r="A15" s="112">
        <v>152</v>
      </c>
      <c r="B15" s="113" t="s">
        <v>83</v>
      </c>
      <c r="C15" s="76" t="s">
        <v>3</v>
      </c>
      <c r="D15" s="75">
        <v>2017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110">
        <v>152</v>
      </c>
    </row>
    <row r="16" spans="1:26" s="40" customFormat="1" ht="15.95" customHeight="1" x14ac:dyDescent="0.2">
      <c r="A16" s="112">
        <v>153</v>
      </c>
      <c r="B16" s="113" t="s">
        <v>229</v>
      </c>
      <c r="C16" s="76" t="s">
        <v>2</v>
      </c>
      <c r="D16" s="75">
        <v>2021</v>
      </c>
      <c r="E16" s="65">
        <v>0</v>
      </c>
      <c r="F16" s="65">
        <v>0</v>
      </c>
      <c r="G16" s="65">
        <v>0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  <c r="P16" s="65">
        <v>0</v>
      </c>
      <c r="Q16" s="65">
        <v>0</v>
      </c>
      <c r="R16" s="65">
        <v>0</v>
      </c>
      <c r="S16" s="65">
        <v>35027</v>
      </c>
      <c r="T16" s="65">
        <v>0</v>
      </c>
      <c r="U16" s="65">
        <v>35027</v>
      </c>
      <c r="V16" s="110">
        <v>153</v>
      </c>
    </row>
    <row r="17" spans="1:22" s="40" customFormat="1" ht="12.75" customHeight="1" x14ac:dyDescent="0.2">
      <c r="A17" s="112">
        <v>154</v>
      </c>
      <c r="B17" s="113" t="s">
        <v>83</v>
      </c>
      <c r="C17" s="76" t="s">
        <v>2</v>
      </c>
      <c r="D17" s="75">
        <v>2017</v>
      </c>
      <c r="E17" s="65"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  <c r="P17" s="65">
        <v>0</v>
      </c>
      <c r="Q17" s="65">
        <v>0</v>
      </c>
      <c r="R17" s="65">
        <v>0</v>
      </c>
      <c r="S17" s="65">
        <v>0</v>
      </c>
      <c r="T17" s="65">
        <v>0</v>
      </c>
      <c r="U17" s="65">
        <v>0</v>
      </c>
      <c r="V17" s="110">
        <v>154</v>
      </c>
    </row>
    <row r="18" spans="1:22" s="40" customFormat="1" ht="12.75" customHeight="1" x14ac:dyDescent="0.2">
      <c r="A18" s="112">
        <v>155</v>
      </c>
      <c r="B18" s="113" t="s">
        <v>83</v>
      </c>
      <c r="C18" s="76" t="s">
        <v>3</v>
      </c>
      <c r="D18" s="75">
        <v>2021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2</v>
      </c>
      <c r="T18" s="77">
        <v>0</v>
      </c>
      <c r="U18" s="77">
        <v>0.1</v>
      </c>
      <c r="V18" s="110">
        <v>155</v>
      </c>
    </row>
    <row r="19" spans="1:22" s="40" customFormat="1" ht="12.75" customHeight="1" x14ac:dyDescent="0.2">
      <c r="A19" s="112">
        <v>156</v>
      </c>
      <c r="B19" s="113" t="s">
        <v>83</v>
      </c>
      <c r="C19" s="76" t="s">
        <v>3</v>
      </c>
      <c r="D19" s="75">
        <v>2017</v>
      </c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110">
        <v>156</v>
      </c>
    </row>
    <row r="20" spans="1:22" s="40" customFormat="1" ht="15.95" customHeight="1" x14ac:dyDescent="0.2">
      <c r="A20" s="112">
        <v>157</v>
      </c>
      <c r="B20" s="113" t="s">
        <v>330</v>
      </c>
      <c r="C20" s="76" t="s">
        <v>2</v>
      </c>
      <c r="D20" s="75">
        <v>2021</v>
      </c>
      <c r="E20" s="65">
        <v>0</v>
      </c>
      <c r="F20" s="65">
        <v>3096</v>
      </c>
      <c r="G20" s="65">
        <v>2604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65">
        <v>0</v>
      </c>
      <c r="U20" s="65">
        <v>5700</v>
      </c>
      <c r="V20" s="110">
        <v>157</v>
      </c>
    </row>
    <row r="21" spans="1:22" s="40" customFormat="1" ht="12.75" customHeight="1" x14ac:dyDescent="0.2">
      <c r="A21" s="112">
        <v>158</v>
      </c>
      <c r="B21" s="122" t="s">
        <v>331</v>
      </c>
      <c r="C21" s="76" t="s">
        <v>2</v>
      </c>
      <c r="D21" s="75">
        <v>2017</v>
      </c>
      <c r="E21" s="65">
        <v>0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0</v>
      </c>
      <c r="N21" s="65">
        <v>0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5">
        <v>0</v>
      </c>
      <c r="V21" s="110">
        <v>158</v>
      </c>
    </row>
    <row r="22" spans="1:22" s="40" customFormat="1" ht="12.75" customHeight="1" x14ac:dyDescent="0.2">
      <c r="A22" s="112">
        <v>159</v>
      </c>
      <c r="B22" s="113" t="s">
        <v>83</v>
      </c>
      <c r="C22" s="76" t="s">
        <v>3</v>
      </c>
      <c r="D22" s="75">
        <v>2021</v>
      </c>
      <c r="E22" s="77">
        <v>0</v>
      </c>
      <c r="F22" s="77">
        <v>0</v>
      </c>
      <c r="G22" s="77">
        <v>0.1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0</v>
      </c>
      <c r="T22" s="77">
        <v>0</v>
      </c>
      <c r="U22" s="77">
        <v>0</v>
      </c>
      <c r="V22" s="110">
        <v>159</v>
      </c>
    </row>
    <row r="23" spans="1:22" s="40" customFormat="1" ht="12.75" customHeight="1" x14ac:dyDescent="0.2">
      <c r="A23" s="112">
        <v>160</v>
      </c>
      <c r="B23" s="113" t="s">
        <v>83</v>
      </c>
      <c r="C23" s="76" t="s">
        <v>3</v>
      </c>
      <c r="D23" s="75">
        <v>2017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0</v>
      </c>
      <c r="T23" s="77">
        <v>0</v>
      </c>
      <c r="U23" s="77">
        <v>0</v>
      </c>
      <c r="V23" s="110">
        <v>160</v>
      </c>
    </row>
    <row r="24" spans="1:22" s="40" customFormat="1" ht="15.95" customHeight="1" x14ac:dyDescent="0.2">
      <c r="A24" s="112">
        <v>161</v>
      </c>
      <c r="B24" s="113" t="s">
        <v>332</v>
      </c>
      <c r="C24" s="76" t="s">
        <v>2</v>
      </c>
      <c r="D24" s="75">
        <v>2021</v>
      </c>
      <c r="E24" s="65">
        <v>0</v>
      </c>
      <c r="F24" s="65">
        <v>1952</v>
      </c>
      <c r="G24" s="65">
        <v>0</v>
      </c>
      <c r="H24" s="65">
        <v>7339</v>
      </c>
      <c r="I24" s="65">
        <v>0</v>
      </c>
      <c r="J24" s="65">
        <v>0</v>
      </c>
      <c r="K24" s="65">
        <v>951</v>
      </c>
      <c r="L24" s="65">
        <v>1019</v>
      </c>
      <c r="M24" s="65">
        <v>0</v>
      </c>
      <c r="N24" s="65">
        <v>1020</v>
      </c>
      <c r="O24" s="65">
        <v>1140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13421</v>
      </c>
      <c r="V24" s="110">
        <v>161</v>
      </c>
    </row>
    <row r="25" spans="1:22" s="40" customFormat="1" ht="12.75" customHeight="1" x14ac:dyDescent="0.2">
      <c r="A25" s="112">
        <v>162</v>
      </c>
      <c r="B25" s="113" t="s">
        <v>83</v>
      </c>
      <c r="C25" s="76" t="s">
        <v>2</v>
      </c>
      <c r="D25" s="75">
        <v>2017</v>
      </c>
      <c r="E25" s="65">
        <v>0</v>
      </c>
      <c r="F25" s="65">
        <v>2458</v>
      </c>
      <c r="G25" s="65">
        <v>0</v>
      </c>
      <c r="H25" s="65">
        <v>0</v>
      </c>
      <c r="I25" s="65">
        <v>0</v>
      </c>
      <c r="J25" s="65">
        <v>0</v>
      </c>
      <c r="K25" s="65">
        <v>0</v>
      </c>
      <c r="L25" s="65">
        <v>0</v>
      </c>
      <c r="M25" s="65">
        <v>0</v>
      </c>
      <c r="N25" s="65">
        <v>0</v>
      </c>
      <c r="O25" s="65">
        <v>0</v>
      </c>
      <c r="P25" s="65">
        <v>0</v>
      </c>
      <c r="Q25" s="65">
        <v>0</v>
      </c>
      <c r="R25" s="65">
        <v>0</v>
      </c>
      <c r="S25" s="65">
        <v>0</v>
      </c>
      <c r="T25" s="65">
        <v>0</v>
      </c>
      <c r="U25" s="65">
        <v>2458</v>
      </c>
      <c r="V25" s="110">
        <v>162</v>
      </c>
    </row>
    <row r="26" spans="1:22" s="40" customFormat="1" ht="12.75" customHeight="1" x14ac:dyDescent="0.2">
      <c r="A26" s="112">
        <v>163</v>
      </c>
      <c r="B26" s="113" t="s">
        <v>83</v>
      </c>
      <c r="C26" s="76" t="s">
        <v>3</v>
      </c>
      <c r="D26" s="75">
        <v>2021</v>
      </c>
      <c r="E26" s="77">
        <v>0</v>
      </c>
      <c r="F26" s="77">
        <v>0</v>
      </c>
      <c r="G26" s="77">
        <v>0</v>
      </c>
      <c r="H26" s="77">
        <v>0.5</v>
      </c>
      <c r="I26" s="77">
        <v>0</v>
      </c>
      <c r="J26" s="77">
        <v>0</v>
      </c>
      <c r="K26" s="77">
        <v>0</v>
      </c>
      <c r="L26" s="77">
        <v>0.1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110">
        <v>163</v>
      </c>
    </row>
    <row r="27" spans="1:22" s="40" customFormat="1" ht="12.75" customHeight="1" x14ac:dyDescent="0.2">
      <c r="A27" s="112">
        <v>164</v>
      </c>
      <c r="B27" s="113" t="s">
        <v>83</v>
      </c>
      <c r="C27" s="76" t="s">
        <v>3</v>
      </c>
      <c r="D27" s="75">
        <v>2017</v>
      </c>
      <c r="E27" s="77">
        <v>0</v>
      </c>
      <c r="F27" s="77">
        <v>3.3343783222542347E-2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5.2985996973676109E-3</v>
      </c>
      <c r="V27" s="110">
        <v>164</v>
      </c>
    </row>
    <row r="28" spans="1:22" s="40" customFormat="1" ht="15.95" customHeight="1" x14ac:dyDescent="0.2">
      <c r="A28" s="112">
        <v>165</v>
      </c>
      <c r="B28" s="113" t="s">
        <v>191</v>
      </c>
      <c r="C28" s="76" t="s">
        <v>2</v>
      </c>
      <c r="D28" s="75">
        <v>2021</v>
      </c>
      <c r="E28" s="65">
        <v>11146</v>
      </c>
      <c r="F28" s="65">
        <v>14028</v>
      </c>
      <c r="G28" s="65">
        <v>2789</v>
      </c>
      <c r="H28" s="65">
        <v>1004</v>
      </c>
      <c r="I28" s="65">
        <v>1182</v>
      </c>
      <c r="J28" s="65">
        <v>4476</v>
      </c>
      <c r="K28" s="65">
        <v>7725</v>
      </c>
      <c r="L28" s="65">
        <v>0</v>
      </c>
      <c r="M28" s="65">
        <v>0</v>
      </c>
      <c r="N28" s="65">
        <v>24138</v>
      </c>
      <c r="O28" s="65">
        <v>10420</v>
      </c>
      <c r="P28" s="65">
        <v>0</v>
      </c>
      <c r="Q28" s="65">
        <v>0</v>
      </c>
      <c r="R28" s="65">
        <v>0</v>
      </c>
      <c r="S28" s="65">
        <v>1431</v>
      </c>
      <c r="T28" s="65">
        <v>0</v>
      </c>
      <c r="U28" s="65">
        <v>78339</v>
      </c>
      <c r="V28" s="110">
        <v>165</v>
      </c>
    </row>
    <row r="29" spans="1:22" s="40" customFormat="1" ht="12.75" customHeight="1" x14ac:dyDescent="0.2">
      <c r="A29" s="112">
        <v>166</v>
      </c>
      <c r="B29" s="113" t="s">
        <v>83</v>
      </c>
      <c r="C29" s="76" t="s">
        <v>2</v>
      </c>
      <c r="D29" s="75">
        <v>2017</v>
      </c>
      <c r="E29" s="65">
        <v>0</v>
      </c>
      <c r="F29" s="65">
        <v>0</v>
      </c>
      <c r="G29" s="65">
        <v>0</v>
      </c>
      <c r="H29" s="65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110">
        <v>166</v>
      </c>
    </row>
    <row r="30" spans="1:22" s="40" customFormat="1" ht="12.75" customHeight="1" x14ac:dyDescent="0.2">
      <c r="A30" s="112">
        <v>167</v>
      </c>
      <c r="B30" s="113" t="s">
        <v>83</v>
      </c>
      <c r="C30" s="76" t="s">
        <v>3</v>
      </c>
      <c r="D30" s="75">
        <v>2021</v>
      </c>
      <c r="E30" s="77">
        <v>0.2</v>
      </c>
      <c r="F30" s="77">
        <v>0.2</v>
      </c>
      <c r="G30" s="77">
        <v>0.2</v>
      </c>
      <c r="H30" s="77">
        <v>0.1</v>
      </c>
      <c r="I30" s="77">
        <v>0.4</v>
      </c>
      <c r="J30" s="77">
        <v>0.4</v>
      </c>
      <c r="K30" s="77">
        <v>0.2</v>
      </c>
      <c r="L30" s="77">
        <v>0</v>
      </c>
      <c r="M30" s="77">
        <v>0</v>
      </c>
      <c r="N30" s="77">
        <v>0.2</v>
      </c>
      <c r="O30" s="77">
        <v>0.4</v>
      </c>
      <c r="P30" s="77">
        <v>0</v>
      </c>
      <c r="Q30" s="77">
        <v>0</v>
      </c>
      <c r="R30" s="77">
        <v>0</v>
      </c>
      <c r="S30" s="77">
        <v>0.1</v>
      </c>
      <c r="T30" s="77">
        <v>0</v>
      </c>
      <c r="U30" s="77">
        <v>0.2</v>
      </c>
      <c r="V30" s="110">
        <v>167</v>
      </c>
    </row>
    <row r="31" spans="1:22" s="40" customFormat="1" ht="12.75" customHeight="1" x14ac:dyDescent="0.2">
      <c r="A31" s="112">
        <v>168</v>
      </c>
      <c r="B31" s="113" t="s">
        <v>83</v>
      </c>
      <c r="C31" s="76" t="s">
        <v>3</v>
      </c>
      <c r="D31" s="75">
        <v>2017</v>
      </c>
      <c r="E31" s="77">
        <v>0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0</v>
      </c>
      <c r="V31" s="110">
        <v>168</v>
      </c>
    </row>
    <row r="32" spans="1:22" s="40" customFormat="1" ht="15.95" customHeight="1" x14ac:dyDescent="0.2">
      <c r="A32" s="112">
        <v>169</v>
      </c>
      <c r="B32" s="113" t="s">
        <v>159</v>
      </c>
      <c r="C32" s="76" t="s">
        <v>2</v>
      </c>
      <c r="D32" s="75">
        <v>2021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1086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1086</v>
      </c>
      <c r="V32" s="110">
        <v>169</v>
      </c>
    </row>
    <row r="33" spans="1:24" s="40" customFormat="1" ht="12.75" customHeight="1" x14ac:dyDescent="0.2">
      <c r="A33" s="112">
        <v>170</v>
      </c>
      <c r="B33" s="113" t="s">
        <v>83</v>
      </c>
      <c r="C33" s="76" t="s">
        <v>2</v>
      </c>
      <c r="D33" s="75">
        <v>2017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65">
        <v>6316</v>
      </c>
      <c r="O33" s="65">
        <v>0</v>
      </c>
      <c r="P33" s="65">
        <v>0</v>
      </c>
      <c r="Q33" s="65">
        <v>0</v>
      </c>
      <c r="R33" s="65">
        <v>0</v>
      </c>
      <c r="S33" s="65">
        <v>0</v>
      </c>
      <c r="T33" s="65">
        <v>0</v>
      </c>
      <c r="U33" s="65">
        <v>6316</v>
      </c>
      <c r="V33" s="110">
        <v>170</v>
      </c>
    </row>
    <row r="34" spans="1:24" s="40" customFormat="1" ht="12.75" customHeight="1" x14ac:dyDescent="0.2">
      <c r="A34" s="112">
        <v>171</v>
      </c>
      <c r="B34" s="113" t="s">
        <v>83</v>
      </c>
      <c r="C34" s="76" t="s">
        <v>3</v>
      </c>
      <c r="D34" s="75">
        <v>2021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1.10046907747758E-2</v>
      </c>
      <c r="O34" s="77">
        <v>0</v>
      </c>
      <c r="P34" s="77">
        <v>0</v>
      </c>
      <c r="Q34" s="77">
        <v>0</v>
      </c>
      <c r="R34" s="77">
        <v>0</v>
      </c>
      <c r="S34" s="77">
        <v>0</v>
      </c>
      <c r="T34" s="77">
        <v>0</v>
      </c>
      <c r="U34" s="77">
        <v>1.3615116228060957E-2</v>
      </c>
      <c r="V34" s="110">
        <v>171</v>
      </c>
    </row>
    <row r="35" spans="1:24" s="40" customFormat="1" ht="12.75" customHeight="1" x14ac:dyDescent="0.2">
      <c r="A35" s="112">
        <v>172</v>
      </c>
      <c r="B35" s="113" t="s">
        <v>83</v>
      </c>
      <c r="C35" s="76" t="s">
        <v>3</v>
      </c>
      <c r="D35" s="75">
        <v>2017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6.4355926176131048E-2</v>
      </c>
      <c r="O35" s="77">
        <v>0</v>
      </c>
      <c r="P35" s="77">
        <v>0</v>
      </c>
      <c r="Q35" s="77">
        <v>0</v>
      </c>
      <c r="R35" s="77">
        <v>0</v>
      </c>
      <c r="S35" s="77">
        <v>0</v>
      </c>
      <c r="T35" s="77">
        <v>0</v>
      </c>
      <c r="U35" s="77">
        <v>1.3615116228060957E-2</v>
      </c>
      <c r="V35" s="110">
        <v>172</v>
      </c>
    </row>
    <row r="36" spans="1:24" s="40" customFormat="1" ht="15.95" customHeight="1" x14ac:dyDescent="0.2">
      <c r="A36" s="112">
        <v>173</v>
      </c>
      <c r="B36" s="113" t="s">
        <v>85</v>
      </c>
      <c r="C36" s="76" t="s">
        <v>2</v>
      </c>
      <c r="D36" s="75">
        <v>2021</v>
      </c>
      <c r="E36" s="65">
        <v>0</v>
      </c>
      <c r="F36" s="65">
        <v>0</v>
      </c>
      <c r="G36" s="65">
        <v>222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0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222</v>
      </c>
      <c r="V36" s="110">
        <v>173</v>
      </c>
    </row>
    <row r="37" spans="1:24" s="40" customFormat="1" ht="12.75" customHeight="1" x14ac:dyDescent="0.2">
      <c r="A37" s="112">
        <v>174</v>
      </c>
      <c r="B37" s="113" t="s">
        <v>83</v>
      </c>
      <c r="C37" s="76" t="s">
        <v>3</v>
      </c>
      <c r="D37" s="75">
        <v>2021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7">
        <v>0</v>
      </c>
      <c r="S37" s="77">
        <v>0</v>
      </c>
      <c r="T37" s="77">
        <v>0</v>
      </c>
      <c r="U37" s="77">
        <v>0</v>
      </c>
      <c r="V37" s="110">
        <v>174</v>
      </c>
    </row>
    <row r="38" spans="1:24" s="40" customFormat="1" ht="15.95" customHeight="1" x14ac:dyDescent="0.2">
      <c r="A38" s="112">
        <v>175</v>
      </c>
      <c r="B38" s="113" t="s">
        <v>333</v>
      </c>
      <c r="C38" s="76" t="s">
        <v>2</v>
      </c>
      <c r="D38" s="75">
        <v>2021</v>
      </c>
      <c r="E38" s="65">
        <v>0</v>
      </c>
      <c r="F38" s="65">
        <v>0</v>
      </c>
      <c r="G38" s="65">
        <v>256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256</v>
      </c>
      <c r="V38" s="110">
        <v>175</v>
      </c>
    </row>
    <row r="39" spans="1:24" s="40" customFormat="1" ht="12.75" customHeight="1" x14ac:dyDescent="0.2">
      <c r="A39" s="112">
        <v>176</v>
      </c>
      <c r="B39" s="113" t="s">
        <v>83</v>
      </c>
      <c r="C39" s="76" t="s">
        <v>3</v>
      </c>
      <c r="D39" s="75">
        <v>2021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>
        <v>0</v>
      </c>
      <c r="U39" s="77">
        <v>0</v>
      </c>
      <c r="V39" s="110">
        <v>176</v>
      </c>
    </row>
    <row r="40" spans="1:24" s="40" customFormat="1" ht="15.95" customHeight="1" x14ac:dyDescent="0.2">
      <c r="A40" s="112">
        <v>177</v>
      </c>
      <c r="B40" s="113" t="s">
        <v>92</v>
      </c>
      <c r="C40" s="76" t="s">
        <v>2</v>
      </c>
      <c r="D40" s="75">
        <v>2021</v>
      </c>
      <c r="E40" s="65">
        <v>0</v>
      </c>
      <c r="F40" s="65">
        <v>0</v>
      </c>
      <c r="G40" s="65">
        <v>0</v>
      </c>
      <c r="H40" s="65">
        <v>1817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1817</v>
      </c>
      <c r="V40" s="110">
        <v>177</v>
      </c>
    </row>
    <row r="41" spans="1:24" s="40" customFormat="1" ht="12.75" customHeight="1" x14ac:dyDescent="0.2">
      <c r="A41" s="112">
        <v>178</v>
      </c>
      <c r="B41" s="113" t="s">
        <v>83</v>
      </c>
      <c r="C41" s="76" t="s">
        <v>3</v>
      </c>
      <c r="D41" s="75">
        <v>2021</v>
      </c>
      <c r="E41" s="77">
        <v>0</v>
      </c>
      <c r="F41" s="77">
        <v>0</v>
      </c>
      <c r="G41" s="77">
        <v>0</v>
      </c>
      <c r="H41" s="77">
        <v>0.1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>
        <v>0</v>
      </c>
      <c r="S41" s="77">
        <v>0</v>
      </c>
      <c r="T41" s="77">
        <v>0</v>
      </c>
      <c r="U41" s="77">
        <v>0</v>
      </c>
      <c r="V41" s="110">
        <v>178</v>
      </c>
    </row>
    <row r="42" spans="1:24" s="40" customFormat="1" ht="15.75" customHeight="1" x14ac:dyDescent="0.2">
      <c r="A42" s="112">
        <v>179</v>
      </c>
      <c r="B42" s="113" t="s">
        <v>328</v>
      </c>
      <c r="C42" s="76" t="s">
        <v>2</v>
      </c>
      <c r="D42" s="75">
        <v>2021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961</v>
      </c>
      <c r="U42" s="65">
        <v>961</v>
      </c>
      <c r="V42" s="110">
        <v>179</v>
      </c>
    </row>
    <row r="43" spans="1:24" s="40" customFormat="1" ht="12.75" customHeight="1" x14ac:dyDescent="0.2">
      <c r="A43" s="112">
        <v>180</v>
      </c>
      <c r="B43" s="113" t="s">
        <v>83</v>
      </c>
      <c r="C43" s="76" t="s">
        <v>3</v>
      </c>
      <c r="D43" s="75">
        <v>2021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0.1</v>
      </c>
      <c r="U43" s="77">
        <v>0</v>
      </c>
      <c r="V43" s="110">
        <v>180</v>
      </c>
    </row>
    <row r="44" spans="1:24" s="40" customFormat="1" ht="15.95" customHeight="1" x14ac:dyDescent="0.2">
      <c r="A44" s="112">
        <v>181</v>
      </c>
      <c r="B44" s="113" t="s">
        <v>200</v>
      </c>
      <c r="C44" s="76" t="s">
        <v>2</v>
      </c>
      <c r="D44" s="75">
        <v>2021</v>
      </c>
      <c r="E44" s="65">
        <v>3967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3967</v>
      </c>
      <c r="V44" s="110">
        <v>181</v>
      </c>
    </row>
    <row r="45" spans="1:24" s="40" customFormat="1" ht="12.75" customHeight="1" x14ac:dyDescent="0.2">
      <c r="A45" s="112">
        <v>182</v>
      </c>
      <c r="B45" s="113" t="s">
        <v>83</v>
      </c>
      <c r="C45" s="76" t="s">
        <v>3</v>
      </c>
      <c r="D45" s="75">
        <v>2021</v>
      </c>
      <c r="E45" s="77">
        <v>0.1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110">
        <v>182</v>
      </c>
    </row>
    <row r="46" spans="1:24" ht="15.75" customHeight="1" x14ac:dyDescent="0.2">
      <c r="A46" s="112">
        <v>183</v>
      </c>
      <c r="B46" s="113" t="s">
        <v>329</v>
      </c>
      <c r="C46" s="76" t="s">
        <v>2</v>
      </c>
      <c r="D46" s="75">
        <v>2021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549</v>
      </c>
      <c r="U46" s="65">
        <v>549</v>
      </c>
      <c r="V46" s="110">
        <v>183</v>
      </c>
      <c r="X46" s="40"/>
    </row>
    <row r="47" spans="1:24" ht="12.75" customHeight="1" x14ac:dyDescent="0.2">
      <c r="A47" s="112">
        <v>184</v>
      </c>
      <c r="B47" s="113" t="s">
        <v>83</v>
      </c>
      <c r="C47" s="76" t="s">
        <v>3</v>
      </c>
      <c r="D47" s="75">
        <v>2021</v>
      </c>
      <c r="E47" s="77">
        <v>0</v>
      </c>
      <c r="F47" s="77">
        <v>0</v>
      </c>
      <c r="G47" s="77">
        <v>0</v>
      </c>
      <c r="H47" s="77">
        <v>0</v>
      </c>
      <c r="I47" s="77">
        <v>0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77">
        <v>0</v>
      </c>
      <c r="V47" s="110">
        <v>184</v>
      </c>
      <c r="X47" s="40"/>
    </row>
    <row r="48" spans="1:24" ht="15.75" customHeight="1" x14ac:dyDescent="0.2">
      <c r="A48" s="112">
        <v>185</v>
      </c>
      <c r="B48" s="123" t="s">
        <v>342</v>
      </c>
      <c r="C48" s="76" t="s">
        <v>2</v>
      </c>
      <c r="D48" s="75">
        <v>2021</v>
      </c>
      <c r="E48" s="65">
        <v>5570</v>
      </c>
      <c r="F48" s="65">
        <v>24116</v>
      </c>
      <c r="G48" s="65">
        <v>1433</v>
      </c>
      <c r="H48" s="65">
        <v>11619</v>
      </c>
      <c r="I48" s="65">
        <v>0</v>
      </c>
      <c r="J48" s="65">
        <v>723</v>
      </c>
      <c r="K48" s="65">
        <v>5661</v>
      </c>
      <c r="L48" s="65">
        <v>3090</v>
      </c>
      <c r="M48" s="65">
        <v>4613</v>
      </c>
      <c r="N48" s="65">
        <v>14134</v>
      </c>
      <c r="O48" s="65">
        <v>9505</v>
      </c>
      <c r="P48" s="65">
        <v>299</v>
      </c>
      <c r="Q48" s="65">
        <v>18940</v>
      </c>
      <c r="R48" s="65">
        <v>6088</v>
      </c>
      <c r="S48" s="65">
        <v>609</v>
      </c>
      <c r="T48" s="65">
        <v>4494</v>
      </c>
      <c r="U48" s="65">
        <v>110894</v>
      </c>
      <c r="V48" s="110">
        <v>185</v>
      </c>
      <c r="X48" s="40"/>
    </row>
    <row r="49" spans="1:24" x14ac:dyDescent="0.2">
      <c r="A49" s="112">
        <v>186</v>
      </c>
      <c r="B49" s="124" t="s">
        <v>343</v>
      </c>
      <c r="C49" s="76" t="s">
        <v>2</v>
      </c>
      <c r="D49" s="75">
        <v>2017</v>
      </c>
      <c r="E49" s="65">
        <v>7781</v>
      </c>
      <c r="F49" s="65">
        <v>18670</v>
      </c>
      <c r="G49" s="65">
        <v>5783</v>
      </c>
      <c r="H49" s="65">
        <v>4995</v>
      </c>
      <c r="I49" s="65">
        <v>0</v>
      </c>
      <c r="J49" s="65">
        <v>3085</v>
      </c>
      <c r="K49" s="65">
        <v>4900</v>
      </c>
      <c r="L49" s="65">
        <v>695</v>
      </c>
      <c r="M49" s="65">
        <v>4370</v>
      </c>
      <c r="N49" s="65">
        <v>11156</v>
      </c>
      <c r="O49" s="65">
        <v>4493</v>
      </c>
      <c r="P49" s="65">
        <v>0</v>
      </c>
      <c r="Q49" s="65">
        <v>23967</v>
      </c>
      <c r="R49" s="65">
        <v>3266</v>
      </c>
      <c r="S49" s="65">
        <v>755</v>
      </c>
      <c r="T49" s="65">
        <v>6973</v>
      </c>
      <c r="U49" s="65">
        <v>100889</v>
      </c>
      <c r="V49" s="110">
        <v>186</v>
      </c>
      <c r="X49" s="40"/>
    </row>
    <row r="50" spans="1:24" x14ac:dyDescent="0.2">
      <c r="A50" s="112">
        <v>187</v>
      </c>
      <c r="B50" s="113" t="s">
        <v>83</v>
      </c>
      <c r="C50" s="76" t="s">
        <v>3</v>
      </c>
      <c r="D50" s="75">
        <v>2021</v>
      </c>
      <c r="E50" s="77">
        <v>0.1</v>
      </c>
      <c r="F50" s="77">
        <v>0.3</v>
      </c>
      <c r="G50" s="77">
        <v>0.1</v>
      </c>
      <c r="H50" s="77">
        <v>0.8</v>
      </c>
      <c r="I50" s="77">
        <v>0</v>
      </c>
      <c r="J50" s="77">
        <v>0.1</v>
      </c>
      <c r="K50" s="77">
        <v>0.2</v>
      </c>
      <c r="L50" s="77">
        <v>0.3</v>
      </c>
      <c r="M50" s="77">
        <v>0.1</v>
      </c>
      <c r="N50" s="77">
        <v>0.1</v>
      </c>
      <c r="O50" s="77">
        <v>0.4</v>
      </c>
      <c r="P50" s="77">
        <v>0.1</v>
      </c>
      <c r="Q50" s="77">
        <v>0.8</v>
      </c>
      <c r="R50" s="77">
        <v>0.5</v>
      </c>
      <c r="S50" s="77">
        <v>0.01</v>
      </c>
      <c r="T50" s="77">
        <v>0.4</v>
      </c>
      <c r="U50" s="77">
        <v>0.2</v>
      </c>
      <c r="V50" s="110">
        <v>187</v>
      </c>
      <c r="X50" s="40"/>
    </row>
    <row r="51" spans="1:24" x14ac:dyDescent="0.2">
      <c r="A51" s="112">
        <v>188</v>
      </c>
      <c r="B51" s="113" t="s">
        <v>83</v>
      </c>
      <c r="C51" s="76" t="s">
        <v>3</v>
      </c>
      <c r="D51" s="75">
        <v>2017</v>
      </c>
      <c r="E51" s="77">
        <v>0.1300467924437482</v>
      </c>
      <c r="F51" s="77">
        <v>0.25326624603940834</v>
      </c>
      <c r="G51" s="77">
        <v>0.31000164033377042</v>
      </c>
      <c r="H51" s="77">
        <v>0.33559481914160288</v>
      </c>
      <c r="I51" s="77">
        <v>0</v>
      </c>
      <c r="J51" s="77">
        <v>0.31619232692954191</v>
      </c>
      <c r="K51" s="77">
        <v>0.14650691632242524</v>
      </c>
      <c r="L51" s="77">
        <v>7.4985569323889112E-2</v>
      </c>
      <c r="M51" s="77">
        <v>9.4276184347262551E-2</v>
      </c>
      <c r="N51" s="77">
        <v>0.11367237372085465</v>
      </c>
      <c r="O51" s="77">
        <v>0.19103947071904484</v>
      </c>
      <c r="P51" s="77">
        <v>0</v>
      </c>
      <c r="Q51" s="77">
        <v>0.97042878724137382</v>
      </c>
      <c r="R51" s="77">
        <v>0.26327562926986559</v>
      </c>
      <c r="S51" s="77">
        <v>4.4074156665822158E-2</v>
      </c>
      <c r="T51" s="77">
        <v>0.53942740086967489</v>
      </c>
      <c r="U51" s="77">
        <v>0.21748186528385718</v>
      </c>
      <c r="V51" s="110">
        <v>188</v>
      </c>
      <c r="X51" s="40"/>
    </row>
    <row r="52" spans="1:24" ht="15.75" customHeight="1" x14ac:dyDescent="0.2">
      <c r="A52" s="112">
        <v>189</v>
      </c>
      <c r="B52" s="113" t="s">
        <v>207</v>
      </c>
      <c r="C52" s="76" t="s">
        <v>2</v>
      </c>
      <c r="D52" s="75">
        <v>2017</v>
      </c>
      <c r="E52" s="65">
        <v>0</v>
      </c>
      <c r="F52" s="65">
        <v>0</v>
      </c>
      <c r="G52" s="65">
        <v>256</v>
      </c>
      <c r="H52" s="65">
        <v>0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256</v>
      </c>
      <c r="V52" s="110">
        <v>189</v>
      </c>
    </row>
    <row r="53" spans="1:24" x14ac:dyDescent="0.2">
      <c r="A53" s="112">
        <v>190</v>
      </c>
      <c r="C53" s="76" t="s">
        <v>3</v>
      </c>
      <c r="D53" s="75">
        <v>2021</v>
      </c>
      <c r="E53" s="77">
        <v>0</v>
      </c>
      <c r="F53" s="77">
        <v>0</v>
      </c>
      <c r="G53" s="77">
        <v>9.9999999999999995E-7</v>
      </c>
      <c r="H53" s="77">
        <v>0</v>
      </c>
      <c r="I53" s="77">
        <v>0</v>
      </c>
      <c r="J53" s="77">
        <v>0</v>
      </c>
      <c r="K53" s="77">
        <v>0</v>
      </c>
      <c r="L53" s="77">
        <v>0</v>
      </c>
      <c r="M53" s="77">
        <v>0</v>
      </c>
      <c r="N53" s="77">
        <v>0</v>
      </c>
      <c r="O53" s="77">
        <v>0</v>
      </c>
      <c r="P53" s="77">
        <v>0</v>
      </c>
      <c r="Q53" s="77">
        <v>0</v>
      </c>
      <c r="R53" s="77">
        <v>0</v>
      </c>
      <c r="S53" s="77">
        <v>0</v>
      </c>
      <c r="T53" s="77">
        <v>0</v>
      </c>
      <c r="U53" s="77">
        <v>9.9999999999999995E-8</v>
      </c>
      <c r="V53" s="110">
        <v>190</v>
      </c>
    </row>
  </sheetData>
  <mergeCells count="2">
    <mergeCell ref="Q1:V1"/>
    <mergeCell ref="Q2:V2"/>
  </mergeCells>
  <pageMargins left="0.59055118110236227" right="0.59055118110236227" top="0.62992125984251968" bottom="1.0236220472440944" header="0.51181102362204722" footer="0.55118110236220474"/>
  <pageSetup paperSize="9" firstPageNumber="52" pageOrder="overThenDown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zoomScaleSheetLayoutView="100" workbookViewId="0">
      <pane ySplit="3" topLeftCell="A4" activePane="bottomLeft" state="frozen"/>
      <selection activeCell="A3" sqref="A3:XFD3"/>
      <selection pane="bottomLeft"/>
    </sheetView>
  </sheetViews>
  <sheetFormatPr baseColWidth="10" defaultColWidth="9.140625" defaultRowHeight="11.25" x14ac:dyDescent="0.2"/>
  <cols>
    <col min="1" max="1" width="5.42578125" style="27" customWidth="1"/>
    <col min="2" max="2" width="13.140625" style="27" customWidth="1"/>
    <col min="3" max="3" width="5.85546875" style="27" bestFit="1" customWidth="1"/>
    <col min="4" max="4" width="5.140625" style="27" bestFit="1" customWidth="1"/>
    <col min="5" max="5" width="9.85546875" style="27" bestFit="1" customWidth="1"/>
    <col min="6" max="6" width="8.7109375" style="27" customWidth="1"/>
    <col min="7" max="7" width="8.7109375" style="27" bestFit="1" customWidth="1"/>
    <col min="8" max="8" width="10" style="27" bestFit="1" customWidth="1"/>
    <col min="9" max="9" width="7.85546875" style="27" bestFit="1" customWidth="1"/>
    <col min="10" max="11" width="8.7109375" style="27" bestFit="1" customWidth="1"/>
    <col min="12" max="12" width="8.85546875" style="27" customWidth="1"/>
    <col min="13" max="13" width="8.7109375" style="27" customWidth="1"/>
    <col min="14" max="14" width="8.85546875" style="27" customWidth="1"/>
    <col min="15" max="18" width="8.7109375" style="27" customWidth="1"/>
    <col min="19" max="19" width="8.85546875" style="27" customWidth="1"/>
    <col min="20" max="20" width="8.7109375" style="27" customWidth="1"/>
    <col min="21" max="21" width="9.5703125" style="27" customWidth="1"/>
    <col min="22" max="22" width="3.7109375" style="27" customWidth="1"/>
    <col min="23" max="16384" width="9.140625" style="27"/>
  </cols>
  <sheetData>
    <row r="1" spans="1:22" ht="16.5" customHeight="1" x14ac:dyDescent="0.2">
      <c r="A1" s="24" t="s">
        <v>219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63</v>
      </c>
      <c r="M1" s="25"/>
      <c r="N1" s="25"/>
      <c r="O1" s="25"/>
      <c r="Q1" s="120"/>
      <c r="R1" s="120"/>
      <c r="S1" s="120"/>
      <c r="T1" s="120"/>
      <c r="U1" s="120"/>
      <c r="V1" s="120"/>
    </row>
    <row r="2" spans="1:22" ht="14.85" customHeight="1" x14ac:dyDescent="0.2">
      <c r="A2" s="56" t="s">
        <v>338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22" ht="33" customHeight="1" x14ac:dyDescent="0.2">
      <c r="A3" s="67" t="s">
        <v>64</v>
      </c>
      <c r="B3" s="68" t="s">
        <v>0</v>
      </c>
      <c r="C3" s="68" t="s">
        <v>65</v>
      </c>
      <c r="D3" s="69" t="s">
        <v>66</v>
      </c>
      <c r="E3" s="70" t="s">
        <v>67</v>
      </c>
      <c r="F3" s="68" t="s">
        <v>68</v>
      </c>
      <c r="G3" s="68" t="s">
        <v>69</v>
      </c>
      <c r="H3" s="68" t="s">
        <v>70</v>
      </c>
      <c r="I3" s="68" t="s">
        <v>71</v>
      </c>
      <c r="J3" s="68" t="s">
        <v>72</v>
      </c>
      <c r="K3" s="71" t="s">
        <v>73</v>
      </c>
      <c r="L3" s="66" t="s">
        <v>323</v>
      </c>
      <c r="M3" s="68" t="s">
        <v>74</v>
      </c>
      <c r="N3" s="68" t="s">
        <v>75</v>
      </c>
      <c r="O3" s="68" t="s">
        <v>76</v>
      </c>
      <c r="P3" s="68" t="s">
        <v>77</v>
      </c>
      <c r="Q3" s="68" t="s">
        <v>78</v>
      </c>
      <c r="R3" s="68" t="s">
        <v>79</v>
      </c>
      <c r="S3" s="68" t="s">
        <v>80</v>
      </c>
      <c r="T3" s="68" t="s">
        <v>81</v>
      </c>
      <c r="U3" s="72" t="s">
        <v>82</v>
      </c>
      <c r="V3" s="73" t="s">
        <v>64</v>
      </c>
    </row>
    <row r="4" spans="1:22" s="40" customFormat="1" ht="15.95" customHeight="1" x14ac:dyDescent="0.2">
      <c r="A4" s="111">
        <v>1</v>
      </c>
      <c r="B4" s="115" t="s">
        <v>150</v>
      </c>
      <c r="C4" s="74" t="s">
        <v>2</v>
      </c>
      <c r="D4" s="75">
        <v>2021</v>
      </c>
      <c r="E4" s="65">
        <v>7711531</v>
      </c>
      <c r="F4" s="65">
        <v>9517664</v>
      </c>
      <c r="G4" s="65">
        <v>2468919</v>
      </c>
      <c r="H4" s="65">
        <v>2048844</v>
      </c>
      <c r="I4" s="65">
        <v>459749</v>
      </c>
      <c r="J4" s="65">
        <v>1298792</v>
      </c>
      <c r="K4" s="65">
        <v>4383047</v>
      </c>
      <c r="L4" s="65">
        <v>1314435</v>
      </c>
      <c r="M4" s="65">
        <v>6105381</v>
      </c>
      <c r="N4" s="65">
        <v>13040267</v>
      </c>
      <c r="O4" s="65">
        <v>3053335</v>
      </c>
      <c r="P4" s="65">
        <v>755223</v>
      </c>
      <c r="Q4" s="65">
        <v>3253667</v>
      </c>
      <c r="R4" s="65">
        <v>1789775</v>
      </c>
      <c r="S4" s="65">
        <v>2272717</v>
      </c>
      <c r="T4" s="65">
        <v>1707726</v>
      </c>
      <c r="U4" s="65">
        <v>61181072</v>
      </c>
      <c r="V4" s="110">
        <v>1</v>
      </c>
    </row>
    <row r="5" spans="1:22" s="40" customFormat="1" ht="12.75" customHeight="1" x14ac:dyDescent="0.2">
      <c r="A5" s="112">
        <v>2</v>
      </c>
      <c r="B5" s="113"/>
      <c r="C5" s="76" t="s">
        <v>2</v>
      </c>
      <c r="D5" s="75">
        <v>2017</v>
      </c>
      <c r="E5" s="65">
        <v>7732597</v>
      </c>
      <c r="F5" s="65">
        <v>9522371</v>
      </c>
      <c r="G5" s="65">
        <v>2503070</v>
      </c>
      <c r="H5" s="65">
        <v>2051559</v>
      </c>
      <c r="I5" s="65">
        <v>474151</v>
      </c>
      <c r="J5" s="65">
        <v>1296656</v>
      </c>
      <c r="K5" s="65">
        <v>4408986</v>
      </c>
      <c r="L5" s="65">
        <v>1324614</v>
      </c>
      <c r="M5" s="65">
        <v>6124582</v>
      </c>
      <c r="N5" s="65">
        <v>13174577</v>
      </c>
      <c r="O5" s="65">
        <v>3080591</v>
      </c>
      <c r="P5" s="65">
        <v>777264</v>
      </c>
      <c r="Q5" s="65">
        <v>3329550</v>
      </c>
      <c r="R5" s="65">
        <v>1854891</v>
      </c>
      <c r="S5" s="65">
        <v>2266012</v>
      </c>
      <c r="T5" s="65">
        <v>1767014</v>
      </c>
      <c r="U5" s="65">
        <v>61688485</v>
      </c>
      <c r="V5" s="110">
        <v>2</v>
      </c>
    </row>
    <row r="6" spans="1:22" s="40" customFormat="1" ht="15.95" customHeight="1" x14ac:dyDescent="0.2">
      <c r="A6" s="112">
        <v>3</v>
      </c>
      <c r="B6" s="113" t="s">
        <v>339</v>
      </c>
      <c r="C6" s="76" t="s">
        <v>2</v>
      </c>
      <c r="D6" s="75">
        <v>2021</v>
      </c>
      <c r="E6" s="65">
        <v>5997317</v>
      </c>
      <c r="F6" s="65">
        <v>7608980</v>
      </c>
      <c r="G6" s="65">
        <v>1856903</v>
      </c>
      <c r="H6" s="65">
        <v>1549464</v>
      </c>
      <c r="I6" s="65">
        <v>330431</v>
      </c>
      <c r="J6" s="65">
        <v>1011044</v>
      </c>
      <c r="K6" s="65">
        <v>3340639</v>
      </c>
      <c r="L6" s="65">
        <v>935040</v>
      </c>
      <c r="M6" s="65">
        <v>4563142</v>
      </c>
      <c r="N6" s="65">
        <v>9960984</v>
      </c>
      <c r="O6" s="65">
        <v>2357021</v>
      </c>
      <c r="P6" s="65">
        <v>583963</v>
      </c>
      <c r="Q6" s="65">
        <v>2488954</v>
      </c>
      <c r="R6" s="65">
        <v>1214761</v>
      </c>
      <c r="S6" s="65">
        <v>1776145</v>
      </c>
      <c r="T6" s="65">
        <v>1279720</v>
      </c>
      <c r="U6" s="65">
        <v>46854508</v>
      </c>
      <c r="V6" s="110">
        <v>3</v>
      </c>
    </row>
    <row r="7" spans="1:22" s="40" customFormat="1" ht="12.75" customHeight="1" x14ac:dyDescent="0.2">
      <c r="A7" s="112">
        <v>4</v>
      </c>
      <c r="B7" s="113"/>
      <c r="C7" s="76" t="s">
        <v>2</v>
      </c>
      <c r="D7" s="75">
        <v>2017</v>
      </c>
      <c r="E7" s="65">
        <v>6053943</v>
      </c>
      <c r="F7" s="65">
        <v>7441006</v>
      </c>
      <c r="G7" s="65">
        <v>1892134</v>
      </c>
      <c r="H7" s="65">
        <v>1512145</v>
      </c>
      <c r="I7" s="65">
        <v>335919</v>
      </c>
      <c r="J7" s="65">
        <v>984926</v>
      </c>
      <c r="K7" s="65">
        <v>3395441</v>
      </c>
      <c r="L7" s="65">
        <v>938587</v>
      </c>
      <c r="M7" s="65">
        <v>4681871</v>
      </c>
      <c r="N7" s="65">
        <v>9938461</v>
      </c>
      <c r="O7" s="65">
        <v>2392093</v>
      </c>
      <c r="P7" s="65">
        <v>595411</v>
      </c>
      <c r="Q7" s="65">
        <v>2509684</v>
      </c>
      <c r="R7" s="65">
        <v>1263474</v>
      </c>
      <c r="S7" s="65">
        <v>1729194</v>
      </c>
      <c r="T7" s="65">
        <v>1312052</v>
      </c>
      <c r="U7" s="65">
        <v>46976341</v>
      </c>
      <c r="V7" s="110">
        <v>4</v>
      </c>
    </row>
    <row r="8" spans="1:22" s="40" customFormat="1" ht="15.95" customHeight="1" x14ac:dyDescent="0.2">
      <c r="A8" s="112">
        <v>5</v>
      </c>
      <c r="B8" s="113" t="s">
        <v>151</v>
      </c>
      <c r="C8" s="76" t="s">
        <v>3</v>
      </c>
      <c r="D8" s="75">
        <v>2021</v>
      </c>
      <c r="E8" s="77">
        <v>77.770769513861794</v>
      </c>
      <c r="F8" s="77">
        <v>79.945877475817596</v>
      </c>
      <c r="G8" s="77">
        <v>75.2</v>
      </c>
      <c r="H8" s="77">
        <v>75.599999999999994</v>
      </c>
      <c r="I8" s="77">
        <v>71.900000000000006</v>
      </c>
      <c r="J8" s="77">
        <v>77.8</v>
      </c>
      <c r="K8" s="77">
        <v>76.2</v>
      </c>
      <c r="L8" s="77">
        <v>71.099999999999994</v>
      </c>
      <c r="M8" s="77">
        <v>74.7</v>
      </c>
      <c r="N8" s="77">
        <v>76.400000000000006</v>
      </c>
      <c r="O8" s="77">
        <v>77.2</v>
      </c>
      <c r="P8" s="77">
        <v>77.3</v>
      </c>
      <c r="Q8" s="77">
        <v>76.5</v>
      </c>
      <c r="R8" s="77">
        <v>67.900000000000006</v>
      </c>
      <c r="S8" s="77">
        <v>78.2</v>
      </c>
      <c r="T8" s="77">
        <v>74.900000000000006</v>
      </c>
      <c r="U8" s="77">
        <v>76.599999999999994</v>
      </c>
      <c r="V8" s="110">
        <v>5</v>
      </c>
    </row>
    <row r="9" spans="1:22" s="40" customFormat="1" ht="12.75" customHeight="1" x14ac:dyDescent="0.2">
      <c r="A9" s="112">
        <v>6</v>
      </c>
      <c r="B9" s="113"/>
      <c r="C9" s="76" t="s">
        <v>3</v>
      </c>
      <c r="D9" s="75">
        <v>2017</v>
      </c>
      <c r="E9" s="77">
        <v>78.291200226780219</v>
      </c>
      <c r="F9" s="77">
        <v>78.142366013674533</v>
      </c>
      <c r="G9" s="77">
        <v>75.59253237024933</v>
      </c>
      <c r="H9" s="77">
        <v>73.70711736781638</v>
      </c>
      <c r="I9" s="77">
        <v>70.846418124184069</v>
      </c>
      <c r="J9" s="77">
        <v>75.958928196838642</v>
      </c>
      <c r="K9" s="77">
        <v>77.011834467154131</v>
      </c>
      <c r="L9" s="77">
        <v>70.857396947337108</v>
      </c>
      <c r="M9" s="77">
        <v>76.443927112086996</v>
      </c>
      <c r="N9" s="77">
        <v>75.436661078378449</v>
      </c>
      <c r="O9" s="77">
        <v>77.65045733107705</v>
      </c>
      <c r="P9" s="77">
        <v>76.603444904176698</v>
      </c>
      <c r="Q9" s="77">
        <v>75.376071841540153</v>
      </c>
      <c r="R9" s="77">
        <v>68.11580842216604</v>
      </c>
      <c r="S9" s="77">
        <v>76.310010714859416</v>
      </c>
      <c r="T9" s="77">
        <v>74.252496018707262</v>
      </c>
      <c r="U9" s="77">
        <v>76.150907256030038</v>
      </c>
      <c r="V9" s="110">
        <v>6</v>
      </c>
    </row>
    <row r="10" spans="1:22" s="40" customFormat="1" ht="15.95" customHeight="1" x14ac:dyDescent="0.2">
      <c r="A10" s="112">
        <v>7</v>
      </c>
      <c r="B10" s="113" t="s">
        <v>152</v>
      </c>
      <c r="C10" s="76" t="s">
        <v>2</v>
      </c>
      <c r="D10" s="75">
        <v>2021</v>
      </c>
      <c r="E10" s="65">
        <v>47657</v>
      </c>
      <c r="F10" s="65">
        <v>37667</v>
      </c>
      <c r="G10" s="65">
        <v>30322</v>
      </c>
      <c r="H10" s="65">
        <v>19821</v>
      </c>
      <c r="I10" s="65">
        <v>2391</v>
      </c>
      <c r="J10" s="65">
        <v>5500</v>
      </c>
      <c r="K10" s="65">
        <v>39829</v>
      </c>
      <c r="L10" s="65">
        <v>16181</v>
      </c>
      <c r="M10" s="65">
        <v>39921</v>
      </c>
      <c r="N10" s="65">
        <v>72954</v>
      </c>
      <c r="O10" s="65">
        <v>22869</v>
      </c>
      <c r="P10" s="65">
        <v>10295</v>
      </c>
      <c r="Q10" s="65">
        <v>26057</v>
      </c>
      <c r="R10" s="65">
        <v>12821</v>
      </c>
      <c r="S10" s="65">
        <v>13391</v>
      </c>
      <c r="T10" s="65">
        <v>14809</v>
      </c>
      <c r="U10" s="65">
        <v>412485</v>
      </c>
      <c r="V10" s="110">
        <v>7</v>
      </c>
    </row>
    <row r="11" spans="1:22" s="40" customFormat="1" ht="12.75" customHeight="1" x14ac:dyDescent="0.2">
      <c r="A11" s="112">
        <v>8</v>
      </c>
      <c r="B11" s="122" t="s">
        <v>8</v>
      </c>
      <c r="C11" s="76" t="s">
        <v>2</v>
      </c>
      <c r="D11" s="75">
        <v>2017</v>
      </c>
      <c r="E11" s="65">
        <v>60975</v>
      </c>
      <c r="F11" s="65">
        <v>47796</v>
      </c>
      <c r="G11" s="65">
        <v>23092</v>
      </c>
      <c r="H11" s="65">
        <v>21314</v>
      </c>
      <c r="I11" s="65">
        <v>3596</v>
      </c>
      <c r="J11" s="65">
        <v>6808</v>
      </c>
      <c r="K11" s="65">
        <v>46541</v>
      </c>
      <c r="L11" s="65">
        <v>11077</v>
      </c>
      <c r="M11" s="65">
        <v>34895</v>
      </c>
      <c r="N11" s="65">
        <v>85084</v>
      </c>
      <c r="O11" s="65">
        <v>29587</v>
      </c>
      <c r="P11" s="65">
        <v>10153</v>
      </c>
      <c r="Q11" s="65">
        <v>30280</v>
      </c>
      <c r="R11" s="65">
        <v>18494</v>
      </c>
      <c r="S11" s="65">
        <v>13553</v>
      </c>
      <c r="T11" s="65">
        <v>17604</v>
      </c>
      <c r="U11" s="65">
        <v>460849</v>
      </c>
      <c r="V11" s="110">
        <v>8</v>
      </c>
    </row>
    <row r="12" spans="1:22" s="40" customFormat="1" ht="12.75" customHeight="1" x14ac:dyDescent="0.2">
      <c r="A12" s="112">
        <v>9</v>
      </c>
      <c r="B12" s="113"/>
      <c r="C12" s="76" t="s">
        <v>3</v>
      </c>
      <c r="D12" s="75">
        <v>2021</v>
      </c>
      <c r="E12" s="77">
        <v>0.8</v>
      </c>
      <c r="F12" s="77">
        <v>0.5</v>
      </c>
      <c r="G12" s="77">
        <v>1.6</v>
      </c>
      <c r="H12" s="77">
        <v>1.3</v>
      </c>
      <c r="I12" s="77">
        <v>0.7</v>
      </c>
      <c r="J12" s="77">
        <v>0.5</v>
      </c>
      <c r="K12" s="77">
        <v>1.2</v>
      </c>
      <c r="L12" s="77">
        <v>1.7</v>
      </c>
      <c r="M12" s="77">
        <v>0.9</v>
      </c>
      <c r="N12" s="77">
        <v>0.7</v>
      </c>
      <c r="O12" s="77">
        <v>1</v>
      </c>
      <c r="P12" s="77">
        <v>1.8</v>
      </c>
      <c r="Q12" s="77">
        <v>1</v>
      </c>
      <c r="R12" s="77">
        <v>1.1000000000000001</v>
      </c>
      <c r="S12" s="77">
        <v>0.8</v>
      </c>
      <c r="T12" s="77">
        <v>1.2</v>
      </c>
      <c r="U12" s="77">
        <v>0.9</v>
      </c>
      <c r="V12" s="110">
        <v>9</v>
      </c>
    </row>
    <row r="13" spans="1:22" s="40" customFormat="1" ht="12.75" customHeight="1" x14ac:dyDescent="0.2">
      <c r="A13" s="112">
        <v>10</v>
      </c>
      <c r="B13" s="113"/>
      <c r="C13" s="76" t="s">
        <v>3</v>
      </c>
      <c r="D13" s="75">
        <v>2017</v>
      </c>
      <c r="E13" s="77">
        <v>1.0071948150156023</v>
      </c>
      <c r="F13" s="77">
        <v>0.64233250181494272</v>
      </c>
      <c r="G13" s="77">
        <v>1.2204209638429413</v>
      </c>
      <c r="H13" s="77">
        <v>1.409520912346369</v>
      </c>
      <c r="I13" s="77">
        <v>1.0704961612769746</v>
      </c>
      <c r="J13" s="77">
        <v>0.69121944186669859</v>
      </c>
      <c r="K13" s="77">
        <v>1.3706908763839514</v>
      </c>
      <c r="L13" s="77">
        <v>1.1801782892795234</v>
      </c>
      <c r="M13" s="77">
        <v>0.74532168870094884</v>
      </c>
      <c r="N13" s="77">
        <v>0.8561084055167093</v>
      </c>
      <c r="O13" s="77">
        <v>1.2368666268410133</v>
      </c>
      <c r="P13" s="77">
        <v>1.7052086709852523</v>
      </c>
      <c r="Q13" s="77">
        <v>1.2065263993395186</v>
      </c>
      <c r="R13" s="77">
        <v>1.4637420318898529</v>
      </c>
      <c r="S13" s="77">
        <v>0.78377556248749414</v>
      </c>
      <c r="T13" s="77">
        <v>1.3417151149497124</v>
      </c>
      <c r="U13" s="77">
        <v>0.98102361782498126</v>
      </c>
      <c r="V13" s="110">
        <v>10</v>
      </c>
    </row>
    <row r="14" spans="1:22" s="40" customFormat="1" ht="15.95" customHeight="1" x14ac:dyDescent="0.2">
      <c r="A14" s="112">
        <v>11</v>
      </c>
      <c r="B14" s="113" t="s">
        <v>153</v>
      </c>
      <c r="C14" s="76" t="s">
        <v>2</v>
      </c>
      <c r="D14" s="75">
        <v>2021</v>
      </c>
      <c r="E14" s="65">
        <v>5949660</v>
      </c>
      <c r="F14" s="65">
        <v>7571313</v>
      </c>
      <c r="G14" s="65">
        <v>1826581</v>
      </c>
      <c r="H14" s="65">
        <v>1529643</v>
      </c>
      <c r="I14" s="65">
        <v>328040</v>
      </c>
      <c r="J14" s="65">
        <v>1005544</v>
      </c>
      <c r="K14" s="65">
        <v>3300810</v>
      </c>
      <c r="L14" s="65">
        <v>918859</v>
      </c>
      <c r="M14" s="65">
        <v>4523221</v>
      </c>
      <c r="N14" s="65">
        <v>9888030</v>
      </c>
      <c r="O14" s="65">
        <v>2334152</v>
      </c>
      <c r="P14" s="65">
        <v>573668</v>
      </c>
      <c r="Q14" s="65">
        <v>2462897</v>
      </c>
      <c r="R14" s="65">
        <v>1201940</v>
      </c>
      <c r="S14" s="65">
        <v>1762754</v>
      </c>
      <c r="T14" s="65">
        <v>1264911</v>
      </c>
      <c r="U14" s="65">
        <v>46442023</v>
      </c>
      <c r="V14" s="110">
        <v>11</v>
      </c>
    </row>
    <row r="15" spans="1:22" s="40" customFormat="1" ht="12.75" customHeight="1" x14ac:dyDescent="0.2">
      <c r="A15" s="112">
        <v>12</v>
      </c>
      <c r="B15" s="122" t="s">
        <v>8</v>
      </c>
      <c r="C15" s="76" t="s">
        <v>2</v>
      </c>
      <c r="D15" s="75">
        <v>2017</v>
      </c>
      <c r="E15" s="65">
        <v>5992968</v>
      </c>
      <c r="F15" s="65">
        <v>7393210</v>
      </c>
      <c r="G15" s="65">
        <v>1869042</v>
      </c>
      <c r="H15" s="65">
        <v>1490831</v>
      </c>
      <c r="I15" s="65">
        <v>332323</v>
      </c>
      <c r="J15" s="65">
        <v>978118</v>
      </c>
      <c r="K15" s="65">
        <v>3348900</v>
      </c>
      <c r="L15" s="65">
        <v>927510</v>
      </c>
      <c r="M15" s="65">
        <v>4646976</v>
      </c>
      <c r="N15" s="65">
        <v>9853377</v>
      </c>
      <c r="O15" s="65">
        <v>2362506</v>
      </c>
      <c r="P15" s="65">
        <v>585258</v>
      </c>
      <c r="Q15" s="65">
        <v>2479404</v>
      </c>
      <c r="R15" s="65">
        <v>1244980</v>
      </c>
      <c r="S15" s="65">
        <v>1715641</v>
      </c>
      <c r="T15" s="65">
        <v>1294448</v>
      </c>
      <c r="U15" s="65">
        <v>46515492</v>
      </c>
      <c r="V15" s="110">
        <v>12</v>
      </c>
    </row>
    <row r="16" spans="1:22" s="40" customFormat="1" ht="15.95" customHeight="1" x14ac:dyDescent="0.2">
      <c r="A16" s="112">
        <v>13</v>
      </c>
      <c r="B16" s="113" t="s">
        <v>154</v>
      </c>
      <c r="C16" s="76" t="s">
        <v>2</v>
      </c>
      <c r="D16" s="75">
        <v>2021</v>
      </c>
      <c r="E16" s="65">
        <v>1477612</v>
      </c>
      <c r="F16" s="65">
        <v>0</v>
      </c>
      <c r="G16" s="65">
        <v>289691</v>
      </c>
      <c r="H16" s="65">
        <v>233891</v>
      </c>
      <c r="I16" s="65">
        <v>56499</v>
      </c>
      <c r="J16" s="65">
        <v>155220</v>
      </c>
      <c r="K16" s="65">
        <v>753512</v>
      </c>
      <c r="L16" s="65">
        <v>160103</v>
      </c>
      <c r="M16" s="65">
        <v>1093579</v>
      </c>
      <c r="N16" s="65">
        <v>2566719</v>
      </c>
      <c r="O16" s="65">
        <v>576533</v>
      </c>
      <c r="P16" s="65">
        <v>135134</v>
      </c>
      <c r="Q16" s="65">
        <v>422879</v>
      </c>
      <c r="R16" s="65">
        <v>252286</v>
      </c>
      <c r="S16" s="65">
        <v>388399</v>
      </c>
      <c r="T16" s="65">
        <v>213414</v>
      </c>
      <c r="U16" s="65">
        <v>8775471</v>
      </c>
      <c r="V16" s="110">
        <v>13</v>
      </c>
    </row>
    <row r="17" spans="1:22" s="40" customFormat="1" ht="12.75" customHeight="1" x14ac:dyDescent="0.2">
      <c r="A17" s="112">
        <v>14</v>
      </c>
      <c r="B17" s="113"/>
      <c r="C17" s="76" t="s">
        <v>2</v>
      </c>
      <c r="D17" s="75">
        <v>2017</v>
      </c>
      <c r="E17" s="65">
        <v>2061687</v>
      </c>
      <c r="F17" s="65">
        <v>0</v>
      </c>
      <c r="G17" s="65">
        <v>424321</v>
      </c>
      <c r="H17" s="65">
        <v>397839</v>
      </c>
      <c r="I17" s="65">
        <v>83409</v>
      </c>
      <c r="J17" s="65">
        <v>266312</v>
      </c>
      <c r="K17" s="65">
        <v>1033200</v>
      </c>
      <c r="L17" s="65">
        <v>307263</v>
      </c>
      <c r="M17" s="65">
        <v>1623481</v>
      </c>
      <c r="N17" s="65">
        <v>3214013</v>
      </c>
      <c r="O17" s="65">
        <v>848003</v>
      </c>
      <c r="P17" s="65">
        <v>189573</v>
      </c>
      <c r="Q17" s="65">
        <v>665751</v>
      </c>
      <c r="R17" s="65">
        <v>377411</v>
      </c>
      <c r="S17" s="65">
        <v>583135</v>
      </c>
      <c r="T17" s="65">
        <v>372258</v>
      </c>
      <c r="U17" s="65">
        <v>12447656</v>
      </c>
      <c r="V17" s="110">
        <v>14</v>
      </c>
    </row>
    <row r="18" spans="1:22" s="40" customFormat="1" ht="12.75" customHeight="1" x14ac:dyDescent="0.2">
      <c r="A18" s="112">
        <v>15</v>
      </c>
      <c r="B18" s="113"/>
      <c r="C18" s="76" t="s">
        <v>3</v>
      </c>
      <c r="D18" s="75">
        <v>2021</v>
      </c>
      <c r="E18" s="77">
        <v>24.8</v>
      </c>
      <c r="F18" s="77">
        <v>0</v>
      </c>
      <c r="G18" s="77">
        <v>15.9</v>
      </c>
      <c r="H18" s="77">
        <v>15.3</v>
      </c>
      <c r="I18" s="77">
        <v>17.2</v>
      </c>
      <c r="J18" s="77">
        <v>15.4</v>
      </c>
      <c r="K18" s="77">
        <v>22.8</v>
      </c>
      <c r="L18" s="77">
        <v>17.399999999999999</v>
      </c>
      <c r="M18" s="77">
        <v>24.2</v>
      </c>
      <c r="N18" s="77">
        <v>26</v>
      </c>
      <c r="O18" s="77">
        <v>24.7</v>
      </c>
      <c r="P18" s="77">
        <v>23.6</v>
      </c>
      <c r="Q18" s="77">
        <v>17.2</v>
      </c>
      <c r="R18" s="77">
        <v>21</v>
      </c>
      <c r="S18" s="77">
        <v>22</v>
      </c>
      <c r="T18" s="77">
        <v>16.899999999999999</v>
      </c>
      <c r="U18" s="77">
        <v>18.899999999999999</v>
      </c>
      <c r="V18" s="110">
        <v>15</v>
      </c>
    </row>
    <row r="19" spans="1:22" s="40" customFormat="1" ht="12.75" customHeight="1" x14ac:dyDescent="0.2">
      <c r="A19" s="112">
        <v>16</v>
      </c>
      <c r="B19" s="113"/>
      <c r="C19" s="76" t="s">
        <v>3</v>
      </c>
      <c r="D19" s="75">
        <v>2017</v>
      </c>
      <c r="E19" s="77">
        <v>34.401768873119295</v>
      </c>
      <c r="F19" s="77">
        <v>0</v>
      </c>
      <c r="G19" s="77">
        <v>22.702593093146113</v>
      </c>
      <c r="H19" s="77">
        <v>26.685720916723625</v>
      </c>
      <c r="I19" s="77">
        <v>25.098774385161423</v>
      </c>
      <c r="J19" s="77">
        <v>27.226980793728362</v>
      </c>
      <c r="K19" s="77">
        <v>30.851921526471379</v>
      </c>
      <c r="L19" s="77">
        <v>33.127729081088077</v>
      </c>
      <c r="M19" s="77">
        <v>34.936289750581885</v>
      </c>
      <c r="N19" s="77">
        <v>32.618390628918391</v>
      </c>
      <c r="O19" s="77">
        <v>35.894215718393944</v>
      </c>
      <c r="P19" s="77">
        <v>32.39135560727064</v>
      </c>
      <c r="Q19" s="77">
        <v>26.851251349114545</v>
      </c>
      <c r="R19" s="77">
        <v>30.314623528088806</v>
      </c>
      <c r="S19" s="77">
        <v>33.98933693004539</v>
      </c>
      <c r="T19" s="77">
        <v>28.758049763296789</v>
      </c>
      <c r="U19" s="77">
        <v>26.760237213012818</v>
      </c>
      <c r="V19" s="110">
        <v>16</v>
      </c>
    </row>
    <row r="20" spans="1:22" s="40" customFormat="1" ht="15.95" customHeight="1" x14ac:dyDescent="0.2">
      <c r="A20" s="112">
        <v>17</v>
      </c>
      <c r="B20" s="113" t="s">
        <v>155</v>
      </c>
      <c r="C20" s="76" t="s">
        <v>2</v>
      </c>
      <c r="D20" s="75">
        <v>2021</v>
      </c>
      <c r="E20" s="65">
        <v>1287934</v>
      </c>
      <c r="F20" s="65">
        <v>1361242</v>
      </c>
      <c r="G20" s="65">
        <v>428289</v>
      </c>
      <c r="H20" s="65">
        <v>450573</v>
      </c>
      <c r="I20" s="65">
        <v>103224</v>
      </c>
      <c r="J20" s="65">
        <v>298342</v>
      </c>
      <c r="K20" s="65">
        <v>910035</v>
      </c>
      <c r="L20" s="65">
        <v>267368</v>
      </c>
      <c r="M20" s="65">
        <v>1498500</v>
      </c>
      <c r="N20" s="65">
        <v>2880226</v>
      </c>
      <c r="O20" s="65">
        <v>685534</v>
      </c>
      <c r="P20" s="65">
        <v>213777</v>
      </c>
      <c r="Q20" s="65">
        <v>474804</v>
      </c>
      <c r="R20" s="65">
        <v>305085</v>
      </c>
      <c r="S20" s="65">
        <v>494055</v>
      </c>
      <c r="T20" s="65">
        <v>296446</v>
      </c>
      <c r="U20" s="65">
        <v>11955434</v>
      </c>
      <c r="V20" s="110">
        <v>17</v>
      </c>
    </row>
    <row r="21" spans="1:22" s="40" customFormat="1" ht="12.75" customHeight="1" x14ac:dyDescent="0.2">
      <c r="A21" s="112">
        <v>18</v>
      </c>
      <c r="B21" s="113"/>
      <c r="C21" s="76" t="s">
        <v>2</v>
      </c>
      <c r="D21" s="75">
        <v>2017</v>
      </c>
      <c r="E21" s="65">
        <v>982370</v>
      </c>
      <c r="F21" s="65">
        <v>1130931</v>
      </c>
      <c r="G21" s="65">
        <v>334253</v>
      </c>
      <c r="H21" s="65">
        <v>261822</v>
      </c>
      <c r="I21" s="65">
        <v>88944</v>
      </c>
      <c r="J21" s="65">
        <v>229862</v>
      </c>
      <c r="K21" s="65">
        <v>788427</v>
      </c>
      <c r="L21" s="65">
        <v>139689</v>
      </c>
      <c r="M21" s="65">
        <v>1275172</v>
      </c>
      <c r="N21" s="65">
        <v>2557876</v>
      </c>
      <c r="O21" s="65">
        <v>570518</v>
      </c>
      <c r="P21" s="65">
        <v>158895</v>
      </c>
      <c r="Q21" s="65">
        <v>261105</v>
      </c>
      <c r="R21" s="65">
        <v>188980</v>
      </c>
      <c r="S21" s="65">
        <v>399505</v>
      </c>
      <c r="T21" s="65">
        <v>171032</v>
      </c>
      <c r="U21" s="65">
        <v>9539381</v>
      </c>
      <c r="V21" s="110">
        <v>18</v>
      </c>
    </row>
    <row r="22" spans="1:22" s="40" customFormat="1" ht="12.75" customHeight="1" x14ac:dyDescent="0.2">
      <c r="A22" s="112">
        <v>19</v>
      </c>
      <c r="B22" s="113"/>
      <c r="C22" s="76" t="s">
        <v>3</v>
      </c>
      <c r="D22" s="75">
        <v>2021</v>
      </c>
      <c r="E22" s="77">
        <v>21.6</v>
      </c>
      <c r="F22" s="77">
        <v>18</v>
      </c>
      <c r="G22" s="77">
        <v>23.4</v>
      </c>
      <c r="H22" s="77">
        <v>29.5</v>
      </c>
      <c r="I22" s="77">
        <v>31.5</v>
      </c>
      <c r="J22" s="77">
        <v>29.7</v>
      </c>
      <c r="K22" s="77">
        <v>27.6</v>
      </c>
      <c r="L22" s="77">
        <v>29.1</v>
      </c>
      <c r="M22" s="77">
        <v>33.1</v>
      </c>
      <c r="N22" s="77">
        <v>29.1</v>
      </c>
      <c r="O22" s="77">
        <v>29.4</v>
      </c>
      <c r="P22" s="77">
        <v>37.299999999999997</v>
      </c>
      <c r="Q22" s="77">
        <v>19.3</v>
      </c>
      <c r="R22" s="77">
        <v>25.4</v>
      </c>
      <c r="S22" s="77">
        <v>28</v>
      </c>
      <c r="T22" s="77">
        <v>23.4</v>
      </c>
      <c r="U22" s="77">
        <v>25.7</v>
      </c>
      <c r="V22" s="110">
        <v>19</v>
      </c>
    </row>
    <row r="23" spans="1:22" s="40" customFormat="1" ht="12.75" customHeight="1" x14ac:dyDescent="0.2">
      <c r="A23" s="112">
        <v>20</v>
      </c>
      <c r="B23" s="113"/>
      <c r="C23" s="76" t="s">
        <v>3</v>
      </c>
      <c r="D23" s="75">
        <v>2017</v>
      </c>
      <c r="E23" s="77">
        <v>16.392044809850479</v>
      </c>
      <c r="F23" s="77">
        <v>15.296887279003302</v>
      </c>
      <c r="G23" s="77">
        <v>17.883653764869916</v>
      </c>
      <c r="H23" s="77">
        <v>17.562151578549145</v>
      </c>
      <c r="I23" s="77">
        <v>26.764322661988487</v>
      </c>
      <c r="J23" s="77">
        <v>23.500436552644977</v>
      </c>
      <c r="K23" s="77">
        <v>23.542864821284599</v>
      </c>
      <c r="L23" s="77">
        <v>15.060646246401657</v>
      </c>
      <c r="M23" s="77">
        <v>27.440899199823715</v>
      </c>
      <c r="N23" s="77">
        <v>25.959384280130557</v>
      </c>
      <c r="O23" s="77">
        <v>24.148848722500599</v>
      </c>
      <c r="P23" s="77">
        <v>27.149564807315748</v>
      </c>
      <c r="Q23" s="77">
        <v>10.530958246417285</v>
      </c>
      <c r="R23" s="77">
        <v>15.179360311009011</v>
      </c>
      <c r="S23" s="77">
        <v>23.286048771275574</v>
      </c>
      <c r="T23" s="77">
        <v>13.212736239694449</v>
      </c>
      <c r="U23" s="77">
        <v>20.507965389251392</v>
      </c>
      <c r="V23" s="110">
        <v>20</v>
      </c>
    </row>
    <row r="24" spans="1:22" s="40" customFormat="1" ht="15.95" customHeight="1" x14ac:dyDescent="0.2">
      <c r="A24" s="112">
        <v>21</v>
      </c>
      <c r="B24" s="113" t="s">
        <v>53</v>
      </c>
      <c r="C24" s="76" t="s">
        <v>2</v>
      </c>
      <c r="D24" s="75">
        <v>2021</v>
      </c>
      <c r="E24" s="65">
        <v>571336</v>
      </c>
      <c r="F24" s="65">
        <v>679915</v>
      </c>
      <c r="G24" s="65">
        <v>153694</v>
      </c>
      <c r="H24" s="65">
        <v>277412</v>
      </c>
      <c r="I24" s="65">
        <v>22575</v>
      </c>
      <c r="J24" s="65">
        <v>50537</v>
      </c>
      <c r="K24" s="65">
        <v>290978</v>
      </c>
      <c r="L24" s="65">
        <v>165342</v>
      </c>
      <c r="M24" s="65">
        <v>336434</v>
      </c>
      <c r="N24" s="65">
        <v>717510</v>
      </c>
      <c r="O24" s="65">
        <v>215205</v>
      </c>
      <c r="P24" s="65">
        <v>57629</v>
      </c>
      <c r="Q24" s="65">
        <v>607044</v>
      </c>
      <c r="R24" s="65">
        <v>235492</v>
      </c>
      <c r="S24" s="65">
        <v>119566</v>
      </c>
      <c r="T24" s="65">
        <v>303233</v>
      </c>
      <c r="U24" s="65">
        <v>4803902</v>
      </c>
      <c r="V24" s="110">
        <v>21</v>
      </c>
    </row>
    <row r="25" spans="1:22" s="40" customFormat="1" ht="12.75" customHeight="1" x14ac:dyDescent="0.2">
      <c r="A25" s="112">
        <v>22</v>
      </c>
      <c r="B25" s="113"/>
      <c r="C25" s="76" t="s">
        <v>2</v>
      </c>
      <c r="D25" s="75">
        <v>2017</v>
      </c>
      <c r="E25" s="65">
        <v>730499</v>
      </c>
      <c r="F25" s="65">
        <v>916300</v>
      </c>
      <c r="G25" s="65">
        <v>225170</v>
      </c>
      <c r="H25" s="65">
        <v>301103</v>
      </c>
      <c r="I25" s="65">
        <v>33244</v>
      </c>
      <c r="J25" s="65">
        <v>76511</v>
      </c>
      <c r="K25" s="65">
        <v>398712</v>
      </c>
      <c r="L25" s="65">
        <v>172409</v>
      </c>
      <c r="M25" s="65">
        <v>422362</v>
      </c>
      <c r="N25" s="65">
        <v>928425</v>
      </c>
      <c r="O25" s="65">
        <v>265688</v>
      </c>
      <c r="P25" s="65">
        <v>58920</v>
      </c>
      <c r="Q25" s="65">
        <v>669940</v>
      </c>
      <c r="R25" s="65">
        <v>244401</v>
      </c>
      <c r="S25" s="65">
        <v>140362</v>
      </c>
      <c r="T25" s="65">
        <v>294069</v>
      </c>
      <c r="U25" s="65">
        <v>5878115</v>
      </c>
      <c r="V25" s="110">
        <v>22</v>
      </c>
    </row>
    <row r="26" spans="1:22" s="40" customFormat="1" ht="12.75" customHeight="1" x14ac:dyDescent="0.2">
      <c r="A26" s="112">
        <v>23</v>
      </c>
      <c r="B26" s="113"/>
      <c r="C26" s="76" t="s">
        <v>3</v>
      </c>
      <c r="D26" s="75">
        <v>2021</v>
      </c>
      <c r="E26" s="77">
        <v>9.6</v>
      </c>
      <c r="F26" s="77">
        <v>9</v>
      </c>
      <c r="G26" s="77">
        <v>8.4</v>
      </c>
      <c r="H26" s="77">
        <v>18.100000000000001</v>
      </c>
      <c r="I26" s="77">
        <v>6.9</v>
      </c>
      <c r="J26" s="77">
        <v>5</v>
      </c>
      <c r="K26" s="77">
        <v>8.8000000000000007</v>
      </c>
      <c r="L26" s="77">
        <v>18</v>
      </c>
      <c r="M26" s="77">
        <v>7.4</v>
      </c>
      <c r="N26" s="77">
        <v>7.3</v>
      </c>
      <c r="O26" s="77">
        <v>9.1999999999999993</v>
      </c>
      <c r="P26" s="77">
        <v>10</v>
      </c>
      <c r="Q26" s="77">
        <v>24.6</v>
      </c>
      <c r="R26" s="77">
        <v>19.600000000000001</v>
      </c>
      <c r="S26" s="77">
        <v>6.8</v>
      </c>
      <c r="T26" s="77">
        <v>24</v>
      </c>
      <c r="U26" s="77">
        <v>10.3</v>
      </c>
      <c r="V26" s="110">
        <v>23</v>
      </c>
    </row>
    <row r="27" spans="1:22" s="40" customFormat="1" ht="12.75" customHeight="1" x14ac:dyDescent="0.2">
      <c r="A27" s="112">
        <v>24</v>
      </c>
      <c r="B27" s="113"/>
      <c r="C27" s="76" t="s">
        <v>3</v>
      </c>
      <c r="D27" s="75">
        <v>2017</v>
      </c>
      <c r="E27" s="77">
        <v>12.189269156785086</v>
      </c>
      <c r="F27" s="77">
        <v>12.393804585558911</v>
      </c>
      <c r="G27" s="77">
        <v>12.047348320690492</v>
      </c>
      <c r="H27" s="77">
        <v>20.196990805798915</v>
      </c>
      <c r="I27" s="77">
        <v>10.003520671154268</v>
      </c>
      <c r="J27" s="77">
        <v>7.8222668430598352</v>
      </c>
      <c r="K27" s="77">
        <v>11.905760100331452</v>
      </c>
      <c r="L27" s="77">
        <v>18.588371014867764</v>
      </c>
      <c r="M27" s="77">
        <v>9.0889645223043978</v>
      </c>
      <c r="N27" s="77">
        <v>9.4224041158680922</v>
      </c>
      <c r="O27" s="77">
        <v>11.24602434872123</v>
      </c>
      <c r="P27" s="77">
        <v>10.067354910142194</v>
      </c>
      <c r="Q27" s="77">
        <v>27.020203242392125</v>
      </c>
      <c r="R27" s="77">
        <v>19.630917765747242</v>
      </c>
      <c r="S27" s="77">
        <v>8.1813153217951768</v>
      </c>
      <c r="T27" s="77">
        <v>22.717714423445361</v>
      </c>
      <c r="U27" s="77">
        <v>12.636897401837651</v>
      </c>
      <c r="V27" s="110">
        <v>24</v>
      </c>
    </row>
    <row r="28" spans="1:22" s="40" customFormat="1" ht="15.95" customHeight="1" x14ac:dyDescent="0.2">
      <c r="A28" s="112">
        <v>25</v>
      </c>
      <c r="B28" s="113" t="s">
        <v>52</v>
      </c>
      <c r="C28" s="76" t="s">
        <v>2</v>
      </c>
      <c r="D28" s="75">
        <v>2021</v>
      </c>
      <c r="E28" s="65">
        <v>908039</v>
      </c>
      <c r="F28" s="65">
        <v>798591</v>
      </c>
      <c r="G28" s="65">
        <v>165937</v>
      </c>
      <c r="H28" s="65">
        <v>142426</v>
      </c>
      <c r="I28" s="65">
        <v>30481</v>
      </c>
      <c r="J28" s="65">
        <v>114602</v>
      </c>
      <c r="K28" s="65">
        <v>421621</v>
      </c>
      <c r="L28" s="65">
        <v>75555</v>
      </c>
      <c r="M28" s="65">
        <v>474638</v>
      </c>
      <c r="N28" s="65">
        <v>1130154</v>
      </c>
      <c r="O28" s="65">
        <v>272451</v>
      </c>
      <c r="P28" s="65">
        <v>65945</v>
      </c>
      <c r="Q28" s="65">
        <v>271166</v>
      </c>
      <c r="R28" s="65">
        <v>114024</v>
      </c>
      <c r="S28" s="65">
        <v>220039</v>
      </c>
      <c r="T28" s="65">
        <v>114283</v>
      </c>
      <c r="U28" s="65">
        <v>5319952</v>
      </c>
      <c r="V28" s="110">
        <v>25</v>
      </c>
    </row>
    <row r="29" spans="1:22" s="40" customFormat="1" ht="12.75" customHeight="1" x14ac:dyDescent="0.2">
      <c r="A29" s="112">
        <v>26</v>
      </c>
      <c r="B29" s="113"/>
      <c r="C29" s="76" t="s">
        <v>2</v>
      </c>
      <c r="D29" s="75">
        <v>2017</v>
      </c>
      <c r="E29" s="65">
        <v>762008</v>
      </c>
      <c r="F29" s="65">
        <v>751248</v>
      </c>
      <c r="G29" s="65">
        <v>167046</v>
      </c>
      <c r="H29" s="65">
        <v>105485</v>
      </c>
      <c r="I29" s="65">
        <v>31056</v>
      </c>
      <c r="J29" s="65">
        <v>105610</v>
      </c>
      <c r="K29" s="65">
        <v>386742</v>
      </c>
      <c r="L29" s="65">
        <v>57895</v>
      </c>
      <c r="M29" s="65">
        <v>431405</v>
      </c>
      <c r="N29" s="65">
        <v>1293052</v>
      </c>
      <c r="O29" s="65">
        <v>245235</v>
      </c>
      <c r="P29" s="65">
        <v>44477</v>
      </c>
      <c r="Q29" s="65">
        <v>203662</v>
      </c>
      <c r="R29" s="65">
        <v>96555</v>
      </c>
      <c r="S29" s="65">
        <v>216844</v>
      </c>
      <c r="T29" s="65">
        <v>101129</v>
      </c>
      <c r="U29" s="65">
        <v>4999449</v>
      </c>
      <c r="V29" s="110">
        <v>26</v>
      </c>
    </row>
    <row r="30" spans="1:22" s="40" customFormat="1" ht="12.75" customHeight="1" x14ac:dyDescent="0.2">
      <c r="A30" s="112">
        <v>27</v>
      </c>
      <c r="B30" s="113"/>
      <c r="C30" s="76" t="s">
        <v>3</v>
      </c>
      <c r="D30" s="75">
        <v>2021</v>
      </c>
      <c r="E30" s="77">
        <v>15.3</v>
      </c>
      <c r="F30" s="77">
        <v>10.5</v>
      </c>
      <c r="G30" s="77">
        <v>9.1</v>
      </c>
      <c r="H30" s="77">
        <v>9.3000000000000007</v>
      </c>
      <c r="I30" s="77">
        <v>9.3000000000000007</v>
      </c>
      <c r="J30" s="77">
        <v>11.4</v>
      </c>
      <c r="K30" s="77">
        <v>12.8</v>
      </c>
      <c r="L30" s="77">
        <v>8.1999999999999993</v>
      </c>
      <c r="M30" s="77">
        <v>10.5</v>
      </c>
      <c r="N30" s="77">
        <v>11.4</v>
      </c>
      <c r="O30" s="77">
        <v>11.7</v>
      </c>
      <c r="P30" s="77">
        <v>11.5</v>
      </c>
      <c r="Q30" s="77">
        <v>11</v>
      </c>
      <c r="R30" s="77">
        <v>9.5</v>
      </c>
      <c r="S30" s="77">
        <v>12.5</v>
      </c>
      <c r="T30" s="77">
        <v>9</v>
      </c>
      <c r="U30" s="77">
        <v>11.5</v>
      </c>
      <c r="V30" s="110">
        <v>27</v>
      </c>
    </row>
    <row r="31" spans="1:22" s="40" customFormat="1" ht="12.75" customHeight="1" x14ac:dyDescent="0.2">
      <c r="A31" s="112">
        <v>28</v>
      </c>
      <c r="B31" s="113"/>
      <c r="C31" s="76" t="s">
        <v>3</v>
      </c>
      <c r="D31" s="75">
        <v>2017</v>
      </c>
      <c r="E31" s="77">
        <v>12.7</v>
      </c>
      <c r="F31" s="77">
        <v>10.161323701071659</v>
      </c>
      <c r="G31" s="77">
        <v>8.9375198631170409</v>
      </c>
      <c r="H31" s="77">
        <v>7.0755840199190914</v>
      </c>
      <c r="I31" s="77">
        <v>9.3451250740995953</v>
      </c>
      <c r="J31" s="77">
        <v>10.797265769569725</v>
      </c>
      <c r="K31" s="77">
        <v>11.548329302158917</v>
      </c>
      <c r="L31" s="77">
        <v>6.241981218531337</v>
      </c>
      <c r="M31" s="77">
        <v>9.2835641931441</v>
      </c>
      <c r="N31" s="77">
        <v>13.122932371307828</v>
      </c>
      <c r="O31" s="77">
        <v>10.380291097673403</v>
      </c>
      <c r="P31" s="77">
        <v>7.5995543845620226</v>
      </c>
      <c r="Q31" s="77">
        <v>8.2141514654328223</v>
      </c>
      <c r="R31" s="77">
        <v>7.7555462738357246</v>
      </c>
      <c r="S31" s="77">
        <v>12.639240960084305</v>
      </c>
      <c r="T31" s="77">
        <v>7.8125193132516717</v>
      </c>
      <c r="U31" s="77">
        <v>10.747922434099999</v>
      </c>
      <c r="V31" s="110">
        <v>28</v>
      </c>
    </row>
    <row r="32" spans="1:22" s="40" customFormat="1" ht="15.95" customHeight="1" x14ac:dyDescent="0.2">
      <c r="A32" s="112">
        <v>29</v>
      </c>
      <c r="B32" s="113" t="s">
        <v>215</v>
      </c>
      <c r="C32" s="76" t="s">
        <v>2</v>
      </c>
      <c r="D32" s="75">
        <v>2021</v>
      </c>
      <c r="E32" s="65">
        <v>196874</v>
      </c>
      <c r="F32" s="65">
        <v>210838</v>
      </c>
      <c r="G32" s="65">
        <v>209052</v>
      </c>
      <c r="H32" s="65">
        <v>129762</v>
      </c>
      <c r="I32" s="65">
        <v>25352</v>
      </c>
      <c r="J32" s="65">
        <v>67578</v>
      </c>
      <c r="K32" s="65">
        <v>142585</v>
      </c>
      <c r="L32" s="65">
        <v>101735</v>
      </c>
      <c r="M32" s="65">
        <v>148657</v>
      </c>
      <c r="N32" s="65">
        <v>366947</v>
      </c>
      <c r="O32" s="65">
        <v>76123</v>
      </c>
      <c r="P32" s="65">
        <v>41130</v>
      </c>
      <c r="Q32" s="65">
        <v>230012</v>
      </c>
      <c r="R32" s="65">
        <v>115330</v>
      </c>
      <c r="S32" s="65">
        <v>64238</v>
      </c>
      <c r="T32" s="65">
        <v>144693</v>
      </c>
      <c r="U32" s="65">
        <v>2270906</v>
      </c>
      <c r="V32" s="110">
        <v>29</v>
      </c>
    </row>
    <row r="33" spans="1:22" s="40" customFormat="1" ht="12.75" customHeight="1" x14ac:dyDescent="0.2">
      <c r="A33" s="112">
        <v>30</v>
      </c>
      <c r="B33" s="113"/>
      <c r="C33" s="76" t="s">
        <v>2</v>
      </c>
      <c r="D33" s="75">
        <v>2017</v>
      </c>
      <c r="E33" s="65">
        <v>380727</v>
      </c>
      <c r="F33" s="65">
        <v>450803</v>
      </c>
      <c r="G33" s="65">
        <v>351170</v>
      </c>
      <c r="H33" s="65">
        <v>255721</v>
      </c>
      <c r="I33" s="65">
        <v>44629</v>
      </c>
      <c r="J33" s="65">
        <v>119076</v>
      </c>
      <c r="K33" s="65">
        <v>271158</v>
      </c>
      <c r="L33" s="65">
        <v>165368</v>
      </c>
      <c r="M33" s="65">
        <v>322979</v>
      </c>
      <c r="N33" s="65">
        <v>736904</v>
      </c>
      <c r="O33" s="65">
        <v>160912</v>
      </c>
      <c r="P33" s="65">
        <v>75448</v>
      </c>
      <c r="Q33" s="65">
        <v>398627</v>
      </c>
      <c r="R33" s="65">
        <v>220858</v>
      </c>
      <c r="S33" s="65">
        <v>124678</v>
      </c>
      <c r="T33" s="65">
        <v>218212</v>
      </c>
      <c r="U33" s="65">
        <v>4297270</v>
      </c>
      <c r="V33" s="110">
        <v>30</v>
      </c>
    </row>
    <row r="34" spans="1:22" s="40" customFormat="1" ht="12.75" customHeight="1" x14ac:dyDescent="0.2">
      <c r="A34" s="112">
        <v>31</v>
      </c>
      <c r="B34" s="113"/>
      <c r="C34" s="76" t="s">
        <v>3</v>
      </c>
      <c r="D34" s="75">
        <v>2021</v>
      </c>
      <c r="E34" s="77">
        <v>3.3</v>
      </c>
      <c r="F34" s="77">
        <v>2.8</v>
      </c>
      <c r="G34" s="77">
        <v>11.4</v>
      </c>
      <c r="H34" s="77">
        <v>8.5</v>
      </c>
      <c r="I34" s="77">
        <v>7.7</v>
      </c>
      <c r="J34" s="77">
        <v>6.7</v>
      </c>
      <c r="K34" s="77">
        <v>4.3</v>
      </c>
      <c r="L34" s="77">
        <v>11.1</v>
      </c>
      <c r="M34" s="77">
        <v>3.3</v>
      </c>
      <c r="N34" s="77">
        <v>3.7</v>
      </c>
      <c r="O34" s="77">
        <v>3.3</v>
      </c>
      <c r="P34" s="77">
        <v>7.2</v>
      </c>
      <c r="Q34" s="77">
        <v>9.3000000000000007</v>
      </c>
      <c r="R34" s="77">
        <v>9.6</v>
      </c>
      <c r="S34" s="77">
        <v>3.6</v>
      </c>
      <c r="T34" s="77">
        <v>11.4</v>
      </c>
      <c r="U34" s="77">
        <v>4.9000000000000004</v>
      </c>
      <c r="V34" s="110">
        <v>31</v>
      </c>
    </row>
    <row r="35" spans="1:22" s="40" customFormat="1" ht="12.75" customHeight="1" x14ac:dyDescent="0.2">
      <c r="A35" s="112">
        <v>32</v>
      </c>
      <c r="B35" s="113"/>
      <c r="C35" s="76" t="s">
        <v>3</v>
      </c>
      <c r="D35" s="75">
        <v>2017</v>
      </c>
      <c r="E35" s="77">
        <v>6.3528955936357407</v>
      </c>
      <c r="F35" s="77">
        <v>6.0975273257488967</v>
      </c>
      <c r="G35" s="77">
        <v>18.788769861779457</v>
      </c>
      <c r="H35" s="77">
        <v>17.152916728992086</v>
      </c>
      <c r="I35" s="77">
        <v>13.429404525115626</v>
      </c>
      <c r="J35" s="77">
        <v>12.173991277126072</v>
      </c>
      <c r="K35" s="77">
        <v>8.096927349278868</v>
      </c>
      <c r="L35" s="77">
        <v>17.829241733242768</v>
      </c>
      <c r="M35" s="77">
        <v>6.9503048864465837</v>
      </c>
      <c r="N35" s="77">
        <v>7.4786948677595513</v>
      </c>
      <c r="O35" s="77">
        <v>6.8110726491276639</v>
      </c>
      <c r="P35" s="77">
        <v>12.891408575363345</v>
      </c>
      <c r="Q35" s="77">
        <v>16.077533149095508</v>
      </c>
      <c r="R35" s="77">
        <v>17.739883371620429</v>
      </c>
      <c r="S35" s="77">
        <v>7.2671380551059341</v>
      </c>
      <c r="T35" s="77">
        <v>16.857533095188064</v>
      </c>
      <c r="U35" s="77">
        <v>9.2383629952790773</v>
      </c>
      <c r="V35" s="110">
        <v>32</v>
      </c>
    </row>
    <row r="36" spans="1:22" s="40" customFormat="1" ht="15.95" customHeight="1" x14ac:dyDescent="0.2">
      <c r="A36" s="112">
        <v>33</v>
      </c>
      <c r="B36" s="113" t="s">
        <v>156</v>
      </c>
      <c r="C36" s="76" t="s">
        <v>2</v>
      </c>
      <c r="D36" s="75">
        <v>2021</v>
      </c>
      <c r="E36" s="65">
        <v>1022226</v>
      </c>
      <c r="F36" s="65">
        <v>1067830</v>
      </c>
      <c r="G36" s="65">
        <v>408533</v>
      </c>
      <c r="H36" s="65">
        <v>137472</v>
      </c>
      <c r="I36" s="65">
        <v>68427</v>
      </c>
      <c r="J36" s="65">
        <v>250532</v>
      </c>
      <c r="K36" s="65">
        <v>521411</v>
      </c>
      <c r="L36" s="65">
        <v>71956</v>
      </c>
      <c r="M36" s="65">
        <v>726613</v>
      </c>
      <c r="N36" s="65">
        <v>1587067</v>
      </c>
      <c r="O36" s="65">
        <v>293135</v>
      </c>
      <c r="P36" s="65">
        <v>0</v>
      </c>
      <c r="Q36" s="65">
        <v>212320</v>
      </c>
      <c r="R36" s="65">
        <v>78701</v>
      </c>
      <c r="S36" s="65">
        <v>322763</v>
      </c>
      <c r="T36" s="65">
        <v>83220</v>
      </c>
      <c r="U36" s="65">
        <v>6852206</v>
      </c>
      <c r="V36" s="110">
        <v>33</v>
      </c>
    </row>
    <row r="37" spans="1:22" s="40" customFormat="1" ht="12.75" customHeight="1" x14ac:dyDescent="0.2">
      <c r="A37" s="112">
        <v>34</v>
      </c>
      <c r="B37" s="113"/>
      <c r="C37" s="76" t="s">
        <v>2</v>
      </c>
      <c r="D37" s="75">
        <v>2017</v>
      </c>
      <c r="E37" s="65">
        <v>807205</v>
      </c>
      <c r="F37" s="65">
        <v>722116</v>
      </c>
      <c r="G37" s="65">
        <v>234947</v>
      </c>
      <c r="H37" s="65">
        <v>74971</v>
      </c>
      <c r="I37" s="65">
        <v>36733</v>
      </c>
      <c r="J37" s="65">
        <v>136371</v>
      </c>
      <c r="K37" s="65">
        <v>323736</v>
      </c>
      <c r="L37" s="65">
        <v>39514</v>
      </c>
      <c r="M37" s="65">
        <v>404825</v>
      </c>
      <c r="N37" s="65">
        <v>744970</v>
      </c>
      <c r="O37" s="65">
        <v>179233</v>
      </c>
      <c r="P37" s="65">
        <v>35117</v>
      </c>
      <c r="Q37" s="65">
        <v>113608</v>
      </c>
      <c r="R37" s="65">
        <v>46243</v>
      </c>
      <c r="S37" s="65">
        <v>205471</v>
      </c>
      <c r="T37" s="65">
        <v>53340</v>
      </c>
      <c r="U37" s="65">
        <v>4158400</v>
      </c>
      <c r="V37" s="110">
        <v>34</v>
      </c>
    </row>
    <row r="38" spans="1:22" s="40" customFormat="1" ht="12.75" customHeight="1" x14ac:dyDescent="0.2">
      <c r="A38" s="112">
        <v>35</v>
      </c>
      <c r="B38" s="113"/>
      <c r="C38" s="76" t="s">
        <v>3</v>
      </c>
      <c r="D38" s="75">
        <v>2021</v>
      </c>
      <c r="E38" s="77">
        <v>17.2</v>
      </c>
      <c r="F38" s="77">
        <v>14.1</v>
      </c>
      <c r="G38" s="77">
        <v>22.4</v>
      </c>
      <c r="H38" s="77">
        <v>9</v>
      </c>
      <c r="I38" s="77">
        <v>20.9</v>
      </c>
      <c r="J38" s="77">
        <v>24.9</v>
      </c>
      <c r="K38" s="77">
        <v>15.8</v>
      </c>
      <c r="L38" s="77">
        <v>7.8</v>
      </c>
      <c r="M38" s="77">
        <v>16.100000000000001</v>
      </c>
      <c r="N38" s="77">
        <v>16.100000000000001</v>
      </c>
      <c r="O38" s="77">
        <v>12.6</v>
      </c>
      <c r="P38" s="77">
        <v>0</v>
      </c>
      <c r="Q38" s="77">
        <v>8.6</v>
      </c>
      <c r="R38" s="77">
        <v>6.5</v>
      </c>
      <c r="S38" s="77">
        <v>18.3</v>
      </c>
      <c r="T38" s="77">
        <v>6.6</v>
      </c>
      <c r="U38" s="77">
        <v>14.8</v>
      </c>
      <c r="V38" s="110">
        <v>35</v>
      </c>
    </row>
    <row r="39" spans="1:22" s="40" customFormat="1" ht="12.75" customHeight="1" x14ac:dyDescent="0.2">
      <c r="A39" s="112">
        <v>36</v>
      </c>
      <c r="B39" s="113"/>
      <c r="C39" s="76" t="s">
        <v>3</v>
      </c>
      <c r="D39" s="75">
        <v>2017</v>
      </c>
      <c r="E39" s="77">
        <v>13.5</v>
      </c>
      <c r="F39" s="77">
        <v>9.8000000000000007</v>
      </c>
      <c r="G39" s="77">
        <v>12.6</v>
      </c>
      <c r="H39" s="77">
        <v>5</v>
      </c>
      <c r="I39" s="77">
        <v>11.1</v>
      </c>
      <c r="J39" s="77">
        <v>13.9</v>
      </c>
      <c r="K39" s="77">
        <v>9.6999999999999993</v>
      </c>
      <c r="L39" s="77">
        <v>4.300333348206852</v>
      </c>
      <c r="M39" s="77">
        <v>8.6999999999999993</v>
      </c>
      <c r="N39" s="77">
        <v>7.6</v>
      </c>
      <c r="O39" s="77">
        <v>7.6</v>
      </c>
      <c r="P39" s="77">
        <v>6</v>
      </c>
      <c r="Q39" s="77">
        <v>4.6127791783416034</v>
      </c>
      <c r="R39" s="77">
        <v>3.7</v>
      </c>
      <c r="S39" s="77">
        <v>12</v>
      </c>
      <c r="T39" s="77">
        <v>4.2168974734190785</v>
      </c>
      <c r="U39" s="77">
        <v>8.9398172978585304</v>
      </c>
      <c r="V39" s="110">
        <v>36</v>
      </c>
    </row>
    <row r="40" spans="1:22" s="40" customFormat="1" ht="15.95" customHeight="1" x14ac:dyDescent="0.2">
      <c r="A40" s="112">
        <v>37</v>
      </c>
      <c r="B40" s="113" t="s">
        <v>157</v>
      </c>
      <c r="C40" s="76" t="s">
        <v>2</v>
      </c>
      <c r="D40" s="75">
        <v>2021</v>
      </c>
      <c r="E40" s="65">
        <v>0</v>
      </c>
      <c r="F40" s="65">
        <v>2402827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2402827</v>
      </c>
      <c r="V40" s="110">
        <v>37</v>
      </c>
    </row>
    <row r="41" spans="1:22" s="40" customFormat="1" ht="12.75" customHeight="1" x14ac:dyDescent="0.2">
      <c r="A41" s="112">
        <v>38</v>
      </c>
      <c r="B41" s="113"/>
      <c r="C41" s="76" t="s">
        <v>2</v>
      </c>
      <c r="D41" s="75">
        <v>2017</v>
      </c>
      <c r="E41" s="65">
        <v>0</v>
      </c>
      <c r="F41" s="65">
        <v>2869688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2869688</v>
      </c>
      <c r="V41" s="110">
        <v>38</v>
      </c>
    </row>
    <row r="42" spans="1:22" s="40" customFormat="1" ht="12.75" customHeight="1" x14ac:dyDescent="0.2">
      <c r="A42" s="112">
        <v>39</v>
      </c>
      <c r="B42" s="113"/>
      <c r="C42" s="76" t="s">
        <v>3</v>
      </c>
      <c r="D42" s="75">
        <v>2021</v>
      </c>
      <c r="E42" s="77">
        <v>0</v>
      </c>
      <c r="F42" s="77">
        <v>31.7</v>
      </c>
      <c r="G42" s="77">
        <v>0</v>
      </c>
      <c r="H42" s="77">
        <v>0</v>
      </c>
      <c r="I42" s="77">
        <v>0</v>
      </c>
      <c r="J42" s="77">
        <v>0</v>
      </c>
      <c r="K42" s="77">
        <v>0</v>
      </c>
      <c r="L42" s="77">
        <v>0</v>
      </c>
      <c r="M42" s="77">
        <v>0</v>
      </c>
      <c r="N42" s="77">
        <v>0</v>
      </c>
      <c r="O42" s="77">
        <v>0</v>
      </c>
      <c r="P42" s="77">
        <v>0</v>
      </c>
      <c r="Q42" s="77">
        <v>0</v>
      </c>
      <c r="R42" s="77">
        <v>0</v>
      </c>
      <c r="S42" s="77">
        <v>0</v>
      </c>
      <c r="T42" s="77">
        <v>0</v>
      </c>
      <c r="U42" s="77">
        <v>5.2</v>
      </c>
      <c r="V42" s="110">
        <v>39</v>
      </c>
    </row>
    <row r="43" spans="1:22" s="40" customFormat="1" ht="12.75" customHeight="1" x14ac:dyDescent="0.2">
      <c r="A43" s="112">
        <v>40</v>
      </c>
      <c r="B43" s="113"/>
      <c r="C43" s="76" t="s">
        <v>3</v>
      </c>
      <c r="D43" s="75">
        <v>2017</v>
      </c>
      <c r="E43" s="77">
        <v>0</v>
      </c>
      <c r="F43" s="77">
        <v>38.799999999999997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6.1693166655100597</v>
      </c>
      <c r="V43" s="110">
        <v>40</v>
      </c>
    </row>
    <row r="44" spans="1:22" s="40" customFormat="1" ht="15.95" customHeight="1" x14ac:dyDescent="0.2">
      <c r="A44" s="112">
        <v>41</v>
      </c>
      <c r="B44" s="113" t="s">
        <v>58</v>
      </c>
      <c r="C44" s="76" t="s">
        <v>2</v>
      </c>
      <c r="D44" s="75">
        <v>2021</v>
      </c>
      <c r="E44" s="65">
        <v>103611</v>
      </c>
      <c r="F44" s="65">
        <v>566880</v>
      </c>
      <c r="G44" s="65">
        <v>17070</v>
      </c>
      <c r="H44" s="65">
        <v>40509</v>
      </c>
      <c r="I44" s="65">
        <v>2911</v>
      </c>
      <c r="J44" s="65">
        <v>5601</v>
      </c>
      <c r="K44" s="65">
        <v>56155</v>
      </c>
      <c r="L44" s="65">
        <v>13344</v>
      </c>
      <c r="M44" s="65">
        <v>37214</v>
      </c>
      <c r="N44" s="65">
        <v>64990</v>
      </c>
      <c r="O44" s="65">
        <v>84396</v>
      </c>
      <c r="P44" s="65">
        <v>11746</v>
      </c>
      <c r="Q44" s="65">
        <v>56654</v>
      </c>
      <c r="R44" s="65">
        <v>22509</v>
      </c>
      <c r="S44" s="65">
        <v>17043</v>
      </c>
      <c r="T44" s="65">
        <v>27151</v>
      </c>
      <c r="U44" s="65">
        <v>1127784</v>
      </c>
      <c r="V44" s="110">
        <v>41</v>
      </c>
    </row>
    <row r="45" spans="1:22" s="40" customFormat="1" ht="12.75" customHeight="1" x14ac:dyDescent="0.2">
      <c r="A45" s="112">
        <v>42</v>
      </c>
      <c r="B45" s="113"/>
      <c r="C45" s="76" t="s">
        <v>2</v>
      </c>
      <c r="D45" s="75">
        <v>2017</v>
      </c>
      <c r="E45" s="65">
        <v>42133</v>
      </c>
      <c r="F45" s="65">
        <v>199198</v>
      </c>
      <c r="G45" s="65">
        <v>5354</v>
      </c>
      <c r="H45" s="65">
        <v>17762</v>
      </c>
      <c r="I45" s="65">
        <v>1194</v>
      </c>
      <c r="J45" s="65">
        <v>3458</v>
      </c>
      <c r="K45" s="65">
        <v>28507</v>
      </c>
      <c r="L45" s="65">
        <v>7543</v>
      </c>
      <c r="M45" s="65">
        <v>19178</v>
      </c>
      <c r="N45" s="65">
        <v>27788</v>
      </c>
      <c r="O45" s="65">
        <v>32263</v>
      </c>
      <c r="P45" s="65">
        <v>4825</v>
      </c>
      <c r="Q45" s="65">
        <v>27471</v>
      </c>
      <c r="R45" s="65">
        <v>14392</v>
      </c>
      <c r="S45" s="65">
        <v>11095</v>
      </c>
      <c r="T45" s="65">
        <v>21131</v>
      </c>
      <c r="U45" s="65">
        <v>463292</v>
      </c>
      <c r="V45" s="110">
        <v>42</v>
      </c>
    </row>
    <row r="46" spans="1:22" s="40" customFormat="1" ht="12.75" customHeight="1" x14ac:dyDescent="0.2">
      <c r="A46" s="112">
        <v>43</v>
      </c>
      <c r="B46" s="113"/>
      <c r="C46" s="76" t="s">
        <v>3</v>
      </c>
      <c r="D46" s="75">
        <v>2021</v>
      </c>
      <c r="E46" s="77">
        <v>1.7</v>
      </c>
      <c r="F46" s="77">
        <v>7.5</v>
      </c>
      <c r="G46" s="77">
        <v>0.9</v>
      </c>
      <c r="H46" s="77">
        <v>2.6</v>
      </c>
      <c r="I46" s="77">
        <v>0.9</v>
      </c>
      <c r="J46" s="77">
        <v>0.6</v>
      </c>
      <c r="K46" s="77">
        <v>1.7</v>
      </c>
      <c r="L46" s="77">
        <v>1.5</v>
      </c>
      <c r="M46" s="77">
        <v>0.8</v>
      </c>
      <c r="N46" s="77">
        <v>0.7</v>
      </c>
      <c r="O46" s="77">
        <v>3.6</v>
      </c>
      <c r="P46" s="77">
        <v>2</v>
      </c>
      <c r="Q46" s="77">
        <v>2.2999999999999998</v>
      </c>
      <c r="R46" s="77">
        <v>1.9</v>
      </c>
      <c r="S46" s="77">
        <v>1</v>
      </c>
      <c r="T46" s="77">
        <v>2.1</v>
      </c>
      <c r="U46" s="77">
        <v>2.4283696685650407</v>
      </c>
      <c r="V46" s="110">
        <v>43</v>
      </c>
    </row>
    <row r="47" spans="1:22" s="40" customFormat="1" ht="12.75" customHeight="1" x14ac:dyDescent="0.2">
      <c r="A47" s="112">
        <v>44</v>
      </c>
      <c r="B47" s="113"/>
      <c r="C47" s="76" t="s">
        <v>3</v>
      </c>
      <c r="D47" s="75">
        <v>2017</v>
      </c>
      <c r="E47" s="77">
        <v>0.70815811323672273</v>
      </c>
      <c r="F47" s="77">
        <v>2.7</v>
      </c>
      <c r="G47" s="77">
        <v>0.29311593627657356</v>
      </c>
      <c r="H47" s="77">
        <v>1.1611859760741559</v>
      </c>
      <c r="I47" s="77">
        <v>0.36398000243872697</v>
      </c>
      <c r="J47" s="77">
        <v>0.4</v>
      </c>
      <c r="K47" s="77">
        <v>0.86363650134360959</v>
      </c>
      <c r="L47" s="77">
        <v>0.82090941047538302</v>
      </c>
      <c r="M47" s="77">
        <v>0.42398989569600953</v>
      </c>
      <c r="N47" s="77">
        <v>0.28102665546119904</v>
      </c>
      <c r="O47" s="77">
        <v>1.3822150399802584</v>
      </c>
      <c r="P47" s="77">
        <v>0.84107881213524194</v>
      </c>
      <c r="Q47" s="77">
        <v>1.1153937822003925</v>
      </c>
      <c r="R47" s="77">
        <v>1.1973975406426278</v>
      </c>
      <c r="S47" s="77">
        <v>0.62941283922770841</v>
      </c>
      <c r="T47" s="77">
        <v>1.6705523155384054</v>
      </c>
      <c r="U47" s="77">
        <v>0.99599505472284378</v>
      </c>
      <c r="V47" s="110">
        <v>44</v>
      </c>
    </row>
    <row r="48" spans="1:22" s="40" customFormat="1" ht="15.95" customHeight="1" x14ac:dyDescent="0.2">
      <c r="A48" s="112">
        <v>45</v>
      </c>
      <c r="B48" s="113" t="s">
        <v>14</v>
      </c>
      <c r="C48" s="76" t="s">
        <v>2</v>
      </c>
      <c r="D48" s="75">
        <v>2021</v>
      </c>
      <c r="E48" s="65">
        <v>53597</v>
      </c>
      <c r="F48" s="65">
        <v>53876</v>
      </c>
      <c r="G48" s="65">
        <v>28338</v>
      </c>
      <c r="H48" s="65">
        <v>19199</v>
      </c>
      <c r="I48" s="65">
        <v>3909</v>
      </c>
      <c r="J48" s="65">
        <v>10147</v>
      </c>
      <c r="K48" s="65">
        <v>29569</v>
      </c>
      <c r="L48" s="65">
        <v>7900</v>
      </c>
      <c r="M48" s="65">
        <v>40158</v>
      </c>
      <c r="N48" s="65">
        <v>108504</v>
      </c>
      <c r="O48" s="65">
        <v>20844</v>
      </c>
      <c r="P48" s="65">
        <v>9978</v>
      </c>
      <c r="Q48" s="65">
        <v>31905</v>
      </c>
      <c r="R48" s="65">
        <v>9763</v>
      </c>
      <c r="S48" s="65">
        <v>17870</v>
      </c>
      <c r="T48" s="65">
        <v>16013</v>
      </c>
      <c r="U48" s="65">
        <v>461570</v>
      </c>
      <c r="V48" s="110">
        <v>45</v>
      </c>
    </row>
    <row r="49" spans="1:22" s="40" customFormat="1" ht="12.75" customHeight="1" x14ac:dyDescent="0.2">
      <c r="A49" s="112">
        <v>46</v>
      </c>
      <c r="B49" s="113"/>
      <c r="C49" s="76" t="s">
        <v>2</v>
      </c>
      <c r="D49" s="75">
        <v>2017</v>
      </c>
      <c r="E49" s="65">
        <v>43883</v>
      </c>
      <c r="F49" s="65">
        <v>51607</v>
      </c>
      <c r="G49" s="65">
        <v>39027</v>
      </c>
      <c r="H49" s="65">
        <v>19471</v>
      </c>
      <c r="I49" s="65">
        <v>5511</v>
      </c>
      <c r="J49" s="65">
        <v>15388</v>
      </c>
      <c r="K49" s="65">
        <v>30500</v>
      </c>
      <c r="L49" s="65">
        <v>9309</v>
      </c>
      <c r="M49" s="65">
        <v>41228</v>
      </c>
      <c r="N49" s="65">
        <v>81576</v>
      </c>
      <c r="O49" s="65">
        <v>23957</v>
      </c>
      <c r="P49" s="65">
        <v>7475</v>
      </c>
      <c r="Q49" s="65">
        <v>31999</v>
      </c>
      <c r="R49" s="65">
        <v>13554</v>
      </c>
      <c r="S49" s="65">
        <v>20732</v>
      </c>
      <c r="T49" s="65">
        <v>19132</v>
      </c>
      <c r="U49" s="65">
        <v>454349</v>
      </c>
      <c r="V49" s="110">
        <v>46</v>
      </c>
    </row>
    <row r="50" spans="1:22" s="40" customFormat="1" ht="12.75" customHeight="1" x14ac:dyDescent="0.2">
      <c r="A50" s="112">
        <v>47</v>
      </c>
      <c r="B50" s="113"/>
      <c r="C50" s="76" t="s">
        <v>3</v>
      </c>
      <c r="D50" s="75">
        <v>2021</v>
      </c>
      <c r="E50" s="77">
        <v>0.9</v>
      </c>
      <c r="F50" s="77">
        <v>0.7</v>
      </c>
      <c r="G50" s="77">
        <v>1.6</v>
      </c>
      <c r="H50" s="77">
        <v>1.3</v>
      </c>
      <c r="I50" s="77">
        <v>1.2</v>
      </c>
      <c r="J50" s="77">
        <v>1</v>
      </c>
      <c r="K50" s="77">
        <v>0.9</v>
      </c>
      <c r="L50" s="77">
        <v>0.9</v>
      </c>
      <c r="M50" s="77">
        <v>0.9</v>
      </c>
      <c r="N50" s="77">
        <v>1.1000000000000001</v>
      </c>
      <c r="O50" s="77">
        <v>0.9</v>
      </c>
      <c r="P50" s="77">
        <v>1.7</v>
      </c>
      <c r="Q50" s="77">
        <v>1.3</v>
      </c>
      <c r="R50" s="77">
        <v>0.8</v>
      </c>
      <c r="S50" s="77">
        <v>1</v>
      </c>
      <c r="T50" s="77">
        <v>1.3</v>
      </c>
      <c r="U50" s="77">
        <v>0.99386282117813862</v>
      </c>
      <c r="V50" s="110">
        <v>47</v>
      </c>
    </row>
    <row r="51" spans="1:22" s="40" customFormat="1" ht="12.75" customHeight="1" x14ac:dyDescent="0.2">
      <c r="A51" s="112">
        <v>48</v>
      </c>
      <c r="B51" s="113"/>
      <c r="C51" s="76" t="s">
        <v>3</v>
      </c>
      <c r="D51" s="75">
        <v>2017</v>
      </c>
      <c r="E51" s="77">
        <v>0.7322415203952366</v>
      </c>
      <c r="F51" s="77">
        <v>0.69803238376834964</v>
      </c>
      <c r="G51" s="77">
        <v>2.0880750673339605</v>
      </c>
      <c r="H51" s="77">
        <v>1.3060501156737416</v>
      </c>
      <c r="I51" s="77">
        <v>1.6583263872798453</v>
      </c>
      <c r="J51" s="77">
        <v>1.5732253163728711</v>
      </c>
      <c r="K51" s="77">
        <v>0.91074681238615662</v>
      </c>
      <c r="L51" s="77">
        <v>1.0036549471164731</v>
      </c>
      <c r="M51" s="77">
        <v>0.88720062251236076</v>
      </c>
      <c r="N51" s="77">
        <v>0.82789890207184802</v>
      </c>
      <c r="O51" s="77">
        <v>1.0140503346869807</v>
      </c>
      <c r="P51" s="77">
        <v>1.2772144934370824</v>
      </c>
      <c r="Q51" s="77">
        <v>1.2905924165646261</v>
      </c>
      <c r="R51" s="77">
        <v>1.0886921878263105</v>
      </c>
      <c r="S51" s="77">
        <v>1.2084113168197776</v>
      </c>
      <c r="T51" s="77">
        <v>1.4780045239360715</v>
      </c>
      <c r="U51" s="77">
        <v>0.97676920196823891</v>
      </c>
      <c r="V51" s="110">
        <v>48</v>
      </c>
    </row>
  </sheetData>
  <pageMargins left="0.59055118110236227" right="0.59055118110236227" top="0.62992125984251968" bottom="1.0236220472440944" header="0.51181102362204722" footer="0.55118110236220474"/>
  <pageSetup paperSize="9" firstPageNumber="54" pageOrder="overThenDown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zoomScaleSheetLayoutView="100" workbookViewId="0">
      <pane ySplit="3" topLeftCell="A4" activePane="bottomLeft" state="frozen"/>
      <selection activeCell="A3" sqref="A3:XFD3"/>
      <selection pane="bottomLeft"/>
    </sheetView>
  </sheetViews>
  <sheetFormatPr baseColWidth="10" defaultColWidth="9.140625" defaultRowHeight="11.25" x14ac:dyDescent="0.2"/>
  <cols>
    <col min="1" max="1" width="5.42578125" style="27" customWidth="1"/>
    <col min="2" max="2" width="13.140625" style="27" customWidth="1"/>
    <col min="3" max="3" width="5.85546875" style="27" bestFit="1" customWidth="1"/>
    <col min="4" max="4" width="5.140625" style="27" bestFit="1" customWidth="1"/>
    <col min="5" max="5" width="9.85546875" style="27" bestFit="1" customWidth="1"/>
    <col min="6" max="6" width="8.7109375" style="27" customWidth="1"/>
    <col min="7" max="7" width="8.7109375" style="27" bestFit="1" customWidth="1"/>
    <col min="8" max="8" width="10" style="27" bestFit="1" customWidth="1"/>
    <col min="9" max="9" width="7.85546875" style="27" bestFit="1" customWidth="1"/>
    <col min="10" max="11" width="8.7109375" style="27" bestFit="1" customWidth="1"/>
    <col min="12" max="12" width="8.85546875" style="27" customWidth="1"/>
    <col min="13" max="13" width="8.7109375" style="27" customWidth="1"/>
    <col min="14" max="14" width="8.85546875" style="27" customWidth="1"/>
    <col min="15" max="18" width="8.7109375" style="27" customWidth="1"/>
    <col min="19" max="19" width="8.85546875" style="27" customWidth="1"/>
    <col min="20" max="20" width="8.7109375" style="27" customWidth="1"/>
    <col min="21" max="21" width="9.5703125" style="27" customWidth="1"/>
    <col min="22" max="22" width="3.7109375" style="27" customWidth="1"/>
    <col min="23" max="16384" width="9.140625" style="27"/>
  </cols>
  <sheetData>
    <row r="1" spans="1:22" ht="16.5" customHeight="1" x14ac:dyDescent="0.2">
      <c r="A1" s="24" t="s">
        <v>219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63</v>
      </c>
      <c r="M1" s="25"/>
      <c r="N1" s="25"/>
      <c r="O1" s="25"/>
      <c r="Q1" s="109"/>
      <c r="R1" s="109"/>
      <c r="S1" s="109"/>
      <c r="T1" s="109"/>
      <c r="U1" s="109"/>
      <c r="V1" s="109"/>
    </row>
    <row r="2" spans="1:22" ht="14.85" customHeight="1" x14ac:dyDescent="0.2">
      <c r="A2" s="56" t="s">
        <v>338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22" ht="33" customHeight="1" x14ac:dyDescent="0.2">
      <c r="A3" s="67" t="s">
        <v>64</v>
      </c>
      <c r="B3" s="68" t="s">
        <v>0</v>
      </c>
      <c r="C3" s="68" t="s">
        <v>65</v>
      </c>
      <c r="D3" s="69" t="s">
        <v>66</v>
      </c>
      <c r="E3" s="70" t="s">
        <v>67</v>
      </c>
      <c r="F3" s="68" t="s">
        <v>68</v>
      </c>
      <c r="G3" s="68" t="s">
        <v>69</v>
      </c>
      <c r="H3" s="68" t="s">
        <v>70</v>
      </c>
      <c r="I3" s="68" t="s">
        <v>71</v>
      </c>
      <c r="J3" s="68" t="s">
        <v>72</v>
      </c>
      <c r="K3" s="71" t="s">
        <v>73</v>
      </c>
      <c r="L3" s="66" t="s">
        <v>323</v>
      </c>
      <c r="M3" s="68" t="s">
        <v>74</v>
      </c>
      <c r="N3" s="68" t="s">
        <v>75</v>
      </c>
      <c r="O3" s="68" t="s">
        <v>76</v>
      </c>
      <c r="P3" s="68" t="s">
        <v>77</v>
      </c>
      <c r="Q3" s="68" t="s">
        <v>78</v>
      </c>
      <c r="R3" s="68" t="s">
        <v>79</v>
      </c>
      <c r="S3" s="68" t="s">
        <v>80</v>
      </c>
      <c r="T3" s="68" t="s">
        <v>81</v>
      </c>
      <c r="U3" s="72" t="s">
        <v>82</v>
      </c>
      <c r="V3" s="73" t="s">
        <v>64</v>
      </c>
    </row>
    <row r="4" spans="1:22" s="40" customFormat="1" ht="15.95" customHeight="1" x14ac:dyDescent="0.2">
      <c r="A4" s="111">
        <v>49</v>
      </c>
      <c r="B4" s="113" t="s">
        <v>57</v>
      </c>
      <c r="C4" s="76" t="s">
        <v>2</v>
      </c>
      <c r="D4" s="75">
        <v>2021</v>
      </c>
      <c r="E4" s="65">
        <v>74702</v>
      </c>
      <c r="F4" s="65">
        <v>80911</v>
      </c>
      <c r="G4" s="65">
        <v>45282</v>
      </c>
      <c r="H4" s="65">
        <v>39823</v>
      </c>
      <c r="I4" s="65">
        <v>4517</v>
      </c>
      <c r="J4" s="65">
        <v>12325</v>
      </c>
      <c r="K4" s="65">
        <v>49047</v>
      </c>
      <c r="L4" s="65">
        <v>20582</v>
      </c>
      <c r="M4" s="65">
        <v>57931</v>
      </c>
      <c r="N4" s="65">
        <v>136195</v>
      </c>
      <c r="O4" s="65">
        <v>35759</v>
      </c>
      <c r="P4" s="65">
        <v>16231</v>
      </c>
      <c r="Q4" s="65">
        <v>47939</v>
      </c>
      <c r="R4" s="65">
        <v>14483</v>
      </c>
      <c r="S4" s="65">
        <v>20653</v>
      </c>
      <c r="T4" s="65">
        <v>18973</v>
      </c>
      <c r="U4" s="65">
        <v>675353</v>
      </c>
      <c r="V4" s="110">
        <v>49</v>
      </c>
    </row>
    <row r="5" spans="1:22" s="40" customFormat="1" ht="12.75" customHeight="1" x14ac:dyDescent="0.2">
      <c r="A5" s="112">
        <v>50</v>
      </c>
      <c r="B5" s="113"/>
      <c r="C5" s="76" t="s">
        <v>2</v>
      </c>
      <c r="D5" s="75">
        <v>2017</v>
      </c>
      <c r="E5" s="65">
        <v>51355</v>
      </c>
      <c r="F5" s="65">
        <v>66218</v>
      </c>
      <c r="G5" s="65">
        <v>25415</v>
      </c>
      <c r="H5" s="65">
        <v>26243</v>
      </c>
      <c r="I5" s="65">
        <v>0</v>
      </c>
      <c r="J5" s="65">
        <v>8813</v>
      </c>
      <c r="K5" s="65">
        <v>34079</v>
      </c>
      <c r="L5" s="65">
        <v>12507</v>
      </c>
      <c r="M5" s="65">
        <v>40487</v>
      </c>
      <c r="N5" s="65">
        <v>73941</v>
      </c>
      <c r="O5" s="65">
        <v>0</v>
      </c>
      <c r="P5" s="65">
        <v>0</v>
      </c>
      <c r="Q5" s="65">
        <v>35121</v>
      </c>
      <c r="R5" s="65">
        <v>0</v>
      </c>
      <c r="S5" s="65">
        <v>0</v>
      </c>
      <c r="T5" s="65">
        <v>0</v>
      </c>
      <c r="U5" s="65">
        <v>374179</v>
      </c>
      <c r="V5" s="110">
        <v>50</v>
      </c>
    </row>
    <row r="6" spans="1:22" s="40" customFormat="1" ht="12.75" customHeight="1" x14ac:dyDescent="0.2">
      <c r="A6" s="112">
        <v>51</v>
      </c>
      <c r="B6" s="113"/>
      <c r="C6" s="76" t="s">
        <v>3</v>
      </c>
      <c r="D6" s="75">
        <v>2021</v>
      </c>
      <c r="E6" s="77">
        <v>1.3</v>
      </c>
      <c r="F6" s="77">
        <v>1.1000000000000001</v>
      </c>
      <c r="G6" s="77">
        <v>2.5</v>
      </c>
      <c r="H6" s="77">
        <v>2.6</v>
      </c>
      <c r="I6" s="77">
        <v>1.4</v>
      </c>
      <c r="J6" s="77">
        <v>1.2</v>
      </c>
      <c r="K6" s="77">
        <v>1.5</v>
      </c>
      <c r="L6" s="77">
        <v>2.2000000000000002</v>
      </c>
      <c r="M6" s="77">
        <v>1.3</v>
      </c>
      <c r="N6" s="77">
        <v>1.4</v>
      </c>
      <c r="O6" s="77">
        <v>1.5</v>
      </c>
      <c r="P6" s="77">
        <v>2.8</v>
      </c>
      <c r="Q6" s="77">
        <v>1.9</v>
      </c>
      <c r="R6" s="77">
        <v>1.2</v>
      </c>
      <c r="S6" s="77">
        <v>1.2</v>
      </c>
      <c r="T6" s="77">
        <v>1.5</v>
      </c>
      <c r="U6" s="77">
        <v>1.4541851460691106</v>
      </c>
      <c r="V6" s="110">
        <v>51</v>
      </c>
    </row>
    <row r="7" spans="1:22" s="40" customFormat="1" ht="12.75" customHeight="1" x14ac:dyDescent="0.2">
      <c r="A7" s="112">
        <v>52</v>
      </c>
      <c r="B7" s="113"/>
      <c r="C7" s="76" t="s">
        <v>3</v>
      </c>
      <c r="D7" s="75">
        <v>2017</v>
      </c>
      <c r="E7" s="77">
        <v>0.86315856704416727</v>
      </c>
      <c r="F7" s="77">
        <v>0.8745907083751524</v>
      </c>
      <c r="G7" s="77">
        <v>1.3913973702781317</v>
      </c>
      <c r="H7" s="77">
        <v>1.8</v>
      </c>
      <c r="I7" s="77">
        <v>0</v>
      </c>
      <c r="J7" s="77">
        <v>0.87644101103482297</v>
      </c>
      <c r="K7" s="77">
        <v>1.0324435517342714</v>
      </c>
      <c r="L7" s="77">
        <v>1.361144636990006</v>
      </c>
      <c r="M7" s="77">
        <v>0.89509223626261025</v>
      </c>
      <c r="N7" s="77">
        <v>0.8</v>
      </c>
      <c r="O7" s="77">
        <v>0</v>
      </c>
      <c r="P7" s="77">
        <v>0</v>
      </c>
      <c r="Q7" s="77">
        <v>1.4260036046980447</v>
      </c>
      <c r="R7" s="77">
        <v>0</v>
      </c>
      <c r="S7" s="77">
        <v>0</v>
      </c>
      <c r="T7" s="77">
        <v>0</v>
      </c>
      <c r="U7" s="77">
        <v>0.80441802055968803</v>
      </c>
      <c r="V7" s="110">
        <v>52</v>
      </c>
    </row>
    <row r="8" spans="1:22" s="40" customFormat="1" ht="15.95" customHeight="1" x14ac:dyDescent="0.2">
      <c r="A8" s="112">
        <v>53</v>
      </c>
      <c r="B8" s="113" t="s">
        <v>56</v>
      </c>
      <c r="C8" s="76" t="s">
        <v>2</v>
      </c>
      <c r="D8" s="75">
        <v>2021</v>
      </c>
      <c r="E8" s="65">
        <v>6036</v>
      </c>
      <c r="F8" s="65">
        <v>5743</v>
      </c>
      <c r="G8" s="65">
        <v>1980</v>
      </c>
      <c r="H8" s="65">
        <v>4868</v>
      </c>
      <c r="I8" s="65">
        <v>291</v>
      </c>
      <c r="J8" s="65">
        <v>648</v>
      </c>
      <c r="K8" s="65">
        <v>4511</v>
      </c>
      <c r="L8" s="65">
        <v>6400</v>
      </c>
      <c r="M8" s="65">
        <v>4379</v>
      </c>
      <c r="N8" s="65">
        <v>8956</v>
      </c>
      <c r="O8" s="65">
        <v>2779</v>
      </c>
      <c r="P8" s="65">
        <v>1375</v>
      </c>
      <c r="Q8" s="65">
        <v>7469</v>
      </c>
      <c r="R8" s="65">
        <v>3002</v>
      </c>
      <c r="S8" s="65">
        <v>2034</v>
      </c>
      <c r="T8" s="65">
        <v>4103</v>
      </c>
      <c r="U8" s="65">
        <v>64574</v>
      </c>
      <c r="V8" s="110">
        <v>53</v>
      </c>
    </row>
    <row r="9" spans="1:22" s="40" customFormat="1" ht="12.75" customHeight="1" x14ac:dyDescent="0.2">
      <c r="A9" s="112">
        <v>54</v>
      </c>
      <c r="B9" s="113"/>
      <c r="C9" s="76" t="s">
        <v>2</v>
      </c>
      <c r="D9" s="75">
        <v>2017</v>
      </c>
      <c r="E9" s="65">
        <v>15745</v>
      </c>
      <c r="F9" s="65">
        <v>20611</v>
      </c>
      <c r="G9" s="65">
        <v>0</v>
      </c>
      <c r="H9" s="65">
        <v>12993</v>
      </c>
      <c r="I9" s="65">
        <v>863</v>
      </c>
      <c r="J9" s="65">
        <v>1799</v>
      </c>
      <c r="K9" s="65">
        <v>11904</v>
      </c>
      <c r="L9" s="65">
        <v>10408</v>
      </c>
      <c r="M9" s="65">
        <v>12034</v>
      </c>
      <c r="N9" s="65">
        <v>21287</v>
      </c>
      <c r="O9" s="65">
        <v>7025</v>
      </c>
      <c r="P9" s="65">
        <v>3106</v>
      </c>
      <c r="Q9" s="65">
        <v>28215</v>
      </c>
      <c r="R9" s="65">
        <v>9737</v>
      </c>
      <c r="S9" s="65">
        <v>4210</v>
      </c>
      <c r="T9" s="65">
        <v>16083</v>
      </c>
      <c r="U9" s="65">
        <v>176020</v>
      </c>
      <c r="V9" s="110">
        <v>54</v>
      </c>
    </row>
    <row r="10" spans="1:22" s="40" customFormat="1" ht="12.75" customHeight="1" x14ac:dyDescent="0.2">
      <c r="A10" s="112">
        <v>55</v>
      </c>
      <c r="B10" s="113"/>
      <c r="C10" s="76" t="s">
        <v>3</v>
      </c>
      <c r="D10" s="75">
        <v>2021</v>
      </c>
      <c r="E10" s="77">
        <v>0.1</v>
      </c>
      <c r="F10" s="77">
        <v>0.1</v>
      </c>
      <c r="G10" s="77">
        <v>0.1</v>
      </c>
      <c r="H10" s="77">
        <v>0.3</v>
      </c>
      <c r="I10" s="77">
        <v>0.1</v>
      </c>
      <c r="J10" s="77">
        <v>0.1</v>
      </c>
      <c r="K10" s="77">
        <v>0.1</v>
      </c>
      <c r="L10" s="77">
        <v>0.7</v>
      </c>
      <c r="M10" s="77">
        <v>0.1</v>
      </c>
      <c r="N10" s="77">
        <v>0.1</v>
      </c>
      <c r="O10" s="77">
        <v>0.1</v>
      </c>
      <c r="P10" s="77">
        <v>0.2</v>
      </c>
      <c r="Q10" s="77">
        <v>0.3</v>
      </c>
      <c r="R10" s="77">
        <v>0.2</v>
      </c>
      <c r="S10" s="77">
        <v>0.1</v>
      </c>
      <c r="T10" s="77">
        <v>0.3</v>
      </c>
      <c r="U10" s="77">
        <v>0.1</v>
      </c>
      <c r="V10" s="110">
        <v>55</v>
      </c>
    </row>
    <row r="11" spans="1:22" s="40" customFormat="1" ht="12.75" customHeight="1" x14ac:dyDescent="0.2">
      <c r="A11" s="112">
        <v>56</v>
      </c>
      <c r="B11" s="113"/>
      <c r="C11" s="76" t="s">
        <v>3</v>
      </c>
      <c r="D11" s="75">
        <v>2017</v>
      </c>
      <c r="E11" s="77">
        <v>0.2646369708521159</v>
      </c>
      <c r="F11" s="77">
        <v>0.27222490999909793</v>
      </c>
      <c r="G11" s="77">
        <v>0</v>
      </c>
      <c r="H11" s="77">
        <v>0.9</v>
      </c>
      <c r="I11" s="77">
        <v>0.26307767345445676</v>
      </c>
      <c r="J11" s="77">
        <v>0.17890813330893526</v>
      </c>
      <c r="K11" s="77">
        <v>0.36063875230625209</v>
      </c>
      <c r="L11" s="77">
        <v>1.1327091534174449</v>
      </c>
      <c r="M11" s="77">
        <v>0.26604934846208045</v>
      </c>
      <c r="N11" s="77">
        <v>0.21528049571047014</v>
      </c>
      <c r="O11" s="77">
        <v>0.30096583255931919</v>
      </c>
      <c r="P11" s="77">
        <v>0.54142814310716303</v>
      </c>
      <c r="Q11" s="77">
        <v>1.1456021100354583</v>
      </c>
      <c r="R11" s="77">
        <v>0.81010699369352879</v>
      </c>
      <c r="S11" s="77">
        <v>0.23883082948613363</v>
      </c>
      <c r="T11" s="77">
        <v>1.2714728546119054</v>
      </c>
      <c r="U11" s="77">
        <v>0.37841156232422524</v>
      </c>
      <c r="V11" s="110">
        <v>56</v>
      </c>
    </row>
    <row r="12" spans="1:22" s="40" customFormat="1" ht="15.95" customHeight="1" x14ac:dyDescent="0.2">
      <c r="A12" s="112">
        <v>57</v>
      </c>
      <c r="B12" s="113" t="s">
        <v>55</v>
      </c>
      <c r="C12" s="76" t="s">
        <v>2</v>
      </c>
      <c r="D12" s="75">
        <v>2021</v>
      </c>
      <c r="E12" s="65">
        <v>21530</v>
      </c>
      <c r="F12" s="65">
        <v>25865</v>
      </c>
      <c r="G12" s="65">
        <v>6916</v>
      </c>
      <c r="H12" s="65">
        <v>6340</v>
      </c>
      <c r="I12" s="65">
        <v>0</v>
      </c>
      <c r="J12" s="65">
        <v>4377</v>
      </c>
      <c r="K12" s="65">
        <v>13152</v>
      </c>
      <c r="L12" s="65">
        <v>4259</v>
      </c>
      <c r="M12" s="65">
        <v>16955</v>
      </c>
      <c r="N12" s="65">
        <v>36789</v>
      </c>
      <c r="O12" s="65">
        <v>9530</v>
      </c>
      <c r="P12" s="65">
        <v>3419</v>
      </c>
      <c r="Q12" s="65">
        <v>10433</v>
      </c>
      <c r="R12" s="65">
        <v>4067</v>
      </c>
      <c r="S12" s="65">
        <v>0</v>
      </c>
      <c r="T12" s="65">
        <v>6291</v>
      </c>
      <c r="U12" s="65">
        <v>169923</v>
      </c>
      <c r="V12" s="110">
        <v>57</v>
      </c>
    </row>
    <row r="13" spans="1:22" s="40" customFormat="1" ht="12.75" customHeight="1" x14ac:dyDescent="0.2">
      <c r="A13" s="112">
        <v>58</v>
      </c>
      <c r="B13" s="113"/>
      <c r="C13" s="76" t="s">
        <v>2</v>
      </c>
      <c r="D13" s="75">
        <v>2017</v>
      </c>
      <c r="E13" s="65">
        <v>27205</v>
      </c>
      <c r="F13" s="65">
        <v>26866</v>
      </c>
      <c r="G13" s="65">
        <v>10894</v>
      </c>
      <c r="H13" s="65">
        <v>0</v>
      </c>
      <c r="I13" s="65">
        <v>1958</v>
      </c>
      <c r="J13" s="65">
        <v>0</v>
      </c>
      <c r="K13" s="65">
        <v>14448</v>
      </c>
      <c r="L13" s="65">
        <v>0</v>
      </c>
      <c r="M13" s="65">
        <v>17683</v>
      </c>
      <c r="N13" s="65">
        <v>43580</v>
      </c>
      <c r="O13" s="65">
        <v>10792</v>
      </c>
      <c r="P13" s="65">
        <v>2937</v>
      </c>
      <c r="Q13" s="65">
        <v>11056</v>
      </c>
      <c r="R13" s="65">
        <v>0</v>
      </c>
      <c r="S13" s="65">
        <v>0</v>
      </c>
      <c r="T13" s="65">
        <v>6057</v>
      </c>
      <c r="U13" s="65">
        <v>173476</v>
      </c>
      <c r="V13" s="110">
        <v>58</v>
      </c>
    </row>
    <row r="14" spans="1:22" s="40" customFormat="1" ht="12.75" customHeight="1" x14ac:dyDescent="0.2">
      <c r="A14" s="112">
        <v>59</v>
      </c>
      <c r="B14" s="113"/>
      <c r="C14" s="76" t="s">
        <v>3</v>
      </c>
      <c r="D14" s="75">
        <v>2021</v>
      </c>
      <c r="E14" s="77">
        <v>0.4</v>
      </c>
      <c r="F14" s="77">
        <v>0.3</v>
      </c>
      <c r="G14" s="77">
        <v>0.4</v>
      </c>
      <c r="H14" s="77">
        <v>0.4</v>
      </c>
      <c r="I14" s="77">
        <v>0</v>
      </c>
      <c r="J14" s="77">
        <v>0.4</v>
      </c>
      <c r="K14" s="77">
        <v>0.4</v>
      </c>
      <c r="L14" s="77">
        <v>0.5</v>
      </c>
      <c r="M14" s="77">
        <v>0.4</v>
      </c>
      <c r="N14" s="77">
        <v>0.4</v>
      </c>
      <c r="O14" s="77">
        <v>0.4</v>
      </c>
      <c r="P14" s="77">
        <v>0.6</v>
      </c>
      <c r="Q14" s="77">
        <v>0.4</v>
      </c>
      <c r="R14" s="77">
        <v>0.3</v>
      </c>
      <c r="S14" s="77">
        <v>0</v>
      </c>
      <c r="T14" s="77">
        <v>0.5</v>
      </c>
      <c r="U14" s="77">
        <v>0.4</v>
      </c>
      <c r="V14" s="110">
        <v>59</v>
      </c>
    </row>
    <row r="15" spans="1:22" s="40" customFormat="1" ht="12.75" customHeight="1" x14ac:dyDescent="0.2">
      <c r="A15" s="112">
        <v>60</v>
      </c>
      <c r="B15" s="113"/>
      <c r="C15" s="76" t="s">
        <v>3</v>
      </c>
      <c r="D15" s="75">
        <v>2017</v>
      </c>
      <c r="E15" s="77">
        <v>0.45725301950027397</v>
      </c>
      <c r="F15" s="77">
        <v>0.35483937858598635</v>
      </c>
      <c r="G15" s="77">
        <v>0.59641483186346511</v>
      </c>
      <c r="H15" s="77">
        <v>0</v>
      </c>
      <c r="I15" s="77">
        <v>0.59687842945982195</v>
      </c>
      <c r="J15" s="77">
        <v>0</v>
      </c>
      <c r="K15" s="77">
        <v>0.43771074372653984</v>
      </c>
      <c r="L15" s="77">
        <v>0</v>
      </c>
      <c r="M15" s="77">
        <v>0.39093822742687123</v>
      </c>
      <c r="N15" s="77">
        <v>0.44073490877353727</v>
      </c>
      <c r="O15" s="77">
        <v>0.46235206618934843</v>
      </c>
      <c r="P15" s="77">
        <v>0.51196859507589754</v>
      </c>
      <c r="Q15" s="77">
        <v>0.4</v>
      </c>
      <c r="R15" s="77">
        <v>0</v>
      </c>
      <c r="S15" s="77">
        <v>0</v>
      </c>
      <c r="T15" s="77">
        <v>0.47884791894449491</v>
      </c>
      <c r="U15" s="77">
        <v>0.37294241668990624</v>
      </c>
      <c r="V15" s="110">
        <v>60</v>
      </c>
    </row>
    <row r="16" spans="1:22" s="40" customFormat="1" ht="15.95" customHeight="1" x14ac:dyDescent="0.2">
      <c r="A16" s="112">
        <v>61</v>
      </c>
      <c r="B16" s="113" t="s">
        <v>59</v>
      </c>
      <c r="C16" s="76" t="s">
        <v>2</v>
      </c>
      <c r="D16" s="75">
        <v>2021</v>
      </c>
      <c r="E16" s="65">
        <v>17637</v>
      </c>
      <c r="F16" s="65">
        <v>51124</v>
      </c>
      <c r="G16" s="65">
        <v>2798</v>
      </c>
      <c r="H16" s="65">
        <v>2835</v>
      </c>
      <c r="I16" s="65">
        <v>407</v>
      </c>
      <c r="J16" s="65">
        <v>2016</v>
      </c>
      <c r="K16" s="65">
        <v>3683</v>
      </c>
      <c r="L16" s="65">
        <v>1189</v>
      </c>
      <c r="M16" s="65">
        <v>3484</v>
      </c>
      <c r="N16" s="65">
        <v>8052</v>
      </c>
      <c r="O16" s="65">
        <v>5661</v>
      </c>
      <c r="P16" s="65">
        <v>2531</v>
      </c>
      <c r="Q16" s="65">
        <v>6056</v>
      </c>
      <c r="R16" s="65">
        <v>846</v>
      </c>
      <c r="S16" s="65">
        <v>1539</v>
      </c>
      <c r="T16" s="65">
        <v>2456</v>
      </c>
      <c r="U16" s="65">
        <v>112314</v>
      </c>
      <c r="V16" s="110">
        <v>61</v>
      </c>
    </row>
    <row r="17" spans="1:22" s="40" customFormat="1" ht="12.75" customHeight="1" x14ac:dyDescent="0.2">
      <c r="A17" s="112">
        <v>62</v>
      </c>
      <c r="B17" s="113"/>
      <c r="C17" s="76" t="s">
        <v>2</v>
      </c>
      <c r="D17" s="75">
        <v>2017</v>
      </c>
      <c r="E17" s="65">
        <v>21813</v>
      </c>
      <c r="F17" s="65">
        <v>66801</v>
      </c>
      <c r="G17" s="65">
        <v>3206</v>
      </c>
      <c r="H17" s="65">
        <v>2496</v>
      </c>
      <c r="I17" s="65">
        <v>0</v>
      </c>
      <c r="J17" s="65">
        <v>2778</v>
      </c>
      <c r="K17" s="65">
        <v>6042</v>
      </c>
      <c r="L17" s="65">
        <v>1205</v>
      </c>
      <c r="M17" s="65">
        <v>4771</v>
      </c>
      <c r="N17" s="65">
        <v>12044</v>
      </c>
      <c r="O17" s="65">
        <v>7330</v>
      </c>
      <c r="P17" s="65">
        <v>0</v>
      </c>
      <c r="Q17" s="65">
        <v>6809</v>
      </c>
      <c r="R17" s="65">
        <v>0</v>
      </c>
      <c r="S17" s="65">
        <v>3116</v>
      </c>
      <c r="T17" s="65">
        <v>6398</v>
      </c>
      <c r="U17" s="65">
        <v>144809</v>
      </c>
      <c r="V17" s="110">
        <v>62</v>
      </c>
    </row>
    <row r="18" spans="1:22" s="40" customFormat="1" ht="12.75" customHeight="1" x14ac:dyDescent="0.2">
      <c r="A18" s="112">
        <v>63</v>
      </c>
      <c r="B18" s="113"/>
      <c r="C18" s="76" t="s">
        <v>3</v>
      </c>
      <c r="D18" s="75">
        <v>2021</v>
      </c>
      <c r="E18" s="77">
        <v>0.3</v>
      </c>
      <c r="F18" s="77">
        <v>0.7</v>
      </c>
      <c r="G18" s="77">
        <v>0.2</v>
      </c>
      <c r="H18" s="77">
        <v>0.2</v>
      </c>
      <c r="I18" s="77">
        <v>0.1</v>
      </c>
      <c r="J18" s="77">
        <v>0.2</v>
      </c>
      <c r="K18" s="77">
        <v>0.1</v>
      </c>
      <c r="L18" s="77">
        <v>0.1</v>
      </c>
      <c r="M18" s="77">
        <v>0.1</v>
      </c>
      <c r="N18" s="77">
        <v>0.1</v>
      </c>
      <c r="O18" s="77">
        <v>0.2</v>
      </c>
      <c r="P18" s="77">
        <v>0.4</v>
      </c>
      <c r="Q18" s="77">
        <v>0.2</v>
      </c>
      <c r="R18" s="77">
        <v>0.1</v>
      </c>
      <c r="S18" s="77">
        <v>0.1</v>
      </c>
      <c r="T18" s="77">
        <v>0.2</v>
      </c>
      <c r="U18" s="77">
        <v>0.24183701041619138</v>
      </c>
      <c r="V18" s="110">
        <v>63</v>
      </c>
    </row>
    <row r="19" spans="1:22" s="40" customFormat="1" ht="12.75" customHeight="1" x14ac:dyDescent="0.2">
      <c r="A19" s="112">
        <v>64</v>
      </c>
      <c r="B19" s="113"/>
      <c r="C19" s="76" t="s">
        <v>3</v>
      </c>
      <c r="D19" s="75">
        <v>2017</v>
      </c>
      <c r="E19" s="77">
        <v>0.36662599207349661</v>
      </c>
      <c r="F19" s="77">
        <v>0.88229082591090868</v>
      </c>
      <c r="G19" s="77">
        <v>0.1755191803703203</v>
      </c>
      <c r="H19" s="77">
        <v>0.16317532914542804</v>
      </c>
      <c r="I19" s="77">
        <v>0</v>
      </c>
      <c r="J19" s="77">
        <v>0.27626836816688283</v>
      </c>
      <c r="K19" s="77">
        <v>0.18304597962318339</v>
      </c>
      <c r="L19" s="77">
        <v>0.13114090409954085</v>
      </c>
      <c r="M19" s="77">
        <v>0.10547793265020657</v>
      </c>
      <c r="N19" s="77">
        <v>0.12180383756926304</v>
      </c>
      <c r="O19" s="77">
        <v>0.31403267653520422</v>
      </c>
      <c r="P19" s="77">
        <v>0</v>
      </c>
      <c r="Q19" s="77">
        <v>0.27646304331849852</v>
      </c>
      <c r="R19" s="77">
        <v>0</v>
      </c>
      <c r="S19" s="77">
        <v>0.17676885146764665</v>
      </c>
      <c r="T19" s="77">
        <v>0.50580633736286584</v>
      </c>
      <c r="U19" s="77">
        <v>0.31131348669815206</v>
      </c>
      <c r="V19" s="110">
        <v>64</v>
      </c>
    </row>
    <row r="20" spans="1:22" s="40" customFormat="1" ht="15.95" customHeight="1" x14ac:dyDescent="0.2">
      <c r="A20" s="112">
        <v>65</v>
      </c>
      <c r="B20" s="113" t="s">
        <v>220</v>
      </c>
      <c r="C20" s="76" t="s">
        <v>2</v>
      </c>
      <c r="D20" s="75">
        <v>2021</v>
      </c>
      <c r="E20" s="65">
        <v>0</v>
      </c>
      <c r="F20" s="65">
        <v>8331</v>
      </c>
      <c r="G20" s="65">
        <v>1299</v>
      </c>
      <c r="H20" s="65">
        <v>0</v>
      </c>
      <c r="I20" s="65">
        <v>515</v>
      </c>
      <c r="J20" s="65">
        <v>1219</v>
      </c>
      <c r="K20" s="65">
        <v>3128</v>
      </c>
      <c r="L20" s="65">
        <v>0</v>
      </c>
      <c r="M20" s="65">
        <v>3283</v>
      </c>
      <c r="N20" s="65">
        <v>6628</v>
      </c>
      <c r="O20" s="65">
        <v>2202</v>
      </c>
      <c r="P20" s="65">
        <v>0</v>
      </c>
      <c r="Q20" s="65">
        <v>2464</v>
      </c>
      <c r="R20" s="65">
        <v>0</v>
      </c>
      <c r="S20" s="65">
        <v>1763</v>
      </c>
      <c r="T20" s="65">
        <v>1052</v>
      </c>
      <c r="U20" s="65">
        <v>31884</v>
      </c>
      <c r="V20" s="110">
        <v>65</v>
      </c>
    </row>
    <row r="21" spans="1:22" s="40" customFormat="1" ht="12.75" customHeight="1" x14ac:dyDescent="0.2">
      <c r="A21" s="112">
        <v>66</v>
      </c>
      <c r="B21" s="113"/>
      <c r="C21" s="94" t="s">
        <v>2</v>
      </c>
      <c r="D21" s="75">
        <v>2017</v>
      </c>
      <c r="E21" s="65">
        <v>7601</v>
      </c>
      <c r="F21" s="65">
        <v>13391</v>
      </c>
      <c r="G21" s="65">
        <v>2733</v>
      </c>
      <c r="H21" s="65">
        <v>0</v>
      </c>
      <c r="I21" s="65">
        <v>1019</v>
      </c>
      <c r="J21" s="65">
        <v>2169</v>
      </c>
      <c r="K21" s="65">
        <v>5246</v>
      </c>
      <c r="L21" s="65">
        <v>0</v>
      </c>
      <c r="M21" s="65">
        <v>6076</v>
      </c>
      <c r="N21" s="65">
        <v>10513</v>
      </c>
      <c r="O21" s="65">
        <v>6203</v>
      </c>
      <c r="P21" s="65">
        <v>1614</v>
      </c>
      <c r="Q21" s="65">
        <v>4058</v>
      </c>
      <c r="R21" s="65">
        <v>0</v>
      </c>
      <c r="S21" s="65">
        <v>0</v>
      </c>
      <c r="T21" s="65">
        <v>3450</v>
      </c>
      <c r="U21" s="65">
        <v>64073</v>
      </c>
      <c r="V21" s="110">
        <v>66</v>
      </c>
    </row>
    <row r="22" spans="1:22" s="40" customFormat="1" ht="12.75" customHeight="1" x14ac:dyDescent="0.2">
      <c r="A22" s="112">
        <v>67</v>
      </c>
      <c r="B22" s="113"/>
      <c r="C22" s="76" t="s">
        <v>3</v>
      </c>
      <c r="D22" s="75">
        <v>2021</v>
      </c>
      <c r="E22" s="77">
        <v>0</v>
      </c>
      <c r="F22" s="77">
        <v>0.1</v>
      </c>
      <c r="G22" s="77">
        <v>0.1</v>
      </c>
      <c r="H22" s="77">
        <v>0</v>
      </c>
      <c r="I22" s="77">
        <v>0.2</v>
      </c>
      <c r="J22" s="77">
        <v>0.1</v>
      </c>
      <c r="K22" s="77">
        <v>0.1</v>
      </c>
      <c r="L22" s="77">
        <v>0</v>
      </c>
      <c r="M22" s="77">
        <v>0.1</v>
      </c>
      <c r="N22" s="77">
        <v>0.1</v>
      </c>
      <c r="O22" s="77">
        <v>0.1</v>
      </c>
      <c r="P22" s="77">
        <v>0</v>
      </c>
      <c r="Q22" s="77">
        <v>0.1</v>
      </c>
      <c r="R22" s="77">
        <v>0</v>
      </c>
      <c r="S22" s="77">
        <v>0.1</v>
      </c>
      <c r="T22" s="77">
        <v>0.1</v>
      </c>
      <c r="U22" s="77">
        <v>0.1</v>
      </c>
      <c r="V22" s="110">
        <v>67</v>
      </c>
    </row>
    <row r="23" spans="1:22" s="40" customFormat="1" ht="12.75" customHeight="1" x14ac:dyDescent="0.2">
      <c r="A23" s="112">
        <v>68</v>
      </c>
      <c r="B23" s="113"/>
      <c r="C23" s="76" t="s">
        <v>3</v>
      </c>
      <c r="D23" s="75">
        <v>2017</v>
      </c>
      <c r="E23" s="77">
        <v>0.12683198041437899</v>
      </c>
      <c r="F23" s="77">
        <v>0.18112565448566995</v>
      </c>
      <c r="G23" s="77">
        <v>0.14622464342695349</v>
      </c>
      <c r="H23" s="77">
        <v>0</v>
      </c>
      <c r="I23" s="77">
        <v>0.30662939369228132</v>
      </c>
      <c r="J23" s="77">
        <v>0.22175238570397438</v>
      </c>
      <c r="K23" s="77">
        <v>0.15664845173041894</v>
      </c>
      <c r="L23" s="77">
        <v>0</v>
      </c>
      <c r="M23" s="77">
        <v>0.13075169744797477</v>
      </c>
      <c r="N23" s="77">
        <v>0.10669438508239358</v>
      </c>
      <c r="O23" s="77">
        <v>0.26256017974134244</v>
      </c>
      <c r="P23" s="77">
        <v>0.27577581169330451</v>
      </c>
      <c r="Q23" s="77">
        <v>0.16366836546202232</v>
      </c>
      <c r="R23" s="77">
        <v>0</v>
      </c>
      <c r="S23" s="77">
        <v>0</v>
      </c>
      <c r="T23" s="77">
        <v>0.26652287307021988</v>
      </c>
      <c r="U23" s="77">
        <v>0.13796341300636281</v>
      </c>
      <c r="V23" s="110">
        <v>68</v>
      </c>
    </row>
    <row r="24" spans="1:22" s="40" customFormat="1" ht="15.95" customHeight="1" x14ac:dyDescent="0.2">
      <c r="A24" s="112">
        <v>69</v>
      </c>
      <c r="B24" s="113" t="s">
        <v>12</v>
      </c>
      <c r="C24" s="76" t="s">
        <v>2</v>
      </c>
      <c r="D24" s="75">
        <v>2021</v>
      </c>
      <c r="E24" s="65">
        <v>5388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1796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7184</v>
      </c>
      <c r="V24" s="110">
        <v>69</v>
      </c>
    </row>
    <row r="25" spans="1:22" s="40" customFormat="1" ht="12.75" customHeight="1" x14ac:dyDescent="0.2">
      <c r="A25" s="112">
        <v>70</v>
      </c>
      <c r="B25" s="113"/>
      <c r="C25" s="76" t="s">
        <v>2</v>
      </c>
      <c r="D25" s="75">
        <v>2017</v>
      </c>
      <c r="E25" s="65">
        <v>9241</v>
      </c>
      <c r="F25" s="65">
        <v>12073</v>
      </c>
      <c r="G25" s="65">
        <v>7467</v>
      </c>
      <c r="H25" s="65">
        <v>0</v>
      </c>
      <c r="I25" s="65">
        <v>0</v>
      </c>
      <c r="J25" s="65">
        <v>4199</v>
      </c>
      <c r="K25" s="65">
        <v>0</v>
      </c>
      <c r="L25" s="65">
        <v>0</v>
      </c>
      <c r="M25" s="65">
        <v>6349</v>
      </c>
      <c r="N25" s="65">
        <v>12202</v>
      </c>
      <c r="O25" s="65">
        <v>0</v>
      </c>
      <c r="P25" s="65">
        <v>0</v>
      </c>
      <c r="Q25" s="65">
        <v>6475</v>
      </c>
      <c r="R25" s="65">
        <v>2908</v>
      </c>
      <c r="S25" s="65">
        <v>0</v>
      </c>
      <c r="T25" s="65">
        <v>0</v>
      </c>
      <c r="U25" s="65">
        <v>60914</v>
      </c>
      <c r="V25" s="110">
        <v>70</v>
      </c>
    </row>
    <row r="26" spans="1:22" s="40" customFormat="1" ht="12.75" customHeight="1" x14ac:dyDescent="0.2">
      <c r="A26" s="112">
        <v>71</v>
      </c>
      <c r="B26" s="113"/>
      <c r="C26" s="76" t="s">
        <v>3</v>
      </c>
      <c r="D26" s="75">
        <v>2021</v>
      </c>
      <c r="E26" s="77">
        <v>0.1</v>
      </c>
      <c r="F26" s="77">
        <v>0</v>
      </c>
      <c r="G26" s="77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0.1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1.5468749068058469E-2</v>
      </c>
      <c r="V26" s="110">
        <v>71</v>
      </c>
    </row>
    <row r="27" spans="1:22" s="40" customFormat="1" ht="12.75" customHeight="1" x14ac:dyDescent="0.2">
      <c r="A27" s="112">
        <v>72</v>
      </c>
      <c r="B27" s="113"/>
      <c r="C27" s="76" t="s">
        <v>3</v>
      </c>
      <c r="D27" s="75">
        <v>2017</v>
      </c>
      <c r="E27" s="77">
        <v>0.15419738600306226</v>
      </c>
      <c r="F27" s="77">
        <v>0.16329848604327485</v>
      </c>
      <c r="G27" s="77">
        <v>0.39950948132786746</v>
      </c>
      <c r="H27" s="77">
        <v>0</v>
      </c>
      <c r="I27" s="77">
        <v>0</v>
      </c>
      <c r="J27" s="77">
        <v>0.42929380708667053</v>
      </c>
      <c r="K27" s="77">
        <v>0</v>
      </c>
      <c r="L27" s="77">
        <v>0</v>
      </c>
      <c r="M27" s="77">
        <v>0.13662648569736535</v>
      </c>
      <c r="N27" s="77">
        <v>0.12383571642493736</v>
      </c>
      <c r="O27" s="77">
        <v>0</v>
      </c>
      <c r="P27" s="77">
        <v>0</v>
      </c>
      <c r="Q27" s="77">
        <v>0.26115147027269459</v>
      </c>
      <c r="R27" s="77">
        <v>0.23357804944657745</v>
      </c>
      <c r="S27" s="77">
        <v>0</v>
      </c>
      <c r="T27" s="77">
        <v>0</v>
      </c>
      <c r="U27" s="77">
        <v>0.13116138373214276</v>
      </c>
      <c r="V27" s="110">
        <v>72</v>
      </c>
    </row>
    <row r="28" spans="1:22" s="40" customFormat="1" ht="15.95" customHeight="1" x14ac:dyDescent="0.2">
      <c r="A28" s="112">
        <v>73</v>
      </c>
      <c r="B28" s="113" t="s">
        <v>158</v>
      </c>
      <c r="C28" s="76" t="s">
        <v>2</v>
      </c>
      <c r="D28" s="75">
        <v>2021</v>
      </c>
      <c r="E28" s="65">
        <v>0</v>
      </c>
      <c r="F28" s="65">
        <v>32790</v>
      </c>
      <c r="G28" s="65">
        <v>0</v>
      </c>
      <c r="H28" s="65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5">
        <v>0</v>
      </c>
      <c r="U28" s="65">
        <v>32790</v>
      </c>
      <c r="V28" s="110">
        <v>73</v>
      </c>
    </row>
    <row r="29" spans="1:22" s="40" customFormat="1" ht="12.75" customHeight="1" x14ac:dyDescent="0.2">
      <c r="A29" s="112">
        <v>74</v>
      </c>
      <c r="B29" s="113"/>
      <c r="C29" s="76" t="s">
        <v>2</v>
      </c>
      <c r="D29" s="75">
        <v>2017</v>
      </c>
      <c r="E29" s="65">
        <v>0</v>
      </c>
      <c r="F29" s="65">
        <v>58037</v>
      </c>
      <c r="G29" s="65">
        <v>0</v>
      </c>
      <c r="H29" s="65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58037</v>
      </c>
      <c r="V29" s="110">
        <v>74</v>
      </c>
    </row>
    <row r="30" spans="1:22" s="40" customFormat="1" ht="12.75" customHeight="1" x14ac:dyDescent="0.2">
      <c r="A30" s="112">
        <v>75</v>
      </c>
      <c r="B30" s="113"/>
      <c r="C30" s="76" t="s">
        <v>3</v>
      </c>
      <c r="D30" s="75">
        <v>2021</v>
      </c>
      <c r="E30" s="77">
        <v>0</v>
      </c>
      <c r="F30" s="77">
        <v>0.4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7.0604159513034129E-2</v>
      </c>
      <c r="V30" s="110">
        <v>75</v>
      </c>
    </row>
    <row r="31" spans="1:22" s="40" customFormat="1" ht="12.75" customHeight="1" x14ac:dyDescent="0.2">
      <c r="A31" s="112">
        <v>76</v>
      </c>
      <c r="B31" s="113"/>
      <c r="C31" s="76" t="s">
        <v>3</v>
      </c>
      <c r="D31" s="75">
        <v>2017</v>
      </c>
      <c r="E31" s="77">
        <v>0</v>
      </c>
      <c r="F31" s="77">
        <v>0.76653811564784069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0.12476918442569628</v>
      </c>
      <c r="V31" s="110">
        <v>76</v>
      </c>
    </row>
    <row r="32" spans="1:22" s="40" customFormat="1" ht="15.95" customHeight="1" x14ac:dyDescent="0.2">
      <c r="A32" s="112">
        <v>77</v>
      </c>
      <c r="B32" s="113" t="s">
        <v>11</v>
      </c>
      <c r="C32" s="76" t="s">
        <v>2</v>
      </c>
      <c r="D32" s="75">
        <v>2021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13672</v>
      </c>
      <c r="S32" s="65">
        <v>0</v>
      </c>
      <c r="T32" s="65">
        <v>0</v>
      </c>
      <c r="U32" s="65">
        <v>13672</v>
      </c>
      <c r="V32" s="110">
        <v>77</v>
      </c>
    </row>
    <row r="33" spans="1:22" s="40" customFormat="1" ht="12.75" customHeight="1" x14ac:dyDescent="0.2">
      <c r="A33" s="112">
        <v>78</v>
      </c>
      <c r="B33" s="113"/>
      <c r="C33" s="94" t="s">
        <v>2</v>
      </c>
      <c r="D33" s="75">
        <v>2017</v>
      </c>
      <c r="E33" s="65">
        <v>13506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18715</v>
      </c>
      <c r="S33" s="65">
        <v>0</v>
      </c>
      <c r="T33" s="65">
        <v>0</v>
      </c>
      <c r="U33" s="65">
        <v>32221</v>
      </c>
      <c r="V33" s="110">
        <v>78</v>
      </c>
    </row>
    <row r="34" spans="1:22" s="40" customFormat="1" ht="12.75" customHeight="1" x14ac:dyDescent="0.2">
      <c r="A34" s="112">
        <v>79</v>
      </c>
      <c r="B34" s="113"/>
      <c r="C34" s="76" t="s">
        <v>3</v>
      </c>
      <c r="D34" s="75">
        <v>2021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7">
        <v>1.1000000000000001</v>
      </c>
      <c r="S34" s="77">
        <v>0</v>
      </c>
      <c r="T34" s="77">
        <v>0</v>
      </c>
      <c r="U34" s="77">
        <v>2.9438855409033324E-2</v>
      </c>
      <c r="V34" s="110">
        <v>79</v>
      </c>
    </row>
    <row r="35" spans="1:22" s="40" customFormat="1" ht="12.75" customHeight="1" x14ac:dyDescent="0.2">
      <c r="A35" s="112">
        <v>80</v>
      </c>
      <c r="B35" s="113"/>
      <c r="C35" s="76" t="s">
        <v>3</v>
      </c>
      <c r="D35" s="75">
        <v>2017</v>
      </c>
      <c r="E35" s="77">
        <v>0.22536412675655867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1.5032369997911612</v>
      </c>
      <c r="S35" s="77">
        <v>0</v>
      </c>
      <c r="T35" s="77">
        <v>0</v>
      </c>
      <c r="U35" s="77">
        <v>6.9269395237182479E-2</v>
      </c>
      <c r="V35" s="110">
        <v>80</v>
      </c>
    </row>
    <row r="36" spans="1:22" s="40" customFormat="1" ht="15.95" customHeight="1" x14ac:dyDescent="0.2">
      <c r="A36" s="112">
        <v>81</v>
      </c>
      <c r="B36" s="113" t="s">
        <v>60</v>
      </c>
      <c r="C36" s="76" t="s">
        <v>2</v>
      </c>
      <c r="D36" s="75">
        <v>2021</v>
      </c>
      <c r="E36" s="65">
        <v>2248</v>
      </c>
      <c r="F36" s="65">
        <v>1251</v>
      </c>
      <c r="G36" s="65">
        <v>729</v>
      </c>
      <c r="H36" s="65">
        <v>842</v>
      </c>
      <c r="I36" s="65">
        <v>160</v>
      </c>
      <c r="J36" s="65">
        <v>348</v>
      </c>
      <c r="K36" s="65">
        <v>906</v>
      </c>
      <c r="L36" s="65">
        <v>709</v>
      </c>
      <c r="M36" s="65">
        <v>808</v>
      </c>
      <c r="N36" s="65">
        <v>3476</v>
      </c>
      <c r="O36" s="65">
        <v>469</v>
      </c>
      <c r="P36" s="65">
        <v>357</v>
      </c>
      <c r="Q36" s="65">
        <v>1562</v>
      </c>
      <c r="R36" s="65">
        <v>1042</v>
      </c>
      <c r="S36" s="65">
        <v>322</v>
      </c>
      <c r="T36" s="65">
        <v>2570</v>
      </c>
      <c r="U36" s="65">
        <v>17799</v>
      </c>
      <c r="V36" s="110">
        <v>81</v>
      </c>
    </row>
    <row r="37" spans="1:22" s="40" customFormat="1" ht="12.75" customHeight="1" x14ac:dyDescent="0.2">
      <c r="A37" s="112">
        <v>82</v>
      </c>
      <c r="B37" s="113"/>
      <c r="C37" s="76" t="s">
        <v>2</v>
      </c>
      <c r="D37" s="75">
        <v>2017</v>
      </c>
      <c r="E37" s="65">
        <v>4276</v>
      </c>
      <c r="F37" s="65">
        <v>2213</v>
      </c>
      <c r="G37" s="65">
        <v>1617</v>
      </c>
      <c r="H37" s="65">
        <v>1277</v>
      </c>
      <c r="I37" s="65">
        <v>273</v>
      </c>
      <c r="J37" s="65">
        <v>688</v>
      </c>
      <c r="K37" s="65">
        <v>1627</v>
      </c>
      <c r="L37" s="65">
        <v>1366</v>
      </c>
      <c r="M37" s="65">
        <v>1616</v>
      </c>
      <c r="N37" s="65">
        <v>6425</v>
      </c>
      <c r="O37" s="65">
        <v>842</v>
      </c>
      <c r="P37" s="65">
        <v>427</v>
      </c>
      <c r="Q37" s="65">
        <v>2566</v>
      </c>
      <c r="R37" s="65">
        <v>1847</v>
      </c>
      <c r="S37" s="65">
        <v>823</v>
      </c>
      <c r="T37" s="65">
        <v>1902</v>
      </c>
      <c r="U37" s="65">
        <v>29785</v>
      </c>
      <c r="V37" s="110">
        <v>82</v>
      </c>
    </row>
    <row r="38" spans="1:22" s="40" customFormat="1" ht="12.75" customHeight="1" x14ac:dyDescent="0.2">
      <c r="A38" s="112">
        <v>83</v>
      </c>
      <c r="B38" s="113"/>
      <c r="C38" s="76" t="s">
        <v>3</v>
      </c>
      <c r="D38" s="75">
        <v>2021</v>
      </c>
      <c r="E38" s="77">
        <v>4.8774539690281678E-2</v>
      </c>
      <c r="F38" s="77">
        <v>4.8774539690281699E-2</v>
      </c>
      <c r="G38" s="77">
        <v>4.8774539690281678E-2</v>
      </c>
      <c r="H38" s="77">
        <v>0.1</v>
      </c>
      <c r="I38" s="77">
        <v>4.8774539690281678E-2</v>
      </c>
      <c r="J38" s="77">
        <v>3.4608132513346011E-2</v>
      </c>
      <c r="K38" s="77">
        <v>2.7447808265243984E-2</v>
      </c>
      <c r="L38" s="77">
        <v>7.7160913698402042E-2</v>
      </c>
      <c r="M38" s="77">
        <v>1.7863376562852005E-2</v>
      </c>
      <c r="N38" s="77">
        <v>3.5153615027462497E-2</v>
      </c>
      <c r="O38" s="77">
        <v>3.6073057795721959E-2</v>
      </c>
      <c r="P38" s="77">
        <v>0.1</v>
      </c>
      <c r="Q38" s="77">
        <v>0.1</v>
      </c>
      <c r="R38" s="77">
        <v>0.1</v>
      </c>
      <c r="S38" s="77">
        <v>4.6688307046814245E-2</v>
      </c>
      <c r="T38" s="77">
        <v>0.2</v>
      </c>
      <c r="U38" s="77">
        <v>3.8325203878392639E-2</v>
      </c>
      <c r="V38" s="110">
        <v>83</v>
      </c>
    </row>
    <row r="39" spans="1:22" s="40" customFormat="1" ht="12.75" customHeight="1" x14ac:dyDescent="0.2">
      <c r="A39" s="112">
        <v>84</v>
      </c>
      <c r="B39" s="114"/>
      <c r="C39" s="76" t="s">
        <v>3</v>
      </c>
      <c r="D39" s="75">
        <v>2017</v>
      </c>
      <c r="E39" s="77">
        <v>7.1869653055804866E-2</v>
      </c>
      <c r="F39" s="77">
        <v>2.9228748038814405E-2</v>
      </c>
      <c r="G39" s="77">
        <v>8.8526049488087302E-2</v>
      </c>
      <c r="H39" s="77">
        <v>8.348353177832997E-2</v>
      </c>
      <c r="I39" s="77">
        <v>8.3221558346543101E-2</v>
      </c>
      <c r="J39" s="77">
        <v>6.8420675773511658E-2</v>
      </c>
      <c r="K39" s="77">
        <v>4.9290931619814529E-2</v>
      </c>
      <c r="L39" s="77">
        <v>0.1486626348547492</v>
      </c>
      <c r="M39" s="77">
        <v>3.5726753125704003E-2</v>
      </c>
      <c r="N39" s="77">
        <v>6.4977553668425364E-2</v>
      </c>
      <c r="O39" s="77">
        <v>3.6073057795721959E-2</v>
      </c>
      <c r="P39" s="77">
        <v>7.4433295913315711E-2</v>
      </c>
      <c r="Q39" s="77">
        <v>0.10418624895803601</v>
      </c>
      <c r="R39" s="77">
        <v>0.1</v>
      </c>
      <c r="S39" s="77">
        <v>4.6688307046814245E-2</v>
      </c>
      <c r="T39" s="77">
        <v>0.15036631035701326</v>
      </c>
      <c r="U39" s="77">
        <v>6.4032430313754399E-2</v>
      </c>
      <c r="V39" s="110">
        <v>84</v>
      </c>
    </row>
    <row r="40" spans="1:22" s="40" customFormat="1" ht="15.95" customHeight="1" x14ac:dyDescent="0.2">
      <c r="A40" s="112">
        <v>85</v>
      </c>
      <c r="B40" s="113" t="s">
        <v>90</v>
      </c>
      <c r="C40" s="76" t="s">
        <v>2</v>
      </c>
      <c r="D40" s="75">
        <v>2021</v>
      </c>
      <c r="E40" s="65">
        <v>7059</v>
      </c>
      <c r="F40" s="65">
        <v>8524</v>
      </c>
      <c r="G40" s="65">
        <v>5150</v>
      </c>
      <c r="H40" s="65">
        <v>0</v>
      </c>
      <c r="I40" s="65">
        <v>0</v>
      </c>
      <c r="J40" s="65">
        <v>0</v>
      </c>
      <c r="K40" s="65">
        <v>4891</v>
      </c>
      <c r="L40" s="65">
        <v>0</v>
      </c>
      <c r="M40" s="65">
        <v>0</v>
      </c>
      <c r="N40" s="65">
        <v>11673</v>
      </c>
      <c r="O40" s="65">
        <v>0</v>
      </c>
      <c r="P40" s="65">
        <v>0</v>
      </c>
      <c r="Q40" s="65">
        <v>12052</v>
      </c>
      <c r="R40" s="65">
        <v>0</v>
      </c>
      <c r="S40" s="65">
        <v>0</v>
      </c>
      <c r="T40" s="65">
        <v>0</v>
      </c>
      <c r="U40" s="65">
        <v>49349</v>
      </c>
      <c r="V40" s="110">
        <v>85</v>
      </c>
    </row>
    <row r="41" spans="1:22" s="40" customFormat="1" ht="12.75" customHeight="1" x14ac:dyDescent="0.2">
      <c r="A41" s="112">
        <v>86</v>
      </c>
      <c r="B41" s="122" t="s">
        <v>91</v>
      </c>
      <c r="C41" s="94" t="s">
        <v>2</v>
      </c>
      <c r="D41" s="79">
        <v>2017</v>
      </c>
      <c r="E41" s="65">
        <v>0</v>
      </c>
      <c r="F41" s="65">
        <v>9529</v>
      </c>
      <c r="G41" s="65">
        <v>4832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9043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23404</v>
      </c>
      <c r="V41" s="110">
        <v>86</v>
      </c>
    </row>
    <row r="42" spans="1:22" s="40" customFormat="1" ht="12.75" customHeight="1" x14ac:dyDescent="0.2">
      <c r="A42" s="112">
        <v>87</v>
      </c>
      <c r="B42" s="113"/>
      <c r="C42" s="76" t="s">
        <v>3</v>
      </c>
      <c r="D42" s="75">
        <v>2021</v>
      </c>
      <c r="E42" s="77">
        <v>0.1</v>
      </c>
      <c r="F42" s="77">
        <v>0.1</v>
      </c>
      <c r="G42" s="77">
        <v>0.3</v>
      </c>
      <c r="H42" s="77">
        <v>0</v>
      </c>
      <c r="I42" s="77">
        <v>0</v>
      </c>
      <c r="J42" s="77">
        <v>0</v>
      </c>
      <c r="K42" s="77">
        <v>0.1</v>
      </c>
      <c r="L42" s="77">
        <v>0</v>
      </c>
      <c r="M42" s="77">
        <v>0</v>
      </c>
      <c r="N42" s="77">
        <v>0.1</v>
      </c>
      <c r="O42" s="77">
        <v>0</v>
      </c>
      <c r="P42" s="77">
        <v>0</v>
      </c>
      <c r="Q42" s="77">
        <v>0.5</v>
      </c>
      <c r="R42" s="77">
        <v>0</v>
      </c>
      <c r="S42" s="77">
        <v>0</v>
      </c>
      <c r="T42" s="77">
        <v>0</v>
      </c>
      <c r="U42" s="77">
        <v>0.1</v>
      </c>
      <c r="V42" s="110">
        <v>87</v>
      </c>
    </row>
    <row r="43" spans="1:22" s="40" customFormat="1" ht="12.75" customHeight="1" x14ac:dyDescent="0.2">
      <c r="A43" s="112">
        <v>88</v>
      </c>
      <c r="B43" s="113"/>
      <c r="C43" s="76" t="s">
        <v>3</v>
      </c>
      <c r="D43" s="75">
        <v>2017</v>
      </c>
      <c r="E43" s="77">
        <v>0</v>
      </c>
      <c r="F43" s="77">
        <v>0.12888853420909185</v>
      </c>
      <c r="G43" s="77">
        <v>0.25852816576620535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9.1775641995632568E-2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5.031441997861702E-2</v>
      </c>
      <c r="V43" s="110">
        <v>88</v>
      </c>
    </row>
    <row r="44" spans="1:22" s="40" customFormat="1" ht="15.95" customHeight="1" x14ac:dyDescent="0.2">
      <c r="A44" s="112">
        <v>89</v>
      </c>
      <c r="B44" s="113" t="s">
        <v>88</v>
      </c>
      <c r="C44" s="76" t="s">
        <v>2</v>
      </c>
      <c r="D44" s="75">
        <v>2021</v>
      </c>
      <c r="E44" s="65">
        <v>0</v>
      </c>
      <c r="F44" s="65">
        <v>0</v>
      </c>
      <c r="G44" s="65">
        <v>0</v>
      </c>
      <c r="H44" s="65">
        <v>0</v>
      </c>
      <c r="I44" s="65">
        <v>386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3400</v>
      </c>
      <c r="U44" s="65">
        <v>3786</v>
      </c>
      <c r="V44" s="110">
        <v>89</v>
      </c>
    </row>
    <row r="45" spans="1:22" s="40" customFormat="1" ht="12.75" customHeight="1" x14ac:dyDescent="0.2">
      <c r="A45" s="112">
        <v>90</v>
      </c>
      <c r="B45" s="122" t="s">
        <v>89</v>
      </c>
      <c r="C45" s="76" t="s">
        <v>2</v>
      </c>
      <c r="D45" s="75">
        <v>2017</v>
      </c>
      <c r="E45" s="65">
        <v>7612</v>
      </c>
      <c r="F45" s="65">
        <v>0</v>
      </c>
      <c r="G45" s="65">
        <v>3144</v>
      </c>
      <c r="H45" s="65">
        <v>0</v>
      </c>
      <c r="I45" s="65">
        <v>905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11661</v>
      </c>
      <c r="V45" s="110">
        <v>90</v>
      </c>
    </row>
    <row r="46" spans="1:22" s="40" customFormat="1" ht="12.75" customHeight="1" x14ac:dyDescent="0.2">
      <c r="A46" s="112">
        <v>91</v>
      </c>
      <c r="B46" s="113"/>
      <c r="C46" s="76" t="s">
        <v>3</v>
      </c>
      <c r="D46" s="75">
        <v>2021</v>
      </c>
      <c r="E46" s="77">
        <v>0</v>
      </c>
      <c r="F46" s="77">
        <v>0</v>
      </c>
      <c r="G46" s="77">
        <v>0</v>
      </c>
      <c r="H46" s="77">
        <v>0</v>
      </c>
      <c r="I46" s="77">
        <v>0.1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0</v>
      </c>
      <c r="Q46" s="77">
        <v>0</v>
      </c>
      <c r="R46" s="77">
        <v>0</v>
      </c>
      <c r="S46" s="77">
        <v>0</v>
      </c>
      <c r="T46" s="77">
        <v>0.3</v>
      </c>
      <c r="U46" s="77">
        <v>2.506906731202585E-2</v>
      </c>
      <c r="V46" s="110">
        <v>91</v>
      </c>
    </row>
    <row r="47" spans="1:22" s="40" customFormat="1" ht="12.75" customHeight="1" x14ac:dyDescent="0.2">
      <c r="A47" s="112">
        <v>92</v>
      </c>
      <c r="B47" s="113"/>
      <c r="C47" s="76" t="s">
        <v>3</v>
      </c>
      <c r="D47" s="75">
        <v>2017</v>
      </c>
      <c r="E47" s="77">
        <v>0.1270155288664982</v>
      </c>
      <c r="F47" s="77">
        <v>0</v>
      </c>
      <c r="G47" s="77">
        <v>0.16821451845383892</v>
      </c>
      <c r="H47" s="77">
        <v>0</v>
      </c>
      <c r="I47" s="77">
        <v>0.27232541834299762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7">
        <v>0</v>
      </c>
      <c r="Q47" s="77">
        <v>0</v>
      </c>
      <c r="R47" s="77">
        <v>0</v>
      </c>
      <c r="S47" s="77">
        <v>0</v>
      </c>
      <c r="T47" s="77">
        <v>0</v>
      </c>
      <c r="U47" s="77">
        <v>2.506906731202585E-2</v>
      </c>
      <c r="V47" s="110">
        <v>92</v>
      </c>
    </row>
    <row r="48" spans="1:22" s="40" customFormat="1" ht="15.95" customHeight="1" x14ac:dyDescent="0.2">
      <c r="A48" s="112">
        <v>93</v>
      </c>
      <c r="B48" s="113" t="s">
        <v>13</v>
      </c>
      <c r="C48" s="76" t="s">
        <v>2</v>
      </c>
      <c r="D48" s="75">
        <v>2021</v>
      </c>
      <c r="E48" s="65">
        <v>1107</v>
      </c>
      <c r="F48" s="65">
        <v>1288</v>
      </c>
      <c r="G48" s="65">
        <v>2155</v>
      </c>
      <c r="H48" s="65">
        <v>1978</v>
      </c>
      <c r="I48" s="65">
        <v>0</v>
      </c>
      <c r="J48" s="65">
        <v>532</v>
      </c>
      <c r="K48" s="65">
        <v>1294</v>
      </c>
      <c r="L48" s="65">
        <v>754</v>
      </c>
      <c r="M48" s="65">
        <v>1020</v>
      </c>
      <c r="N48" s="65">
        <v>2556</v>
      </c>
      <c r="O48" s="65">
        <v>0</v>
      </c>
      <c r="P48" s="65">
        <v>0</v>
      </c>
      <c r="Q48" s="65">
        <v>1725</v>
      </c>
      <c r="R48" s="65">
        <v>0</v>
      </c>
      <c r="S48" s="65">
        <v>516</v>
      </c>
      <c r="T48" s="65">
        <v>0</v>
      </c>
      <c r="U48" s="65">
        <v>14925</v>
      </c>
      <c r="V48" s="110">
        <v>93</v>
      </c>
    </row>
    <row r="49" spans="1:22" s="40" customFormat="1" ht="12.75" customHeight="1" x14ac:dyDescent="0.2">
      <c r="A49" s="112">
        <v>94</v>
      </c>
      <c r="B49" s="113"/>
      <c r="C49" s="76" t="s">
        <v>2</v>
      </c>
      <c r="D49" s="75">
        <v>2017</v>
      </c>
      <c r="E49" s="65">
        <v>1006</v>
      </c>
      <c r="F49" s="65">
        <v>1213</v>
      </c>
      <c r="G49" s="65">
        <v>1685</v>
      </c>
      <c r="H49" s="65">
        <v>2514</v>
      </c>
      <c r="I49" s="65">
        <v>174</v>
      </c>
      <c r="J49" s="65">
        <v>511</v>
      </c>
      <c r="K49" s="65">
        <v>1138</v>
      </c>
      <c r="L49" s="65">
        <v>0</v>
      </c>
      <c r="M49" s="65">
        <v>1100</v>
      </c>
      <c r="N49" s="65">
        <v>2217</v>
      </c>
      <c r="O49" s="65">
        <v>0</v>
      </c>
      <c r="P49" s="65">
        <v>0</v>
      </c>
      <c r="Q49" s="65">
        <v>0</v>
      </c>
      <c r="R49" s="65">
        <v>0</v>
      </c>
      <c r="S49" s="65">
        <v>0</v>
      </c>
      <c r="T49" s="65">
        <v>0</v>
      </c>
      <c r="U49" s="65">
        <v>11558</v>
      </c>
      <c r="V49" s="110">
        <v>94</v>
      </c>
    </row>
    <row r="50" spans="1:22" s="40" customFormat="1" ht="15.95" customHeight="1" x14ac:dyDescent="0.2">
      <c r="A50" s="112">
        <v>95</v>
      </c>
      <c r="B50" s="113"/>
      <c r="C50" s="76" t="s">
        <v>3</v>
      </c>
      <c r="D50" s="75">
        <v>2021</v>
      </c>
      <c r="E50" s="77">
        <v>1.67863402574484E-2</v>
      </c>
      <c r="F50" s="77">
        <v>1.640694637376728E-2</v>
      </c>
      <c r="G50" s="77">
        <v>0.1</v>
      </c>
      <c r="H50" s="77">
        <v>0.1</v>
      </c>
      <c r="I50" s="77">
        <v>0</v>
      </c>
      <c r="J50" s="77">
        <v>0.1</v>
      </c>
      <c r="K50" s="77">
        <v>3.3981307294932664E-2</v>
      </c>
      <c r="L50" s="77">
        <v>0.1</v>
      </c>
      <c r="M50" s="77">
        <v>2.36713079645774E-2</v>
      </c>
      <c r="N50" s="77">
        <v>2.2499900287992633E-2</v>
      </c>
      <c r="O50" s="77">
        <v>0</v>
      </c>
      <c r="P50" s="77">
        <v>0</v>
      </c>
      <c r="Q50" s="77">
        <v>0.1</v>
      </c>
      <c r="R50" s="77">
        <v>0</v>
      </c>
      <c r="S50" s="77">
        <v>0</v>
      </c>
      <c r="T50" s="77">
        <v>0</v>
      </c>
      <c r="U50" s="77">
        <v>2.4847635708120642E-2</v>
      </c>
      <c r="V50" s="110">
        <v>95</v>
      </c>
    </row>
    <row r="51" spans="1:22" s="40" customFormat="1" ht="12.75" customHeight="1" x14ac:dyDescent="0.2">
      <c r="A51" s="112">
        <v>96</v>
      </c>
      <c r="B51" s="113"/>
      <c r="C51" s="76" t="s">
        <v>3</v>
      </c>
      <c r="D51" s="75">
        <v>2017</v>
      </c>
      <c r="E51" s="77">
        <v>1.67863402574484E-2</v>
      </c>
      <c r="F51" s="77">
        <v>1.640694637376728E-2</v>
      </c>
      <c r="G51" s="77">
        <v>9.0153137275673853E-2</v>
      </c>
      <c r="H51" s="77">
        <v>0.16863078377093044</v>
      </c>
      <c r="I51" s="77">
        <v>5.235869921732772E-2</v>
      </c>
      <c r="J51" s="77">
        <v>5.2243185382540754E-2</v>
      </c>
      <c r="K51" s="77">
        <v>3.3981307294932664E-2</v>
      </c>
      <c r="L51" s="77">
        <v>0</v>
      </c>
      <c r="M51" s="77">
        <v>2.3671307964577393E-2</v>
      </c>
      <c r="N51" s="77">
        <v>2.2499900287992598E-2</v>
      </c>
      <c r="O51" s="77">
        <v>0</v>
      </c>
      <c r="P51" s="77">
        <v>0</v>
      </c>
      <c r="Q51" s="77">
        <v>0</v>
      </c>
      <c r="R51" s="77">
        <v>0</v>
      </c>
      <c r="S51" s="77">
        <v>0</v>
      </c>
      <c r="T51" s="77">
        <v>0</v>
      </c>
      <c r="U51" s="77">
        <v>2.4847635708120642E-2</v>
      </c>
      <c r="V51" s="110">
        <v>96</v>
      </c>
    </row>
  </sheetData>
  <conditionalFormatting sqref="E4:G5 I4:I5 L4:U5 E6:U7">
    <cfRule type="cellIs" dxfId="260" priority="98" stopIfTrue="1" operator="equal">
      <formula>"."</formula>
    </cfRule>
    <cfRule type="cellIs" dxfId="259" priority="99" stopIfTrue="1" operator="equal">
      <formula>"..."</formula>
    </cfRule>
  </conditionalFormatting>
  <conditionalFormatting sqref="J4:J5">
    <cfRule type="cellIs" dxfId="258" priority="94" stopIfTrue="1" operator="equal">
      <formula>"."</formula>
    </cfRule>
    <cfRule type="cellIs" dxfId="257" priority="95" stopIfTrue="1" operator="equal">
      <formula>"..."</formula>
    </cfRule>
  </conditionalFormatting>
  <conditionalFormatting sqref="H4:H5">
    <cfRule type="cellIs" dxfId="256" priority="96" stopIfTrue="1" operator="equal">
      <formula>"."</formula>
    </cfRule>
    <cfRule type="cellIs" dxfId="255" priority="97" stopIfTrue="1" operator="equal">
      <formula>"..."</formula>
    </cfRule>
  </conditionalFormatting>
  <conditionalFormatting sqref="K4:K5">
    <cfRule type="cellIs" dxfId="254" priority="92" stopIfTrue="1" operator="equal">
      <formula>"."</formula>
    </cfRule>
    <cfRule type="cellIs" dxfId="253" priority="93" stopIfTrue="1" operator="equal">
      <formula>"..."</formula>
    </cfRule>
  </conditionalFormatting>
  <conditionalFormatting sqref="E8:G9 I8:I9 L8:U9 E10:U10 E11:F11 H11:U11">
    <cfRule type="cellIs" dxfId="252" priority="90" stopIfTrue="1" operator="equal">
      <formula>"."</formula>
    </cfRule>
    <cfRule type="cellIs" dxfId="251" priority="91" stopIfTrue="1" operator="equal">
      <formula>"..."</formula>
    </cfRule>
  </conditionalFormatting>
  <conditionalFormatting sqref="J8:J9">
    <cfRule type="cellIs" dxfId="250" priority="86" stopIfTrue="1" operator="equal">
      <formula>"."</formula>
    </cfRule>
    <cfRule type="cellIs" dxfId="249" priority="87" stopIfTrue="1" operator="equal">
      <formula>"..."</formula>
    </cfRule>
  </conditionalFormatting>
  <conditionalFormatting sqref="H8:H9">
    <cfRule type="cellIs" dxfId="248" priority="88" stopIfTrue="1" operator="equal">
      <formula>"."</formula>
    </cfRule>
    <cfRule type="cellIs" dxfId="247" priority="89" stopIfTrue="1" operator="equal">
      <formula>"..."</formula>
    </cfRule>
  </conditionalFormatting>
  <conditionalFormatting sqref="K8:K9">
    <cfRule type="cellIs" dxfId="246" priority="84" stopIfTrue="1" operator="equal">
      <formula>"."</formula>
    </cfRule>
    <cfRule type="cellIs" dxfId="245" priority="85" stopIfTrue="1" operator="equal">
      <formula>"..."</formula>
    </cfRule>
  </conditionalFormatting>
  <conditionalFormatting sqref="E12:G13 I12:I13 L12:U13 E14:U15">
    <cfRule type="cellIs" dxfId="244" priority="82" stopIfTrue="1" operator="equal">
      <formula>"."</formula>
    </cfRule>
    <cfRule type="cellIs" dxfId="243" priority="83" stopIfTrue="1" operator="equal">
      <formula>"..."</formula>
    </cfRule>
  </conditionalFormatting>
  <conditionalFormatting sqref="J12:J13">
    <cfRule type="cellIs" dxfId="242" priority="78" stopIfTrue="1" operator="equal">
      <formula>"."</formula>
    </cfRule>
    <cfRule type="cellIs" dxfId="241" priority="79" stopIfTrue="1" operator="equal">
      <formula>"..."</formula>
    </cfRule>
  </conditionalFormatting>
  <conditionalFormatting sqref="H12:H13">
    <cfRule type="cellIs" dxfId="240" priority="80" stopIfTrue="1" operator="equal">
      <formula>"."</formula>
    </cfRule>
    <cfRule type="cellIs" dxfId="239" priority="81" stopIfTrue="1" operator="equal">
      <formula>"..."</formula>
    </cfRule>
  </conditionalFormatting>
  <conditionalFormatting sqref="K12:K13">
    <cfRule type="cellIs" dxfId="238" priority="76" stopIfTrue="1" operator="equal">
      <formula>"."</formula>
    </cfRule>
    <cfRule type="cellIs" dxfId="237" priority="77" stopIfTrue="1" operator="equal">
      <formula>"..."</formula>
    </cfRule>
  </conditionalFormatting>
  <conditionalFormatting sqref="E16:G17 I16:I17 L16:U17 E18:U19">
    <cfRule type="cellIs" dxfId="236" priority="74" stopIfTrue="1" operator="equal">
      <formula>"."</formula>
    </cfRule>
    <cfRule type="cellIs" dxfId="235" priority="75" stopIfTrue="1" operator="equal">
      <formula>"..."</formula>
    </cfRule>
  </conditionalFormatting>
  <conditionalFormatting sqref="J16:J17">
    <cfRule type="cellIs" dxfId="234" priority="70" stopIfTrue="1" operator="equal">
      <formula>"."</formula>
    </cfRule>
    <cfRule type="cellIs" dxfId="233" priority="71" stopIfTrue="1" operator="equal">
      <formula>"..."</formula>
    </cfRule>
  </conditionalFormatting>
  <conditionalFormatting sqref="H16:H17">
    <cfRule type="cellIs" dxfId="232" priority="72" stopIfTrue="1" operator="equal">
      <formula>"."</formula>
    </cfRule>
    <cfRule type="cellIs" dxfId="231" priority="73" stopIfTrue="1" operator="equal">
      <formula>"..."</formula>
    </cfRule>
  </conditionalFormatting>
  <conditionalFormatting sqref="K16:K17">
    <cfRule type="cellIs" dxfId="230" priority="68" stopIfTrue="1" operator="equal">
      <formula>"."</formula>
    </cfRule>
    <cfRule type="cellIs" dxfId="229" priority="69" stopIfTrue="1" operator="equal">
      <formula>"..."</formula>
    </cfRule>
  </conditionalFormatting>
  <conditionalFormatting sqref="E20:G21 I20:I21 L20:U21 E22:U23">
    <cfRule type="cellIs" dxfId="228" priority="66" stopIfTrue="1" operator="equal">
      <formula>"."</formula>
    </cfRule>
    <cfRule type="cellIs" dxfId="227" priority="67" stopIfTrue="1" operator="equal">
      <formula>"..."</formula>
    </cfRule>
  </conditionalFormatting>
  <conditionalFormatting sqref="J20:J21">
    <cfRule type="cellIs" dxfId="226" priority="62" stopIfTrue="1" operator="equal">
      <formula>"."</formula>
    </cfRule>
    <cfRule type="cellIs" dxfId="225" priority="63" stopIfTrue="1" operator="equal">
      <formula>"..."</formula>
    </cfRule>
  </conditionalFormatting>
  <conditionalFormatting sqref="H20:H21">
    <cfRule type="cellIs" dxfId="224" priority="64" stopIfTrue="1" operator="equal">
      <formula>"."</formula>
    </cfRule>
    <cfRule type="cellIs" dxfId="223" priority="65" stopIfTrue="1" operator="equal">
      <formula>"..."</formula>
    </cfRule>
  </conditionalFormatting>
  <conditionalFormatting sqref="K20:K21">
    <cfRule type="cellIs" dxfId="222" priority="60" stopIfTrue="1" operator="equal">
      <formula>"."</formula>
    </cfRule>
    <cfRule type="cellIs" dxfId="221" priority="61" stopIfTrue="1" operator="equal">
      <formula>"..."</formula>
    </cfRule>
  </conditionalFormatting>
  <conditionalFormatting sqref="E24:G25 I24:I25 L24:U25 E26:U27">
    <cfRule type="cellIs" dxfId="220" priority="58" stopIfTrue="1" operator="equal">
      <formula>"."</formula>
    </cfRule>
    <cfRule type="cellIs" dxfId="219" priority="59" stopIfTrue="1" operator="equal">
      <formula>"..."</formula>
    </cfRule>
  </conditionalFormatting>
  <conditionalFormatting sqref="J24:J25">
    <cfRule type="cellIs" dxfId="218" priority="54" stopIfTrue="1" operator="equal">
      <formula>"."</formula>
    </cfRule>
    <cfRule type="cellIs" dxfId="217" priority="55" stopIfTrue="1" operator="equal">
      <formula>"..."</formula>
    </cfRule>
  </conditionalFormatting>
  <conditionalFormatting sqref="H24:H25">
    <cfRule type="cellIs" dxfId="216" priority="56" stopIfTrue="1" operator="equal">
      <formula>"."</formula>
    </cfRule>
    <cfRule type="cellIs" dxfId="215" priority="57" stopIfTrue="1" operator="equal">
      <formula>"..."</formula>
    </cfRule>
  </conditionalFormatting>
  <conditionalFormatting sqref="K24:K25">
    <cfRule type="cellIs" dxfId="214" priority="52" stopIfTrue="1" operator="equal">
      <formula>"."</formula>
    </cfRule>
    <cfRule type="cellIs" dxfId="213" priority="53" stopIfTrue="1" operator="equal">
      <formula>"..."</formula>
    </cfRule>
  </conditionalFormatting>
  <conditionalFormatting sqref="E28:G29 I28:I29 L28:U29 E30:U31">
    <cfRule type="cellIs" dxfId="212" priority="50" stopIfTrue="1" operator="equal">
      <formula>"."</formula>
    </cfRule>
    <cfRule type="cellIs" dxfId="211" priority="51" stopIfTrue="1" operator="equal">
      <formula>"..."</formula>
    </cfRule>
  </conditionalFormatting>
  <conditionalFormatting sqref="J28:J29">
    <cfRule type="cellIs" dxfId="210" priority="46" stopIfTrue="1" operator="equal">
      <formula>"."</formula>
    </cfRule>
    <cfRule type="cellIs" dxfId="209" priority="47" stopIfTrue="1" operator="equal">
      <formula>"..."</formula>
    </cfRule>
  </conditionalFormatting>
  <conditionalFormatting sqref="H28:H29">
    <cfRule type="cellIs" dxfId="208" priority="48" stopIfTrue="1" operator="equal">
      <formula>"."</formula>
    </cfRule>
    <cfRule type="cellIs" dxfId="207" priority="49" stopIfTrue="1" operator="equal">
      <formula>"..."</formula>
    </cfRule>
  </conditionalFormatting>
  <conditionalFormatting sqref="K28:K29">
    <cfRule type="cellIs" dxfId="206" priority="44" stopIfTrue="1" operator="equal">
      <formula>"."</formula>
    </cfRule>
    <cfRule type="cellIs" dxfId="205" priority="45" stopIfTrue="1" operator="equal">
      <formula>"..."</formula>
    </cfRule>
  </conditionalFormatting>
  <conditionalFormatting sqref="E32:G33 I32:I33 L32:U33 E34:U35">
    <cfRule type="cellIs" dxfId="204" priority="42" stopIfTrue="1" operator="equal">
      <formula>"."</formula>
    </cfRule>
    <cfRule type="cellIs" dxfId="203" priority="43" stopIfTrue="1" operator="equal">
      <formula>"..."</formula>
    </cfRule>
  </conditionalFormatting>
  <conditionalFormatting sqref="J32:J33">
    <cfRule type="cellIs" dxfId="202" priority="38" stopIfTrue="1" operator="equal">
      <formula>"."</formula>
    </cfRule>
    <cfRule type="cellIs" dxfId="201" priority="39" stopIfTrue="1" operator="equal">
      <formula>"..."</formula>
    </cfRule>
  </conditionalFormatting>
  <conditionalFormatting sqref="H32:H33">
    <cfRule type="cellIs" dxfId="200" priority="40" stopIfTrue="1" operator="equal">
      <formula>"."</formula>
    </cfRule>
    <cfRule type="cellIs" dxfId="199" priority="41" stopIfTrue="1" operator="equal">
      <formula>"..."</formula>
    </cfRule>
  </conditionalFormatting>
  <conditionalFormatting sqref="K32:K33">
    <cfRule type="cellIs" dxfId="198" priority="36" stopIfTrue="1" operator="equal">
      <formula>"."</formula>
    </cfRule>
    <cfRule type="cellIs" dxfId="197" priority="37" stopIfTrue="1" operator="equal">
      <formula>"..."</formula>
    </cfRule>
  </conditionalFormatting>
  <conditionalFormatting sqref="E36:G37 I36:I37 L36:U37 E38:U39">
    <cfRule type="cellIs" dxfId="196" priority="34" stopIfTrue="1" operator="equal">
      <formula>"."</formula>
    </cfRule>
    <cfRule type="cellIs" dxfId="195" priority="35" stopIfTrue="1" operator="equal">
      <formula>"..."</formula>
    </cfRule>
  </conditionalFormatting>
  <conditionalFormatting sqref="J36:J37">
    <cfRule type="cellIs" dxfId="194" priority="30" stopIfTrue="1" operator="equal">
      <formula>"."</formula>
    </cfRule>
    <cfRule type="cellIs" dxfId="193" priority="31" stopIfTrue="1" operator="equal">
      <formula>"..."</formula>
    </cfRule>
  </conditionalFormatting>
  <conditionalFormatting sqref="H36:H37">
    <cfRule type="cellIs" dxfId="192" priority="32" stopIfTrue="1" operator="equal">
      <formula>"."</formula>
    </cfRule>
    <cfRule type="cellIs" dxfId="191" priority="33" stopIfTrue="1" operator="equal">
      <formula>"..."</formula>
    </cfRule>
  </conditionalFormatting>
  <conditionalFormatting sqref="K36:K37">
    <cfRule type="cellIs" dxfId="190" priority="28" stopIfTrue="1" operator="equal">
      <formula>"."</formula>
    </cfRule>
    <cfRule type="cellIs" dxfId="189" priority="29" stopIfTrue="1" operator="equal">
      <formula>"..."</formula>
    </cfRule>
  </conditionalFormatting>
  <conditionalFormatting sqref="E40:G41 I40:I41 L40:U41 E42:U43">
    <cfRule type="cellIs" dxfId="188" priority="26" stopIfTrue="1" operator="equal">
      <formula>"."</formula>
    </cfRule>
    <cfRule type="cellIs" dxfId="187" priority="27" stopIfTrue="1" operator="equal">
      <formula>"..."</formula>
    </cfRule>
  </conditionalFormatting>
  <conditionalFormatting sqref="J40:J41">
    <cfRule type="cellIs" dxfId="186" priority="22" stopIfTrue="1" operator="equal">
      <formula>"."</formula>
    </cfRule>
    <cfRule type="cellIs" dxfId="185" priority="23" stopIfTrue="1" operator="equal">
      <formula>"..."</formula>
    </cfRule>
  </conditionalFormatting>
  <conditionalFormatting sqref="H40:H41">
    <cfRule type="cellIs" dxfId="184" priority="24" stopIfTrue="1" operator="equal">
      <formula>"."</formula>
    </cfRule>
    <cfRule type="cellIs" dxfId="183" priority="25" stopIfTrue="1" operator="equal">
      <formula>"..."</formula>
    </cfRule>
  </conditionalFormatting>
  <conditionalFormatting sqref="K40:K41">
    <cfRule type="cellIs" dxfId="182" priority="20" stopIfTrue="1" operator="equal">
      <formula>"."</formula>
    </cfRule>
    <cfRule type="cellIs" dxfId="181" priority="21" stopIfTrue="1" operator="equal">
      <formula>"..."</formula>
    </cfRule>
  </conditionalFormatting>
  <conditionalFormatting sqref="E44:G45 I44:I45 L44:U45 E46:U47">
    <cfRule type="cellIs" dxfId="180" priority="18" stopIfTrue="1" operator="equal">
      <formula>"."</formula>
    </cfRule>
    <cfRule type="cellIs" dxfId="179" priority="19" stopIfTrue="1" operator="equal">
      <formula>"..."</formula>
    </cfRule>
  </conditionalFormatting>
  <conditionalFormatting sqref="J44:J45">
    <cfRule type="cellIs" dxfId="178" priority="14" stopIfTrue="1" operator="equal">
      <formula>"."</formula>
    </cfRule>
    <cfRule type="cellIs" dxfId="177" priority="15" stopIfTrue="1" operator="equal">
      <formula>"..."</formula>
    </cfRule>
  </conditionalFormatting>
  <conditionalFormatting sqref="H44:H45">
    <cfRule type="cellIs" dxfId="176" priority="16" stopIfTrue="1" operator="equal">
      <formula>"."</formula>
    </cfRule>
    <cfRule type="cellIs" dxfId="175" priority="17" stopIfTrue="1" operator="equal">
      <formula>"..."</formula>
    </cfRule>
  </conditionalFormatting>
  <conditionalFormatting sqref="K44:K45">
    <cfRule type="cellIs" dxfId="174" priority="12" stopIfTrue="1" operator="equal">
      <formula>"."</formula>
    </cfRule>
    <cfRule type="cellIs" dxfId="173" priority="13" stopIfTrue="1" operator="equal">
      <formula>"..."</formula>
    </cfRule>
  </conditionalFormatting>
  <conditionalFormatting sqref="E48:G49 I48:I49 L48:U49 E50:U51">
    <cfRule type="cellIs" dxfId="172" priority="10" stopIfTrue="1" operator="equal">
      <formula>"."</formula>
    </cfRule>
    <cfRule type="cellIs" dxfId="171" priority="11" stopIfTrue="1" operator="equal">
      <formula>"..."</formula>
    </cfRule>
  </conditionalFormatting>
  <conditionalFormatting sqref="J48:J49">
    <cfRule type="cellIs" dxfId="170" priority="6" stopIfTrue="1" operator="equal">
      <formula>"."</formula>
    </cfRule>
    <cfRule type="cellIs" dxfId="169" priority="7" stopIfTrue="1" operator="equal">
      <formula>"..."</formula>
    </cfRule>
  </conditionalFormatting>
  <conditionalFormatting sqref="H48:H49">
    <cfRule type="cellIs" dxfId="168" priority="8" stopIfTrue="1" operator="equal">
      <formula>"."</formula>
    </cfRule>
    <cfRule type="cellIs" dxfId="167" priority="9" stopIfTrue="1" operator="equal">
      <formula>"..."</formula>
    </cfRule>
  </conditionalFormatting>
  <conditionalFormatting sqref="K48:K49">
    <cfRule type="cellIs" dxfId="166" priority="4" stopIfTrue="1" operator="equal">
      <formula>"."</formula>
    </cfRule>
    <cfRule type="cellIs" dxfId="165" priority="5" stopIfTrue="1" operator="equal">
      <formula>"..."</formula>
    </cfRule>
  </conditionalFormatting>
  <conditionalFormatting sqref="E4:U51">
    <cfRule type="cellIs" dxfId="164" priority="1" operator="equal">
      <formula>""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pageOrder="overThenDown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zoomScaleSheetLayoutView="100" workbookViewId="0">
      <pane ySplit="3" topLeftCell="A4" activePane="bottomLeft" state="frozen"/>
      <selection activeCell="A3" sqref="A3:XFD3"/>
      <selection pane="bottomLeft"/>
    </sheetView>
  </sheetViews>
  <sheetFormatPr baseColWidth="10" defaultColWidth="9.140625" defaultRowHeight="11.25" x14ac:dyDescent="0.2"/>
  <cols>
    <col min="1" max="1" width="5.42578125" style="27" customWidth="1"/>
    <col min="2" max="2" width="13.140625" style="27" customWidth="1"/>
    <col min="3" max="3" width="5.85546875" style="27" bestFit="1" customWidth="1"/>
    <col min="4" max="4" width="5.140625" style="27" bestFit="1" customWidth="1"/>
    <col min="5" max="5" width="9.85546875" style="27" bestFit="1" customWidth="1"/>
    <col min="6" max="6" width="8.7109375" style="27" customWidth="1"/>
    <col min="7" max="7" width="8.7109375" style="27" bestFit="1" customWidth="1"/>
    <col min="8" max="8" width="10" style="27" bestFit="1" customWidth="1"/>
    <col min="9" max="9" width="7.85546875" style="27" bestFit="1" customWidth="1"/>
    <col min="10" max="11" width="8.7109375" style="27" bestFit="1" customWidth="1"/>
    <col min="12" max="12" width="8.85546875" style="27" customWidth="1"/>
    <col min="13" max="13" width="8.7109375" style="27" customWidth="1"/>
    <col min="14" max="14" width="8.85546875" style="27" customWidth="1"/>
    <col min="15" max="18" width="8.7109375" style="27" customWidth="1"/>
    <col min="19" max="19" width="8.85546875" style="27" customWidth="1"/>
    <col min="20" max="20" width="8.7109375" style="27" customWidth="1"/>
    <col min="21" max="21" width="9.5703125" style="27" customWidth="1"/>
    <col min="22" max="22" width="3.7109375" style="27" customWidth="1"/>
    <col min="23" max="16384" width="9.140625" style="27"/>
  </cols>
  <sheetData>
    <row r="1" spans="1:22" ht="16.5" customHeight="1" x14ac:dyDescent="0.2">
      <c r="A1" s="24" t="s">
        <v>219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63</v>
      </c>
      <c r="M1" s="25"/>
      <c r="N1" s="25"/>
      <c r="O1" s="25"/>
      <c r="Q1" s="109"/>
      <c r="R1" s="109"/>
      <c r="S1" s="109"/>
      <c r="T1" s="109"/>
      <c r="U1" s="109"/>
      <c r="V1" s="109"/>
    </row>
    <row r="2" spans="1:22" ht="14.85" customHeight="1" x14ac:dyDescent="0.2">
      <c r="A2" s="56" t="s">
        <v>338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22" ht="33" customHeight="1" x14ac:dyDescent="0.2">
      <c r="A3" s="67" t="s">
        <v>64</v>
      </c>
      <c r="B3" s="68" t="s">
        <v>0</v>
      </c>
      <c r="C3" s="68" t="s">
        <v>65</v>
      </c>
      <c r="D3" s="69" t="s">
        <v>66</v>
      </c>
      <c r="E3" s="70" t="s">
        <v>67</v>
      </c>
      <c r="F3" s="68" t="s">
        <v>68</v>
      </c>
      <c r="G3" s="68" t="s">
        <v>69</v>
      </c>
      <c r="H3" s="68" t="s">
        <v>70</v>
      </c>
      <c r="I3" s="68" t="s">
        <v>71</v>
      </c>
      <c r="J3" s="68" t="s">
        <v>72</v>
      </c>
      <c r="K3" s="71" t="s">
        <v>73</v>
      </c>
      <c r="L3" s="66" t="s">
        <v>323</v>
      </c>
      <c r="M3" s="68" t="s">
        <v>74</v>
      </c>
      <c r="N3" s="68" t="s">
        <v>75</v>
      </c>
      <c r="O3" s="68" t="s">
        <v>76</v>
      </c>
      <c r="P3" s="68" t="s">
        <v>77</v>
      </c>
      <c r="Q3" s="68" t="s">
        <v>78</v>
      </c>
      <c r="R3" s="68" t="s">
        <v>79</v>
      </c>
      <c r="S3" s="68" t="s">
        <v>80</v>
      </c>
      <c r="T3" s="68" t="s">
        <v>81</v>
      </c>
      <c r="U3" s="72" t="s">
        <v>82</v>
      </c>
      <c r="V3" s="73" t="s">
        <v>64</v>
      </c>
    </row>
    <row r="4" spans="1:22" s="40" customFormat="1" ht="15.95" customHeight="1" x14ac:dyDescent="0.2">
      <c r="A4" s="111">
        <v>97</v>
      </c>
      <c r="B4" s="113" t="s">
        <v>86</v>
      </c>
      <c r="C4" s="76" t="s">
        <v>2</v>
      </c>
      <c r="D4" s="75">
        <v>2021</v>
      </c>
      <c r="E4" s="65">
        <v>0</v>
      </c>
      <c r="F4" s="65">
        <v>0</v>
      </c>
      <c r="G4" s="65">
        <v>19443</v>
      </c>
      <c r="H4" s="65">
        <v>0</v>
      </c>
      <c r="I4" s="65">
        <v>0</v>
      </c>
      <c r="J4" s="65">
        <v>0</v>
      </c>
      <c r="K4" s="65">
        <v>0</v>
      </c>
      <c r="L4" s="65">
        <v>0</v>
      </c>
      <c r="M4" s="65">
        <v>0</v>
      </c>
      <c r="N4" s="65">
        <v>0</v>
      </c>
      <c r="O4" s="65">
        <v>0</v>
      </c>
      <c r="P4" s="65">
        <v>0</v>
      </c>
      <c r="Q4" s="65">
        <v>0</v>
      </c>
      <c r="R4" s="65">
        <v>0</v>
      </c>
      <c r="S4" s="65">
        <v>0</v>
      </c>
      <c r="T4" s="65">
        <v>0</v>
      </c>
      <c r="U4" s="65">
        <v>19443</v>
      </c>
      <c r="V4" s="110">
        <v>97</v>
      </c>
    </row>
    <row r="5" spans="1:22" s="40" customFormat="1" ht="12.75" customHeight="1" x14ac:dyDescent="0.2">
      <c r="A5" s="112">
        <v>98</v>
      </c>
      <c r="B5" s="113"/>
      <c r="C5" s="76" t="s">
        <v>2</v>
      </c>
      <c r="D5" s="75">
        <v>2017</v>
      </c>
      <c r="E5" s="65">
        <v>0</v>
      </c>
      <c r="F5" s="65">
        <v>0</v>
      </c>
      <c r="G5" s="65">
        <v>10009</v>
      </c>
      <c r="H5" s="65">
        <v>0</v>
      </c>
      <c r="I5" s="65">
        <v>0</v>
      </c>
      <c r="J5" s="65">
        <v>0</v>
      </c>
      <c r="K5" s="65">
        <v>0</v>
      </c>
      <c r="L5" s="65">
        <v>0</v>
      </c>
      <c r="M5" s="65">
        <v>0</v>
      </c>
      <c r="N5" s="65">
        <v>0</v>
      </c>
      <c r="O5" s="65">
        <v>0</v>
      </c>
      <c r="P5" s="65">
        <v>0</v>
      </c>
      <c r="Q5" s="65">
        <v>0</v>
      </c>
      <c r="R5" s="65">
        <v>0</v>
      </c>
      <c r="S5" s="65">
        <v>0</v>
      </c>
      <c r="T5" s="65">
        <v>0</v>
      </c>
      <c r="U5" s="65">
        <v>10009</v>
      </c>
      <c r="V5" s="110">
        <v>98</v>
      </c>
    </row>
    <row r="6" spans="1:22" s="40" customFormat="1" ht="12.75" customHeight="1" x14ac:dyDescent="0.2">
      <c r="A6" s="112">
        <v>99</v>
      </c>
      <c r="B6" s="113"/>
      <c r="C6" s="76" t="s">
        <v>3</v>
      </c>
      <c r="D6" s="75">
        <v>2021</v>
      </c>
      <c r="E6" s="77">
        <v>0</v>
      </c>
      <c r="F6" s="77">
        <v>0</v>
      </c>
      <c r="G6" s="77">
        <v>1.1000000000000001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7">
        <v>0</v>
      </c>
      <c r="Q6" s="77">
        <v>0</v>
      </c>
      <c r="R6" s="77">
        <v>0</v>
      </c>
      <c r="S6" s="77">
        <v>0</v>
      </c>
      <c r="T6" s="77">
        <v>0</v>
      </c>
      <c r="U6" s="77">
        <v>2.1517562363953927E-2</v>
      </c>
      <c r="V6" s="110">
        <v>99</v>
      </c>
    </row>
    <row r="7" spans="1:22" s="40" customFormat="1" ht="12.75" customHeight="1" x14ac:dyDescent="0.2">
      <c r="A7" s="112">
        <v>100</v>
      </c>
      <c r="B7" s="113"/>
      <c r="C7" s="76" t="s">
        <v>3</v>
      </c>
      <c r="D7" s="75">
        <v>2017</v>
      </c>
      <c r="E7" s="77">
        <v>0</v>
      </c>
      <c r="F7" s="77">
        <v>0</v>
      </c>
      <c r="G7" s="77">
        <v>0.53551498575205903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77">
        <v>0</v>
      </c>
      <c r="T7" s="77">
        <v>0</v>
      </c>
      <c r="U7" s="77">
        <v>2.1517562363953927E-2</v>
      </c>
      <c r="V7" s="110">
        <v>100</v>
      </c>
    </row>
    <row r="8" spans="1:22" s="40" customFormat="1" ht="15.95" customHeight="1" x14ac:dyDescent="0.2">
      <c r="A8" s="112">
        <v>101</v>
      </c>
      <c r="B8" s="113" t="s">
        <v>62</v>
      </c>
      <c r="C8" s="76" t="s">
        <v>2</v>
      </c>
      <c r="D8" s="75">
        <v>2021</v>
      </c>
      <c r="E8" s="65">
        <v>0</v>
      </c>
      <c r="F8" s="65">
        <v>0</v>
      </c>
      <c r="G8" s="65">
        <v>727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727</v>
      </c>
      <c r="V8" s="110">
        <v>101</v>
      </c>
    </row>
    <row r="9" spans="1:22" s="40" customFormat="1" ht="12.75" customHeight="1" x14ac:dyDescent="0.2">
      <c r="A9" s="112">
        <v>102</v>
      </c>
      <c r="B9" s="113"/>
      <c r="C9" s="76" t="s">
        <v>2</v>
      </c>
      <c r="D9" s="75">
        <v>2017</v>
      </c>
      <c r="E9" s="65">
        <v>0</v>
      </c>
      <c r="F9" s="65">
        <v>1284</v>
      </c>
      <c r="G9" s="65">
        <v>1198</v>
      </c>
      <c r="H9" s="65">
        <v>0</v>
      </c>
      <c r="I9" s="65">
        <v>0</v>
      </c>
      <c r="J9" s="65">
        <v>0</v>
      </c>
      <c r="K9" s="65">
        <v>721</v>
      </c>
      <c r="L9" s="65">
        <v>0</v>
      </c>
      <c r="M9" s="65">
        <v>0</v>
      </c>
      <c r="N9" s="65">
        <v>0</v>
      </c>
      <c r="O9" s="65">
        <v>0</v>
      </c>
      <c r="P9" s="65">
        <v>0</v>
      </c>
      <c r="Q9" s="65">
        <v>3490</v>
      </c>
      <c r="R9" s="65">
        <v>0</v>
      </c>
      <c r="S9" s="65">
        <v>0</v>
      </c>
      <c r="T9" s="65">
        <v>0</v>
      </c>
      <c r="U9" s="65">
        <v>6693</v>
      </c>
      <c r="V9" s="110">
        <v>102</v>
      </c>
    </row>
    <row r="10" spans="1:22" s="40" customFormat="1" ht="12.75" customHeight="1" x14ac:dyDescent="0.2">
      <c r="A10" s="112">
        <v>103</v>
      </c>
      <c r="B10" s="113"/>
      <c r="C10" s="76" t="s">
        <v>3</v>
      </c>
      <c r="D10" s="75">
        <v>2021</v>
      </c>
      <c r="E10" s="77">
        <v>0</v>
      </c>
      <c r="F10" s="77">
        <v>0</v>
      </c>
      <c r="G10" s="77">
        <v>1E-8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1.4388754611044399E-2</v>
      </c>
      <c r="V10" s="110">
        <v>103</v>
      </c>
    </row>
    <row r="11" spans="1:22" s="40" customFormat="1" ht="12.75" customHeight="1" x14ac:dyDescent="0.2">
      <c r="A11" s="112">
        <v>104</v>
      </c>
      <c r="B11" s="113"/>
      <c r="C11" s="76" t="s">
        <v>3</v>
      </c>
      <c r="D11" s="75">
        <v>2017</v>
      </c>
      <c r="E11" s="77">
        <v>0</v>
      </c>
      <c r="F11" s="77">
        <v>1.7367287010648959E-2</v>
      </c>
      <c r="G11" s="77">
        <v>6.4097007985909366E-2</v>
      </c>
      <c r="H11" s="77">
        <v>0</v>
      </c>
      <c r="I11" s="77">
        <v>0</v>
      </c>
      <c r="J11" s="77">
        <v>0</v>
      </c>
      <c r="K11" s="77">
        <v>2.1529457433784229E-2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0.14075963417014734</v>
      </c>
      <c r="R11" s="77">
        <v>0</v>
      </c>
      <c r="S11" s="77">
        <v>0</v>
      </c>
      <c r="T11" s="77">
        <v>0</v>
      </c>
      <c r="U11" s="77">
        <v>1.4388754611044399E-2</v>
      </c>
      <c r="V11" s="110">
        <v>104</v>
      </c>
    </row>
    <row r="12" spans="1:22" s="40" customFormat="1" ht="15.95" customHeight="1" x14ac:dyDescent="0.2">
      <c r="A12" s="112">
        <v>105</v>
      </c>
      <c r="B12" s="113" t="s">
        <v>160</v>
      </c>
      <c r="C12" s="76" t="s">
        <v>2</v>
      </c>
      <c r="D12" s="75">
        <v>2021</v>
      </c>
      <c r="E12" s="65">
        <v>6775</v>
      </c>
      <c r="F12" s="65">
        <v>6689</v>
      </c>
      <c r="G12" s="65">
        <v>3422</v>
      </c>
      <c r="H12" s="65">
        <v>1892</v>
      </c>
      <c r="I12" s="65">
        <v>589</v>
      </c>
      <c r="J12" s="65">
        <v>1203</v>
      </c>
      <c r="K12" s="65">
        <v>3551</v>
      </c>
      <c r="L12" s="65">
        <v>1277</v>
      </c>
      <c r="M12" s="65">
        <v>3806</v>
      </c>
      <c r="N12" s="65">
        <v>7685</v>
      </c>
      <c r="O12" s="65">
        <v>2284</v>
      </c>
      <c r="P12" s="65">
        <v>0</v>
      </c>
      <c r="Q12" s="65">
        <v>4003</v>
      </c>
      <c r="R12" s="65">
        <v>1415</v>
      </c>
      <c r="S12" s="65">
        <v>1763</v>
      </c>
      <c r="T12" s="65">
        <v>1357</v>
      </c>
      <c r="U12" s="65">
        <v>47711</v>
      </c>
      <c r="V12" s="110">
        <v>105</v>
      </c>
    </row>
    <row r="13" spans="1:22" s="40" customFormat="1" ht="12.75" customHeight="1" x14ac:dyDescent="0.2">
      <c r="A13" s="112">
        <v>106</v>
      </c>
      <c r="B13" s="113"/>
      <c r="C13" s="94" t="s">
        <v>2</v>
      </c>
      <c r="D13" s="75">
        <v>2017</v>
      </c>
      <c r="E13" s="65">
        <v>0</v>
      </c>
      <c r="F13" s="65">
        <v>0</v>
      </c>
      <c r="G13" s="65">
        <v>0</v>
      </c>
      <c r="H13" s="65">
        <v>0</v>
      </c>
      <c r="I13" s="65">
        <v>0</v>
      </c>
      <c r="J13" s="65">
        <v>0</v>
      </c>
      <c r="K13" s="65">
        <v>0</v>
      </c>
      <c r="L13" s="65">
        <v>0</v>
      </c>
      <c r="M13" s="65">
        <v>0</v>
      </c>
      <c r="N13" s="65">
        <v>5991</v>
      </c>
      <c r="O13" s="65">
        <v>0</v>
      </c>
      <c r="P13" s="65">
        <v>0</v>
      </c>
      <c r="Q13" s="65">
        <v>0</v>
      </c>
      <c r="R13" s="65">
        <v>0</v>
      </c>
      <c r="S13" s="65">
        <v>0</v>
      </c>
      <c r="T13" s="65">
        <v>0</v>
      </c>
      <c r="U13" s="65">
        <v>5991</v>
      </c>
      <c r="V13" s="110">
        <v>106</v>
      </c>
    </row>
    <row r="14" spans="1:22" s="40" customFormat="1" ht="12.75" customHeight="1" x14ac:dyDescent="0.2">
      <c r="A14" s="112">
        <v>107</v>
      </c>
      <c r="B14" s="113"/>
      <c r="C14" s="76" t="s">
        <v>3</v>
      </c>
      <c r="D14" s="75">
        <v>2021</v>
      </c>
      <c r="E14" s="77">
        <v>0.1</v>
      </c>
      <c r="F14" s="77">
        <v>0.1</v>
      </c>
      <c r="G14" s="77">
        <v>0.2</v>
      </c>
      <c r="H14" s="77">
        <v>0.1</v>
      </c>
      <c r="I14" s="77">
        <v>0.2</v>
      </c>
      <c r="J14" s="77">
        <v>0.1</v>
      </c>
      <c r="K14" s="77">
        <v>0.1</v>
      </c>
      <c r="L14" s="77">
        <v>0.1</v>
      </c>
      <c r="M14" s="77">
        <v>0.1</v>
      </c>
      <c r="N14" s="77">
        <v>0.1</v>
      </c>
      <c r="O14" s="77">
        <v>0.1</v>
      </c>
      <c r="P14" s="77">
        <v>0</v>
      </c>
      <c r="Q14" s="77">
        <v>0.2</v>
      </c>
      <c r="R14" s="77">
        <v>0.1</v>
      </c>
      <c r="S14" s="77">
        <v>0.1</v>
      </c>
      <c r="T14" s="77">
        <v>0.1</v>
      </c>
      <c r="U14" s="77">
        <v>1.28795799902536E-2</v>
      </c>
      <c r="V14" s="110">
        <v>107</v>
      </c>
    </row>
    <row r="15" spans="1:22" s="40" customFormat="1" ht="12.75" customHeight="1" x14ac:dyDescent="0.2">
      <c r="A15" s="112">
        <v>108</v>
      </c>
      <c r="B15" s="113"/>
      <c r="C15" s="76" t="s">
        <v>3</v>
      </c>
      <c r="D15" s="75">
        <v>2017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6.0801489682166837E-2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1.28795799902536E-2</v>
      </c>
      <c r="V15" s="110">
        <v>108</v>
      </c>
    </row>
    <row r="16" spans="1:22" s="40" customFormat="1" ht="15.95" customHeight="1" x14ac:dyDescent="0.2">
      <c r="A16" s="112">
        <v>109</v>
      </c>
      <c r="B16" s="113" t="s">
        <v>221</v>
      </c>
      <c r="C16" s="76" t="s">
        <v>2</v>
      </c>
      <c r="D16" s="75">
        <v>2021</v>
      </c>
      <c r="E16" s="65">
        <v>0</v>
      </c>
      <c r="F16" s="65">
        <v>0</v>
      </c>
      <c r="G16" s="65">
        <v>0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  <c r="P16" s="65">
        <v>0</v>
      </c>
      <c r="Q16" s="65">
        <v>0</v>
      </c>
      <c r="R16" s="65">
        <v>7611</v>
      </c>
      <c r="S16" s="65">
        <v>0</v>
      </c>
      <c r="T16" s="65">
        <v>0</v>
      </c>
      <c r="U16" s="65">
        <v>7611</v>
      </c>
      <c r="V16" s="110">
        <v>109</v>
      </c>
    </row>
    <row r="17" spans="1:22" s="40" customFormat="1" ht="12.75" customHeight="1" x14ac:dyDescent="0.2">
      <c r="A17" s="112">
        <v>110</v>
      </c>
      <c r="B17" s="113"/>
      <c r="C17" s="76" t="s">
        <v>3</v>
      </c>
      <c r="D17" s="75">
        <v>2021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0.6</v>
      </c>
      <c r="S17" s="77">
        <v>0</v>
      </c>
      <c r="T17" s="77">
        <v>0</v>
      </c>
      <c r="U17" s="77">
        <v>1.28795799902536E-2</v>
      </c>
      <c r="V17" s="110">
        <v>110</v>
      </c>
    </row>
    <row r="18" spans="1:22" s="40" customFormat="1" ht="15.95" customHeight="1" x14ac:dyDescent="0.2">
      <c r="A18" s="112">
        <v>111</v>
      </c>
      <c r="B18" s="113" t="s">
        <v>87</v>
      </c>
      <c r="C18" s="76" t="s">
        <v>2</v>
      </c>
      <c r="D18" s="75">
        <v>2021</v>
      </c>
      <c r="E18" s="65">
        <v>0</v>
      </c>
      <c r="F18" s="65">
        <v>4200</v>
      </c>
      <c r="G18" s="65">
        <v>2585</v>
      </c>
      <c r="H18" s="65">
        <v>0</v>
      </c>
      <c r="I18" s="65">
        <v>0</v>
      </c>
      <c r="J18" s="65">
        <v>1341</v>
      </c>
      <c r="K18" s="65">
        <v>0</v>
      </c>
      <c r="L18" s="65">
        <v>0</v>
      </c>
      <c r="M18" s="65">
        <v>2625</v>
      </c>
      <c r="N18" s="65">
        <v>4729</v>
      </c>
      <c r="O18" s="65">
        <v>0</v>
      </c>
      <c r="P18" s="65">
        <v>0</v>
      </c>
      <c r="Q18" s="65">
        <v>0</v>
      </c>
      <c r="R18" s="65">
        <v>1302</v>
      </c>
      <c r="S18" s="65">
        <v>1029</v>
      </c>
      <c r="T18" s="65">
        <v>0</v>
      </c>
      <c r="U18" s="65">
        <v>17811</v>
      </c>
      <c r="V18" s="110">
        <v>111</v>
      </c>
    </row>
    <row r="19" spans="1:22" s="40" customFormat="1" ht="12.75" customHeight="1" x14ac:dyDescent="0.2">
      <c r="A19" s="112">
        <v>112</v>
      </c>
      <c r="B19" s="113"/>
      <c r="C19" s="76" t="s">
        <v>2</v>
      </c>
      <c r="D19" s="75">
        <v>2017</v>
      </c>
      <c r="E19" s="65">
        <v>0</v>
      </c>
      <c r="F19" s="65">
        <v>0</v>
      </c>
      <c r="G19" s="65">
        <v>3032</v>
      </c>
      <c r="H19" s="65">
        <v>0</v>
      </c>
      <c r="I19" s="65">
        <v>0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0</v>
      </c>
      <c r="U19" s="65">
        <v>3032</v>
      </c>
      <c r="V19" s="110">
        <v>112</v>
      </c>
    </row>
    <row r="20" spans="1:22" s="40" customFormat="1" ht="12.75" customHeight="1" x14ac:dyDescent="0.2">
      <c r="A20" s="112">
        <v>113</v>
      </c>
      <c r="B20" s="113"/>
      <c r="C20" s="76" t="s">
        <v>3</v>
      </c>
      <c r="D20" s="75">
        <v>2021</v>
      </c>
      <c r="E20" s="77">
        <v>0</v>
      </c>
      <c r="F20" s="77">
        <v>0.1</v>
      </c>
      <c r="G20" s="77">
        <v>0.1</v>
      </c>
      <c r="H20" s="77">
        <v>0</v>
      </c>
      <c r="I20" s="77">
        <v>0</v>
      </c>
      <c r="J20" s="77">
        <v>0.1</v>
      </c>
      <c r="K20" s="77">
        <v>0</v>
      </c>
      <c r="L20" s="77">
        <v>0</v>
      </c>
      <c r="M20" s="77">
        <v>0.1</v>
      </c>
      <c r="N20" s="77">
        <v>8.3017223435173544E-3</v>
      </c>
      <c r="O20" s="77">
        <v>0</v>
      </c>
      <c r="P20" s="77">
        <v>0</v>
      </c>
      <c r="Q20" s="77">
        <v>0</v>
      </c>
      <c r="R20" s="77">
        <v>0.1</v>
      </c>
      <c r="S20" s="77">
        <v>0.1</v>
      </c>
      <c r="T20" s="77">
        <v>0</v>
      </c>
      <c r="U20" s="77">
        <v>0</v>
      </c>
      <c r="V20" s="110">
        <v>113</v>
      </c>
    </row>
    <row r="21" spans="1:22" s="40" customFormat="1" ht="12.75" customHeight="1" x14ac:dyDescent="0.2">
      <c r="A21" s="112">
        <v>114</v>
      </c>
      <c r="B21" s="113"/>
      <c r="C21" s="76" t="s">
        <v>3</v>
      </c>
      <c r="D21" s="75">
        <v>2017</v>
      </c>
      <c r="E21" s="77">
        <v>0</v>
      </c>
      <c r="F21" s="77">
        <v>0</v>
      </c>
      <c r="G21" s="77">
        <v>0.16222214375064872</v>
      </c>
      <c r="H21" s="77">
        <v>0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6.5182584761223203E-3</v>
      </c>
      <c r="V21" s="110">
        <v>114</v>
      </c>
    </row>
    <row r="22" spans="1:22" s="40" customFormat="1" ht="15.95" customHeight="1" x14ac:dyDescent="0.2">
      <c r="A22" s="112">
        <v>115</v>
      </c>
      <c r="B22" s="113" t="s">
        <v>84</v>
      </c>
      <c r="C22" s="76" t="s">
        <v>2</v>
      </c>
      <c r="D22" s="75">
        <v>2021</v>
      </c>
      <c r="E22" s="65">
        <v>0</v>
      </c>
      <c r="F22" s="65">
        <v>0</v>
      </c>
      <c r="G22" s="65">
        <v>446</v>
      </c>
      <c r="H22" s="65">
        <v>0</v>
      </c>
      <c r="I22" s="65">
        <v>0</v>
      </c>
      <c r="J22" s="65">
        <v>0</v>
      </c>
      <c r="K22" s="65">
        <v>0</v>
      </c>
      <c r="L22" s="65">
        <v>0</v>
      </c>
      <c r="M22" s="65">
        <v>0</v>
      </c>
      <c r="N22" s="65">
        <v>971</v>
      </c>
      <c r="O22" s="65">
        <v>0</v>
      </c>
      <c r="P22" s="65">
        <v>0</v>
      </c>
      <c r="Q22" s="65">
        <v>0</v>
      </c>
      <c r="R22" s="65">
        <v>0</v>
      </c>
      <c r="S22" s="65">
        <v>0</v>
      </c>
      <c r="T22" s="65">
        <v>0</v>
      </c>
      <c r="U22" s="65">
        <v>1417</v>
      </c>
      <c r="V22" s="110">
        <v>115</v>
      </c>
    </row>
    <row r="23" spans="1:22" s="40" customFormat="1" ht="12.75" customHeight="1" x14ac:dyDescent="0.2">
      <c r="A23" s="112">
        <v>116</v>
      </c>
      <c r="B23" s="113"/>
      <c r="C23" s="76" t="s">
        <v>2</v>
      </c>
      <c r="D23" s="75">
        <v>2017</v>
      </c>
      <c r="E23" s="65">
        <v>0</v>
      </c>
      <c r="F23" s="65">
        <v>0</v>
      </c>
      <c r="G23" s="65">
        <v>473</v>
      </c>
      <c r="H23" s="65">
        <v>0</v>
      </c>
      <c r="I23" s="65">
        <v>0</v>
      </c>
      <c r="J23" s="65">
        <v>0</v>
      </c>
      <c r="K23" s="65">
        <v>0</v>
      </c>
      <c r="L23" s="65">
        <v>0</v>
      </c>
      <c r="M23" s="65">
        <v>0</v>
      </c>
      <c r="N23" s="65">
        <v>818</v>
      </c>
      <c r="O23" s="65">
        <v>0</v>
      </c>
      <c r="P23" s="65">
        <v>0</v>
      </c>
      <c r="Q23" s="65">
        <v>0</v>
      </c>
      <c r="R23" s="65">
        <v>0</v>
      </c>
      <c r="S23" s="65">
        <v>0</v>
      </c>
      <c r="T23" s="65">
        <v>0</v>
      </c>
      <c r="U23" s="65">
        <v>1291</v>
      </c>
      <c r="V23" s="110">
        <v>116</v>
      </c>
    </row>
    <row r="24" spans="1:22" s="40" customFormat="1" ht="12.75" customHeight="1" x14ac:dyDescent="0.2">
      <c r="A24" s="112">
        <v>117</v>
      </c>
      <c r="B24" s="113"/>
      <c r="C24" s="76" t="s">
        <v>3</v>
      </c>
      <c r="D24" s="75">
        <v>2021</v>
      </c>
      <c r="E24" s="77">
        <v>0</v>
      </c>
      <c r="F24" s="77">
        <v>0</v>
      </c>
      <c r="G24" s="77">
        <v>2.5307082451865717E-2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8.3017223435173544E-3</v>
      </c>
      <c r="O24" s="77">
        <v>0</v>
      </c>
      <c r="P24" s="77">
        <v>0</v>
      </c>
      <c r="Q24" s="77">
        <v>0</v>
      </c>
      <c r="R24" s="77">
        <v>0</v>
      </c>
      <c r="S24" s="77">
        <v>0</v>
      </c>
      <c r="T24" s="77">
        <v>0</v>
      </c>
      <c r="U24" s="77">
        <v>0</v>
      </c>
      <c r="V24" s="110">
        <v>117</v>
      </c>
    </row>
    <row r="25" spans="1:22" s="40" customFormat="1" ht="12.75" customHeight="1" x14ac:dyDescent="0.2">
      <c r="A25" s="112">
        <v>118</v>
      </c>
      <c r="B25" s="113"/>
      <c r="C25" s="76" t="s">
        <v>3</v>
      </c>
      <c r="D25" s="75">
        <v>2017</v>
      </c>
      <c r="E25" s="77">
        <v>0</v>
      </c>
      <c r="F25" s="77">
        <v>0</v>
      </c>
      <c r="G25" s="77">
        <v>2.5307082451865717E-2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8.3017223435173492E-3</v>
      </c>
      <c r="O25" s="77">
        <v>0</v>
      </c>
      <c r="P25" s="77">
        <v>0</v>
      </c>
      <c r="Q25" s="77">
        <v>0</v>
      </c>
      <c r="R25" s="77">
        <v>0</v>
      </c>
      <c r="S25" s="77">
        <v>0</v>
      </c>
      <c r="T25" s="77">
        <v>0</v>
      </c>
      <c r="U25" s="77">
        <v>2.7754194237051199E-3</v>
      </c>
      <c r="V25" s="110">
        <v>118</v>
      </c>
    </row>
    <row r="26" spans="1:22" s="40" customFormat="1" ht="15.95" customHeight="1" x14ac:dyDescent="0.2">
      <c r="A26" s="112">
        <v>119</v>
      </c>
      <c r="B26" s="113" t="s">
        <v>222</v>
      </c>
      <c r="C26" s="76" t="s">
        <v>2</v>
      </c>
      <c r="D26" s="75">
        <v>2021</v>
      </c>
      <c r="E26" s="65">
        <v>114919</v>
      </c>
      <c r="F26" s="65">
        <v>131988</v>
      </c>
      <c r="G26" s="65">
        <v>0</v>
      </c>
      <c r="H26" s="65">
        <v>23062</v>
      </c>
      <c r="I26" s="65">
        <v>3461</v>
      </c>
      <c r="J26" s="65">
        <v>13961</v>
      </c>
      <c r="K26" s="65">
        <v>43106</v>
      </c>
      <c r="L26" s="65">
        <v>16336</v>
      </c>
      <c r="M26" s="65">
        <v>46369</v>
      </c>
      <c r="N26" s="65">
        <v>99217</v>
      </c>
      <c r="O26" s="65">
        <v>28719</v>
      </c>
      <c r="P26" s="65">
        <v>8116</v>
      </c>
      <c r="Q26" s="65">
        <v>38090</v>
      </c>
      <c r="R26" s="65">
        <v>19213</v>
      </c>
      <c r="S26" s="65">
        <v>23407</v>
      </c>
      <c r="T26" s="65">
        <v>20189</v>
      </c>
      <c r="U26" s="65">
        <v>630153</v>
      </c>
      <c r="V26" s="110">
        <v>119</v>
      </c>
    </row>
    <row r="27" spans="1:22" s="40" customFormat="1" ht="12.75" customHeight="1" x14ac:dyDescent="0.2">
      <c r="A27" s="112">
        <v>120</v>
      </c>
      <c r="B27" s="113"/>
      <c r="C27" s="76" t="s">
        <v>3</v>
      </c>
      <c r="D27" s="75">
        <v>2021</v>
      </c>
      <c r="E27" s="77">
        <v>1.9</v>
      </c>
      <c r="F27" s="77">
        <v>1.7</v>
      </c>
      <c r="G27" s="77">
        <v>0</v>
      </c>
      <c r="H27" s="77">
        <v>1.5</v>
      </c>
      <c r="I27" s="77">
        <v>1.1000000000000001</v>
      </c>
      <c r="J27" s="77">
        <v>1.4</v>
      </c>
      <c r="K27" s="77">
        <v>1.3</v>
      </c>
      <c r="L27" s="77">
        <v>1.8</v>
      </c>
      <c r="M27" s="77">
        <v>1</v>
      </c>
      <c r="N27" s="77">
        <v>1</v>
      </c>
      <c r="O27" s="77">
        <v>1.2</v>
      </c>
      <c r="P27" s="77">
        <v>1.4</v>
      </c>
      <c r="Q27" s="77">
        <v>1.5</v>
      </c>
      <c r="R27" s="77">
        <v>1.6</v>
      </c>
      <c r="S27" s="77">
        <v>1.3</v>
      </c>
      <c r="T27" s="77">
        <v>1.6</v>
      </c>
      <c r="U27" s="77">
        <v>1.4</v>
      </c>
      <c r="V27" s="110">
        <v>120</v>
      </c>
    </row>
    <row r="28" spans="1:22" s="40" customFormat="1" ht="15.95" customHeight="1" x14ac:dyDescent="0.2">
      <c r="A28" s="112">
        <v>121</v>
      </c>
      <c r="B28" s="113" t="s">
        <v>15</v>
      </c>
      <c r="C28" s="76" t="s">
        <v>2</v>
      </c>
      <c r="D28" s="75">
        <v>2021</v>
      </c>
      <c r="E28" s="65">
        <v>12625</v>
      </c>
      <c r="F28" s="65">
        <v>5574</v>
      </c>
      <c r="G28" s="65">
        <v>0</v>
      </c>
      <c r="H28" s="65">
        <v>0</v>
      </c>
      <c r="I28" s="65">
        <v>0</v>
      </c>
      <c r="J28" s="65">
        <v>0</v>
      </c>
      <c r="K28" s="65">
        <v>4412</v>
      </c>
      <c r="L28" s="65">
        <v>0</v>
      </c>
      <c r="M28" s="65">
        <v>0</v>
      </c>
      <c r="N28" s="65">
        <v>10128</v>
      </c>
      <c r="O28" s="65">
        <v>0</v>
      </c>
      <c r="P28" s="65">
        <v>0</v>
      </c>
      <c r="Q28" s="65">
        <v>7129</v>
      </c>
      <c r="R28" s="65">
        <v>0</v>
      </c>
      <c r="S28" s="65">
        <v>0</v>
      </c>
      <c r="T28" s="65">
        <v>0</v>
      </c>
      <c r="U28" s="65">
        <v>39868</v>
      </c>
      <c r="V28" s="110">
        <v>121</v>
      </c>
    </row>
    <row r="29" spans="1:22" s="40" customFormat="1" ht="12.75" customHeight="1" x14ac:dyDescent="0.2">
      <c r="A29" s="112">
        <v>122</v>
      </c>
      <c r="B29" s="113"/>
      <c r="C29" s="76" t="s">
        <v>3</v>
      </c>
      <c r="D29" s="75">
        <v>2021</v>
      </c>
      <c r="E29" s="77">
        <v>0.2</v>
      </c>
      <c r="F29" s="77">
        <v>0.1</v>
      </c>
      <c r="G29" s="77">
        <v>0</v>
      </c>
      <c r="H29" s="77">
        <v>0</v>
      </c>
      <c r="I29" s="77">
        <v>0</v>
      </c>
      <c r="J29" s="77">
        <v>0</v>
      </c>
      <c r="K29" s="77">
        <v>0.1</v>
      </c>
      <c r="L29" s="77">
        <v>0</v>
      </c>
      <c r="M29" s="77">
        <v>0</v>
      </c>
      <c r="N29" s="77">
        <v>0.1</v>
      </c>
      <c r="O29" s="77">
        <v>0</v>
      </c>
      <c r="P29" s="77">
        <v>0</v>
      </c>
      <c r="Q29" s="77">
        <v>0.3</v>
      </c>
      <c r="R29" s="77">
        <v>0</v>
      </c>
      <c r="S29" s="77">
        <v>0</v>
      </c>
      <c r="T29" s="77">
        <v>0</v>
      </c>
      <c r="U29" s="77">
        <v>0.1</v>
      </c>
      <c r="V29" s="110">
        <v>122</v>
      </c>
    </row>
    <row r="30" spans="1:22" s="40" customFormat="1" ht="15.95" customHeight="1" x14ac:dyDescent="0.2">
      <c r="A30" s="112">
        <v>123</v>
      </c>
      <c r="B30" s="113" t="s">
        <v>223</v>
      </c>
      <c r="C30" s="76" t="s">
        <v>2</v>
      </c>
      <c r="D30" s="75">
        <v>2021</v>
      </c>
      <c r="E30" s="65">
        <v>7491</v>
      </c>
      <c r="F30" s="65">
        <v>0</v>
      </c>
      <c r="G30" s="65">
        <v>0</v>
      </c>
      <c r="H30" s="65">
        <v>0</v>
      </c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7491</v>
      </c>
      <c r="V30" s="110">
        <v>123</v>
      </c>
    </row>
    <row r="31" spans="1:22" s="40" customFormat="1" ht="12.75" customHeight="1" x14ac:dyDescent="0.2">
      <c r="A31" s="112">
        <v>124</v>
      </c>
      <c r="B31" s="122" t="s">
        <v>224</v>
      </c>
      <c r="C31" s="76" t="s">
        <v>3</v>
      </c>
      <c r="D31" s="75">
        <v>2021</v>
      </c>
      <c r="E31" s="77">
        <v>0.1</v>
      </c>
      <c r="F31" s="77">
        <v>0</v>
      </c>
      <c r="G31" s="77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77">
        <v>0</v>
      </c>
      <c r="T31" s="77">
        <v>0</v>
      </c>
      <c r="U31" s="77">
        <v>0</v>
      </c>
      <c r="V31" s="110">
        <v>124</v>
      </c>
    </row>
    <row r="32" spans="1:22" s="40" customFormat="1" ht="15.95" customHeight="1" x14ac:dyDescent="0.2">
      <c r="A32" s="112">
        <v>125</v>
      </c>
      <c r="B32" s="113" t="s">
        <v>225</v>
      </c>
      <c r="C32" s="76" t="s">
        <v>2</v>
      </c>
      <c r="D32" s="75">
        <v>2021</v>
      </c>
      <c r="E32" s="65">
        <v>0</v>
      </c>
      <c r="F32" s="65">
        <v>3544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4288</v>
      </c>
      <c r="R32" s="65">
        <v>0</v>
      </c>
      <c r="S32" s="65">
        <v>0</v>
      </c>
      <c r="T32" s="65">
        <v>0</v>
      </c>
      <c r="U32" s="65">
        <v>7832</v>
      </c>
      <c r="V32" s="110">
        <v>125</v>
      </c>
    </row>
    <row r="33" spans="1:22" s="40" customFormat="1" ht="12.75" customHeight="1" x14ac:dyDescent="0.2">
      <c r="A33" s="112">
        <v>126</v>
      </c>
      <c r="B33" s="113"/>
      <c r="C33" s="76" t="s">
        <v>3</v>
      </c>
      <c r="D33" s="75">
        <v>2021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0.2</v>
      </c>
      <c r="R33" s="77">
        <v>0</v>
      </c>
      <c r="S33" s="77">
        <v>0</v>
      </c>
      <c r="T33" s="77">
        <v>0</v>
      </c>
      <c r="U33" s="77">
        <v>0</v>
      </c>
      <c r="V33" s="110">
        <v>126</v>
      </c>
    </row>
    <row r="34" spans="1:22" s="40" customFormat="1" ht="15.95" customHeight="1" x14ac:dyDescent="0.2">
      <c r="A34" s="112">
        <v>127</v>
      </c>
      <c r="B34" s="113" t="s">
        <v>187</v>
      </c>
      <c r="C34" s="76" t="s">
        <v>2</v>
      </c>
      <c r="D34" s="75">
        <v>2021</v>
      </c>
      <c r="E34" s="65">
        <v>1936</v>
      </c>
      <c r="F34" s="65">
        <v>0</v>
      </c>
      <c r="G34" s="65">
        <v>0</v>
      </c>
      <c r="H34" s="65">
        <v>0</v>
      </c>
      <c r="I34" s="65">
        <v>0</v>
      </c>
      <c r="J34" s="65">
        <v>386</v>
      </c>
      <c r="K34" s="65">
        <v>1166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3488</v>
      </c>
      <c r="V34" s="110">
        <v>127</v>
      </c>
    </row>
    <row r="35" spans="1:22" s="40" customFormat="1" ht="12.75" customHeight="1" x14ac:dyDescent="0.2">
      <c r="A35" s="112">
        <v>128</v>
      </c>
      <c r="B35" s="113"/>
      <c r="C35" s="76" t="s">
        <v>3</v>
      </c>
      <c r="D35" s="75">
        <v>2021</v>
      </c>
      <c r="E35" s="77">
        <v>8.3017223435173492E-3</v>
      </c>
      <c r="F35" s="77">
        <v>0</v>
      </c>
      <c r="G35" s="77">
        <v>0</v>
      </c>
      <c r="H35" s="77">
        <v>0</v>
      </c>
      <c r="I35" s="77">
        <v>0</v>
      </c>
      <c r="J35" s="77">
        <v>8.3017223435173492E-3</v>
      </c>
      <c r="K35" s="77">
        <v>8.3017223435173492E-3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0</v>
      </c>
      <c r="S35" s="77">
        <v>0</v>
      </c>
      <c r="T35" s="77">
        <v>0</v>
      </c>
      <c r="U35" s="77">
        <v>0</v>
      </c>
      <c r="V35" s="110">
        <v>128</v>
      </c>
    </row>
    <row r="36" spans="1:22" ht="15.75" customHeight="1" x14ac:dyDescent="0.2">
      <c r="A36" s="112">
        <v>129</v>
      </c>
      <c r="B36" s="113" t="s">
        <v>226</v>
      </c>
      <c r="C36" s="76" t="s">
        <v>2</v>
      </c>
      <c r="D36" s="75">
        <v>2021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65">
        <v>12967</v>
      </c>
      <c r="O36" s="65">
        <v>0</v>
      </c>
      <c r="P36" s="65">
        <v>0</v>
      </c>
      <c r="Q36" s="65">
        <v>0</v>
      </c>
      <c r="R36" s="65">
        <v>0</v>
      </c>
      <c r="S36" s="65">
        <v>0</v>
      </c>
      <c r="T36" s="65">
        <v>0</v>
      </c>
      <c r="U36" s="65">
        <v>12967</v>
      </c>
      <c r="V36" s="110">
        <v>129</v>
      </c>
    </row>
    <row r="37" spans="1:22" ht="12.75" customHeight="1" x14ac:dyDescent="0.2">
      <c r="A37" s="112">
        <v>130</v>
      </c>
      <c r="B37" s="113"/>
      <c r="C37" s="76" t="s">
        <v>3</v>
      </c>
      <c r="D37" s="75">
        <v>2021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0.1</v>
      </c>
      <c r="O37" s="77">
        <v>0</v>
      </c>
      <c r="P37" s="77">
        <v>0</v>
      </c>
      <c r="Q37" s="77">
        <v>0</v>
      </c>
      <c r="R37" s="77">
        <v>0</v>
      </c>
      <c r="S37" s="77">
        <v>0</v>
      </c>
      <c r="T37" s="77">
        <v>0</v>
      </c>
      <c r="U37" s="77">
        <v>0</v>
      </c>
      <c r="V37" s="110">
        <v>130</v>
      </c>
    </row>
    <row r="38" spans="1:22" ht="15.75" customHeight="1" x14ac:dyDescent="0.2">
      <c r="A38" s="112">
        <v>131</v>
      </c>
      <c r="B38" s="113" t="s">
        <v>188</v>
      </c>
      <c r="C38" s="76" t="s">
        <v>2</v>
      </c>
      <c r="D38" s="75">
        <v>2021</v>
      </c>
      <c r="E38" s="65">
        <v>1578</v>
      </c>
      <c r="F38" s="65">
        <v>1806</v>
      </c>
      <c r="G38" s="65">
        <v>1232</v>
      </c>
      <c r="H38" s="65">
        <v>0</v>
      </c>
      <c r="I38" s="65">
        <v>0</v>
      </c>
      <c r="J38" s="65">
        <v>248</v>
      </c>
      <c r="K38" s="65">
        <v>932</v>
      </c>
      <c r="L38" s="65">
        <v>0</v>
      </c>
      <c r="M38" s="65">
        <v>1306</v>
      </c>
      <c r="N38" s="65">
        <v>2298</v>
      </c>
      <c r="O38" s="65">
        <v>1044</v>
      </c>
      <c r="P38" s="65">
        <v>0</v>
      </c>
      <c r="Q38" s="65">
        <v>0</v>
      </c>
      <c r="R38" s="65">
        <v>0</v>
      </c>
      <c r="S38" s="65">
        <v>715</v>
      </c>
      <c r="T38" s="65">
        <v>0</v>
      </c>
      <c r="U38" s="65">
        <v>11159</v>
      </c>
      <c r="V38" s="110">
        <v>131</v>
      </c>
    </row>
    <row r="39" spans="1:22" ht="12.75" customHeight="1" x14ac:dyDescent="0.2">
      <c r="A39" s="112">
        <v>132</v>
      </c>
      <c r="B39" s="113"/>
      <c r="C39" s="76" t="s">
        <v>3</v>
      </c>
      <c r="D39" s="75">
        <v>2021</v>
      </c>
      <c r="E39" s="77">
        <v>0</v>
      </c>
      <c r="F39" s="77">
        <v>0</v>
      </c>
      <c r="G39" s="77">
        <v>0.1</v>
      </c>
      <c r="H39" s="77">
        <v>0</v>
      </c>
      <c r="I39" s="77">
        <v>0</v>
      </c>
      <c r="J39" s="77">
        <v>8.3017223435173492E-3</v>
      </c>
      <c r="K39" s="77">
        <v>8.3017223435173492E-3</v>
      </c>
      <c r="L39" s="77">
        <v>0</v>
      </c>
      <c r="M39" s="77">
        <v>8.3017223435173492E-3</v>
      </c>
      <c r="N39" s="77">
        <v>8.3017223435173492E-3</v>
      </c>
      <c r="O39" s="77">
        <v>8.3017223435173492E-3</v>
      </c>
      <c r="P39" s="77">
        <v>0</v>
      </c>
      <c r="Q39" s="77">
        <v>0</v>
      </c>
      <c r="R39" s="77">
        <v>0</v>
      </c>
      <c r="S39" s="77">
        <v>8.3017223435173492E-3</v>
      </c>
      <c r="T39" s="77">
        <v>0</v>
      </c>
      <c r="U39" s="77">
        <v>0</v>
      </c>
      <c r="V39" s="110">
        <v>132</v>
      </c>
    </row>
    <row r="40" spans="1:22" ht="15.75" customHeight="1" x14ac:dyDescent="0.2">
      <c r="A40" s="112">
        <v>133</v>
      </c>
      <c r="B40" s="113" t="s">
        <v>227</v>
      </c>
      <c r="C40" s="76" t="s">
        <v>2</v>
      </c>
      <c r="D40" s="75">
        <v>2021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3228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3228</v>
      </c>
      <c r="V40" s="110">
        <v>133</v>
      </c>
    </row>
    <row r="41" spans="1:22" ht="12.75" customHeight="1" x14ac:dyDescent="0.2">
      <c r="A41" s="112">
        <v>134</v>
      </c>
      <c r="B41" s="113"/>
      <c r="C41" s="76" t="s">
        <v>3</v>
      </c>
      <c r="D41" s="75">
        <v>2021</v>
      </c>
      <c r="E41" s="77">
        <v>0</v>
      </c>
      <c r="F41" s="77">
        <v>0</v>
      </c>
      <c r="G41" s="77">
        <v>0</v>
      </c>
      <c r="H41" s="77">
        <v>0</v>
      </c>
      <c r="I41" s="77">
        <v>0</v>
      </c>
      <c r="J41" s="77">
        <v>0</v>
      </c>
      <c r="K41" s="77">
        <v>0</v>
      </c>
      <c r="L41" s="77">
        <v>0</v>
      </c>
      <c r="M41" s="77">
        <v>0</v>
      </c>
      <c r="N41" s="77">
        <v>0</v>
      </c>
      <c r="O41" s="77">
        <v>0</v>
      </c>
      <c r="P41" s="77">
        <v>0</v>
      </c>
      <c r="Q41" s="77">
        <v>0</v>
      </c>
      <c r="R41" s="77">
        <v>0</v>
      </c>
      <c r="S41" s="77">
        <v>0</v>
      </c>
      <c r="T41" s="77">
        <v>0</v>
      </c>
      <c r="U41" s="77">
        <v>0</v>
      </c>
      <c r="V41" s="110">
        <v>134</v>
      </c>
    </row>
    <row r="42" spans="1:22" ht="15.75" customHeight="1" x14ac:dyDescent="0.2">
      <c r="A42" s="112">
        <v>135</v>
      </c>
      <c r="B42" s="113" t="s">
        <v>228</v>
      </c>
      <c r="C42" s="76" t="s">
        <v>2</v>
      </c>
      <c r="D42" s="75">
        <v>2021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9189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9189</v>
      </c>
      <c r="V42" s="110">
        <v>135</v>
      </c>
    </row>
    <row r="43" spans="1:22" ht="12.75" customHeight="1" x14ac:dyDescent="0.2">
      <c r="A43" s="112">
        <v>136</v>
      </c>
      <c r="B43" s="113"/>
      <c r="C43" s="76" t="s">
        <v>3</v>
      </c>
      <c r="D43" s="75">
        <v>2021</v>
      </c>
      <c r="E43" s="77">
        <v>0</v>
      </c>
      <c r="F43" s="77">
        <v>0</v>
      </c>
      <c r="G43" s="77">
        <v>0</v>
      </c>
      <c r="H43" s="77">
        <v>0</v>
      </c>
      <c r="I43" s="77">
        <v>0</v>
      </c>
      <c r="J43" s="77">
        <v>0</v>
      </c>
      <c r="K43" s="77">
        <v>0</v>
      </c>
      <c r="L43" s="77">
        <v>0</v>
      </c>
      <c r="M43" s="77">
        <v>0</v>
      </c>
      <c r="N43" s="77">
        <v>0.1</v>
      </c>
      <c r="O43" s="77">
        <v>0</v>
      </c>
      <c r="P43" s="77">
        <v>0</v>
      </c>
      <c r="Q43" s="77">
        <v>0</v>
      </c>
      <c r="R43" s="77">
        <v>0</v>
      </c>
      <c r="S43" s="77">
        <v>0</v>
      </c>
      <c r="T43" s="77">
        <v>0</v>
      </c>
      <c r="U43" s="77">
        <v>0</v>
      </c>
      <c r="V43" s="110">
        <v>136</v>
      </c>
    </row>
    <row r="44" spans="1:22" ht="15.75" customHeight="1" x14ac:dyDescent="0.2">
      <c r="A44" s="112">
        <v>137</v>
      </c>
      <c r="B44" s="113" t="s">
        <v>229</v>
      </c>
      <c r="C44" s="76" t="s">
        <v>2</v>
      </c>
      <c r="D44" s="75">
        <v>2021</v>
      </c>
      <c r="E44" s="65">
        <v>0</v>
      </c>
      <c r="F44" s="65">
        <v>0</v>
      </c>
      <c r="G44" s="65">
        <v>0</v>
      </c>
      <c r="H44" s="65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55578</v>
      </c>
      <c r="T44" s="65">
        <v>0</v>
      </c>
      <c r="U44" s="65">
        <v>55578</v>
      </c>
      <c r="V44" s="110">
        <v>137</v>
      </c>
    </row>
    <row r="45" spans="1:22" ht="12.75" customHeight="1" x14ac:dyDescent="0.2">
      <c r="A45" s="112">
        <v>138</v>
      </c>
      <c r="B45" s="113"/>
      <c r="C45" s="76" t="s">
        <v>3</v>
      </c>
      <c r="D45" s="75">
        <v>2021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3.2</v>
      </c>
      <c r="T45" s="77">
        <v>0</v>
      </c>
      <c r="U45" s="77">
        <v>0.1</v>
      </c>
      <c r="V45" s="110">
        <v>138</v>
      </c>
    </row>
    <row r="46" spans="1:22" ht="15.75" customHeight="1" x14ac:dyDescent="0.2">
      <c r="A46" s="112">
        <v>139</v>
      </c>
      <c r="B46" s="113" t="s">
        <v>230</v>
      </c>
      <c r="C46" s="76" t="s">
        <v>2</v>
      </c>
      <c r="D46" s="75">
        <v>2021</v>
      </c>
      <c r="E46" s="65">
        <v>26780</v>
      </c>
      <c r="F46" s="65">
        <v>24629</v>
      </c>
      <c r="G46" s="65">
        <v>20168</v>
      </c>
      <c r="H46" s="65">
        <v>3353</v>
      </c>
      <c r="I46" s="65">
        <v>3014</v>
      </c>
      <c r="J46" s="65">
        <v>8952</v>
      </c>
      <c r="K46" s="65">
        <v>21897</v>
      </c>
      <c r="L46" s="65">
        <v>2146</v>
      </c>
      <c r="M46" s="65">
        <v>13565</v>
      </c>
      <c r="N46" s="65">
        <v>65137</v>
      </c>
      <c r="O46" s="65">
        <v>8578</v>
      </c>
      <c r="P46" s="65">
        <v>2281</v>
      </c>
      <c r="Q46" s="65">
        <v>6229</v>
      </c>
      <c r="R46" s="65">
        <v>0</v>
      </c>
      <c r="S46" s="65">
        <v>5305</v>
      </c>
      <c r="T46" s="65">
        <v>2501</v>
      </c>
      <c r="U46" s="65">
        <v>214535</v>
      </c>
      <c r="V46" s="110">
        <v>139</v>
      </c>
    </row>
    <row r="47" spans="1:22" ht="12.75" customHeight="1" x14ac:dyDescent="0.2">
      <c r="A47" s="112">
        <v>140</v>
      </c>
      <c r="B47" s="122" t="s">
        <v>231</v>
      </c>
      <c r="C47" s="76" t="s">
        <v>3</v>
      </c>
      <c r="D47" s="75">
        <v>2021</v>
      </c>
      <c r="E47" s="77">
        <v>0.5</v>
      </c>
      <c r="F47" s="77">
        <v>0.3</v>
      </c>
      <c r="G47" s="77">
        <v>1.1000000000000001</v>
      </c>
      <c r="H47" s="77">
        <v>0.2</v>
      </c>
      <c r="I47" s="77">
        <v>0.9</v>
      </c>
      <c r="J47" s="77">
        <v>0.9</v>
      </c>
      <c r="K47" s="77">
        <v>0.7</v>
      </c>
      <c r="L47" s="77">
        <v>0.2</v>
      </c>
      <c r="M47" s="77">
        <v>0.3</v>
      </c>
      <c r="N47" s="77">
        <v>0.7</v>
      </c>
      <c r="O47" s="77">
        <v>0.4</v>
      </c>
      <c r="P47" s="77">
        <v>0.4</v>
      </c>
      <c r="Q47" s="77">
        <v>0.3</v>
      </c>
      <c r="R47" s="77">
        <v>0</v>
      </c>
      <c r="S47" s="77">
        <v>0.3</v>
      </c>
      <c r="T47" s="77">
        <v>0.2</v>
      </c>
      <c r="U47" s="77">
        <v>0.5</v>
      </c>
      <c r="V47" s="110">
        <v>140</v>
      </c>
    </row>
    <row r="48" spans="1:22" ht="15.75" customHeight="1" x14ac:dyDescent="0.2">
      <c r="A48" s="112">
        <v>141</v>
      </c>
      <c r="B48" s="113" t="s">
        <v>232</v>
      </c>
      <c r="C48" s="76" t="s">
        <v>2</v>
      </c>
      <c r="D48" s="75">
        <v>2021</v>
      </c>
      <c r="E48" s="65">
        <v>0</v>
      </c>
      <c r="F48" s="65">
        <v>13623</v>
      </c>
      <c r="G48" s="65">
        <v>0</v>
      </c>
      <c r="H48" s="65">
        <v>9113</v>
      </c>
      <c r="I48" s="65">
        <v>0</v>
      </c>
      <c r="J48" s="65">
        <v>0</v>
      </c>
      <c r="K48" s="65">
        <v>0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0</v>
      </c>
      <c r="S48" s="65">
        <v>0</v>
      </c>
      <c r="T48" s="65">
        <v>0</v>
      </c>
      <c r="U48" s="65">
        <v>22736</v>
      </c>
      <c r="V48" s="110">
        <v>141</v>
      </c>
    </row>
    <row r="49" spans="1:22" ht="12.75" customHeight="1" x14ac:dyDescent="0.2">
      <c r="A49" s="112">
        <v>142</v>
      </c>
      <c r="B49" s="113"/>
      <c r="C49" s="76" t="s">
        <v>3</v>
      </c>
      <c r="D49" s="75">
        <v>2021</v>
      </c>
      <c r="E49" s="77">
        <v>0</v>
      </c>
      <c r="F49" s="77">
        <v>0.2</v>
      </c>
      <c r="G49" s="77">
        <v>0</v>
      </c>
      <c r="H49" s="77">
        <v>0.6</v>
      </c>
      <c r="I49" s="77">
        <v>0</v>
      </c>
      <c r="J49" s="77">
        <v>0</v>
      </c>
      <c r="K49" s="77">
        <v>0</v>
      </c>
      <c r="L49" s="77">
        <v>0</v>
      </c>
      <c r="M49" s="77">
        <v>0</v>
      </c>
      <c r="N49" s="77">
        <v>0</v>
      </c>
      <c r="O49" s="77">
        <v>0</v>
      </c>
      <c r="P49" s="77">
        <v>0</v>
      </c>
      <c r="Q49" s="77">
        <v>0</v>
      </c>
      <c r="R49" s="77">
        <v>0</v>
      </c>
      <c r="S49" s="77">
        <v>0</v>
      </c>
      <c r="T49" s="77">
        <v>0</v>
      </c>
      <c r="U49" s="77">
        <v>0</v>
      </c>
      <c r="V49" s="110">
        <v>142</v>
      </c>
    </row>
  </sheetData>
  <pageMargins left="0.59055118110236227" right="0.59055118110236227" top="0.62992125984251968" bottom="1.0236220472440944" header="0.51181102362204722" footer="0.55118110236220474"/>
  <pageSetup paperSize="9" firstPageNumber="58" pageOrder="overThenDown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zoomScaleNormal="100" zoomScaleSheetLayoutView="100" workbookViewId="0">
      <pane ySplit="3" topLeftCell="A4" activePane="bottomLeft" state="frozen"/>
      <selection activeCell="A3" sqref="A3:XFD3"/>
      <selection pane="bottomLeft"/>
    </sheetView>
  </sheetViews>
  <sheetFormatPr baseColWidth="10" defaultColWidth="9.140625" defaultRowHeight="11.25" x14ac:dyDescent="0.2"/>
  <cols>
    <col min="1" max="1" width="5.42578125" style="27" customWidth="1"/>
    <col min="2" max="2" width="13.140625" style="27" customWidth="1"/>
    <col min="3" max="3" width="5.85546875" style="27" bestFit="1" customWidth="1"/>
    <col min="4" max="4" width="5.140625" style="27" bestFit="1" customWidth="1"/>
    <col min="5" max="5" width="9.85546875" style="27" bestFit="1" customWidth="1"/>
    <col min="6" max="6" width="8.7109375" style="27" customWidth="1"/>
    <col min="7" max="7" width="8.7109375" style="27" bestFit="1" customWidth="1"/>
    <col min="8" max="8" width="10" style="27" bestFit="1" customWidth="1"/>
    <col min="9" max="9" width="7.85546875" style="27" bestFit="1" customWidth="1"/>
    <col min="10" max="11" width="8.7109375" style="27" bestFit="1" customWidth="1"/>
    <col min="12" max="12" width="8.85546875" style="27" customWidth="1"/>
    <col min="13" max="13" width="8.7109375" style="27" customWidth="1"/>
    <col min="14" max="14" width="8.85546875" style="27" customWidth="1"/>
    <col min="15" max="18" width="8.7109375" style="27" customWidth="1"/>
    <col min="19" max="19" width="8.85546875" style="27" customWidth="1"/>
    <col min="20" max="20" width="8.7109375" style="27" customWidth="1"/>
    <col min="21" max="21" width="9.5703125" style="27" customWidth="1"/>
    <col min="22" max="22" width="3.7109375" style="27" customWidth="1"/>
    <col min="23" max="16384" width="9.140625" style="27"/>
  </cols>
  <sheetData>
    <row r="1" spans="1:22" ht="16.5" customHeight="1" x14ac:dyDescent="0.2">
      <c r="A1" s="24" t="s">
        <v>219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 t="s">
        <v>63</v>
      </c>
      <c r="M1" s="25"/>
      <c r="N1" s="25"/>
      <c r="O1" s="25"/>
      <c r="Q1" s="109"/>
      <c r="R1" s="109"/>
      <c r="S1" s="109"/>
      <c r="T1" s="109"/>
      <c r="U1" s="109"/>
      <c r="V1" s="109"/>
    </row>
    <row r="2" spans="1:22" ht="14.85" customHeight="1" x14ac:dyDescent="0.2">
      <c r="A2" s="56" t="s">
        <v>338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22" ht="33" customHeight="1" x14ac:dyDescent="0.2">
      <c r="A3" s="67" t="s">
        <v>64</v>
      </c>
      <c r="B3" s="68" t="s">
        <v>0</v>
      </c>
      <c r="C3" s="68" t="s">
        <v>65</v>
      </c>
      <c r="D3" s="69" t="s">
        <v>66</v>
      </c>
      <c r="E3" s="70" t="s">
        <v>67</v>
      </c>
      <c r="F3" s="68" t="s">
        <v>68</v>
      </c>
      <c r="G3" s="68" t="s">
        <v>69</v>
      </c>
      <c r="H3" s="68" t="s">
        <v>70</v>
      </c>
      <c r="I3" s="68" t="s">
        <v>71</v>
      </c>
      <c r="J3" s="68" t="s">
        <v>72</v>
      </c>
      <c r="K3" s="71" t="s">
        <v>73</v>
      </c>
      <c r="L3" s="66" t="s">
        <v>323</v>
      </c>
      <c r="M3" s="68" t="s">
        <v>74</v>
      </c>
      <c r="N3" s="68" t="s">
        <v>75</v>
      </c>
      <c r="O3" s="68" t="s">
        <v>76</v>
      </c>
      <c r="P3" s="68" t="s">
        <v>77</v>
      </c>
      <c r="Q3" s="68" t="s">
        <v>78</v>
      </c>
      <c r="R3" s="68" t="s">
        <v>79</v>
      </c>
      <c r="S3" s="68" t="s">
        <v>80</v>
      </c>
      <c r="T3" s="68" t="s">
        <v>81</v>
      </c>
      <c r="U3" s="72" t="s">
        <v>82</v>
      </c>
      <c r="V3" s="73" t="s">
        <v>64</v>
      </c>
    </row>
    <row r="4" spans="1:22" ht="15.75" customHeight="1" x14ac:dyDescent="0.2">
      <c r="A4" s="111">
        <v>143</v>
      </c>
      <c r="B4" s="113" t="s">
        <v>191</v>
      </c>
      <c r="C4" s="76" t="s">
        <v>2</v>
      </c>
      <c r="D4" s="75">
        <v>2021</v>
      </c>
      <c r="E4" s="65">
        <v>20620</v>
      </c>
      <c r="F4" s="65">
        <v>21434</v>
      </c>
      <c r="G4" s="65">
        <v>11645</v>
      </c>
      <c r="H4" s="65">
        <v>4293</v>
      </c>
      <c r="I4" s="65">
        <v>1322</v>
      </c>
      <c r="J4" s="65">
        <v>5429</v>
      </c>
      <c r="K4" s="65">
        <v>19268</v>
      </c>
      <c r="L4" s="65">
        <v>1904</v>
      </c>
      <c r="M4" s="65">
        <v>11897</v>
      </c>
      <c r="N4" s="65">
        <v>36039</v>
      </c>
      <c r="O4" s="65">
        <v>11110</v>
      </c>
      <c r="P4" s="65">
        <v>4019</v>
      </c>
      <c r="Q4" s="65">
        <v>6674</v>
      </c>
      <c r="R4" s="65">
        <v>2097</v>
      </c>
      <c r="S4" s="65">
        <v>4157</v>
      </c>
      <c r="T4" s="65">
        <v>3566</v>
      </c>
      <c r="U4" s="65">
        <v>165474</v>
      </c>
      <c r="V4" s="110">
        <v>143</v>
      </c>
    </row>
    <row r="5" spans="1:22" ht="12.75" customHeight="1" x14ac:dyDescent="0.2">
      <c r="A5" s="112">
        <v>144</v>
      </c>
      <c r="B5" s="113"/>
      <c r="C5" s="76" t="s">
        <v>3</v>
      </c>
      <c r="D5" s="75">
        <v>2021</v>
      </c>
      <c r="E5" s="77">
        <v>0.3</v>
      </c>
      <c r="F5" s="77">
        <v>0.3</v>
      </c>
      <c r="G5" s="77">
        <v>0.6</v>
      </c>
      <c r="H5" s="77">
        <v>0.3</v>
      </c>
      <c r="I5" s="77">
        <v>0.4</v>
      </c>
      <c r="J5" s="77">
        <v>0.5</v>
      </c>
      <c r="K5" s="77">
        <v>0.6</v>
      </c>
      <c r="L5" s="77">
        <v>0.2</v>
      </c>
      <c r="M5" s="77">
        <v>0.3</v>
      </c>
      <c r="N5" s="77">
        <v>0.4</v>
      </c>
      <c r="O5" s="77">
        <v>0.5</v>
      </c>
      <c r="P5" s="77">
        <v>0.7</v>
      </c>
      <c r="Q5" s="77">
        <v>0.3</v>
      </c>
      <c r="R5" s="77">
        <v>0.2</v>
      </c>
      <c r="S5" s="77">
        <v>0.2</v>
      </c>
      <c r="T5" s="77">
        <v>0.3</v>
      </c>
      <c r="U5" s="77">
        <v>0.4</v>
      </c>
      <c r="V5" s="110">
        <v>144</v>
      </c>
    </row>
    <row r="6" spans="1:22" s="40" customFormat="1" ht="15.95" customHeight="1" x14ac:dyDescent="0.2">
      <c r="A6" s="112">
        <v>145</v>
      </c>
      <c r="B6" s="113" t="s">
        <v>159</v>
      </c>
      <c r="C6" s="76" t="s">
        <v>2</v>
      </c>
      <c r="D6" s="75">
        <v>2017</v>
      </c>
      <c r="E6" s="65">
        <v>0</v>
      </c>
      <c r="F6" s="65">
        <v>0</v>
      </c>
      <c r="G6" s="65">
        <v>0</v>
      </c>
      <c r="H6" s="65">
        <v>0</v>
      </c>
      <c r="I6" s="65">
        <v>0</v>
      </c>
      <c r="J6" s="65">
        <v>0</v>
      </c>
      <c r="K6" s="65">
        <v>0</v>
      </c>
      <c r="L6" s="65">
        <v>0</v>
      </c>
      <c r="M6" s="65">
        <v>0</v>
      </c>
      <c r="N6" s="65">
        <v>9631</v>
      </c>
      <c r="O6" s="65">
        <v>0</v>
      </c>
      <c r="P6" s="65">
        <v>0</v>
      </c>
      <c r="Q6" s="65">
        <v>0</v>
      </c>
      <c r="R6" s="65">
        <v>0</v>
      </c>
      <c r="S6" s="65">
        <v>0</v>
      </c>
      <c r="T6" s="65">
        <v>0</v>
      </c>
      <c r="U6" s="65">
        <v>9631</v>
      </c>
      <c r="V6" s="110">
        <v>145</v>
      </c>
    </row>
    <row r="7" spans="1:22" s="40" customFormat="1" ht="12.75" customHeight="1" x14ac:dyDescent="0.2">
      <c r="A7" s="112">
        <v>146</v>
      </c>
      <c r="B7" s="113"/>
      <c r="C7" s="76" t="s">
        <v>3</v>
      </c>
      <c r="D7" s="75">
        <v>2017</v>
      </c>
      <c r="E7" s="77">
        <v>0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9.7400594456125228E-2</v>
      </c>
      <c r="O7" s="77">
        <v>0</v>
      </c>
      <c r="P7" s="77">
        <v>0</v>
      </c>
      <c r="Q7" s="77">
        <v>0</v>
      </c>
      <c r="R7" s="77">
        <v>0</v>
      </c>
      <c r="S7" s="77">
        <v>0</v>
      </c>
      <c r="T7" s="77">
        <v>0</v>
      </c>
      <c r="U7" s="77">
        <v>2.07049298758358E-2</v>
      </c>
      <c r="V7" s="110">
        <v>146</v>
      </c>
    </row>
    <row r="8" spans="1:22" s="40" customFormat="1" ht="15.75" customHeight="1" x14ac:dyDescent="0.2">
      <c r="A8" s="112">
        <v>147</v>
      </c>
      <c r="B8" s="113" t="s">
        <v>85</v>
      </c>
      <c r="C8" s="76" t="s">
        <v>2</v>
      </c>
      <c r="D8" s="75">
        <v>2017</v>
      </c>
      <c r="E8" s="65">
        <v>0</v>
      </c>
      <c r="F8" s="65">
        <v>0</v>
      </c>
      <c r="G8" s="65">
        <v>911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65">
        <v>911</v>
      </c>
      <c r="V8" s="110">
        <v>147</v>
      </c>
    </row>
    <row r="9" spans="1:22" s="40" customFormat="1" ht="12.75" customHeight="1" x14ac:dyDescent="0.2">
      <c r="A9" s="112">
        <v>148</v>
      </c>
      <c r="B9" s="113"/>
      <c r="C9" s="76" t="s">
        <v>3</v>
      </c>
      <c r="D9" s="75">
        <v>2017</v>
      </c>
      <c r="E9" s="77">
        <v>0</v>
      </c>
      <c r="F9" s="77">
        <v>0</v>
      </c>
      <c r="G9" s="77">
        <v>4.8741547808984494E-2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1.9584872927926895E-3</v>
      </c>
      <c r="V9" s="110">
        <v>148</v>
      </c>
    </row>
    <row r="10" spans="1:22" ht="15.75" customHeight="1" x14ac:dyDescent="0.2">
      <c r="A10" s="112">
        <v>149</v>
      </c>
      <c r="B10" s="113" t="s">
        <v>207</v>
      </c>
      <c r="C10" s="76" t="s">
        <v>2</v>
      </c>
      <c r="D10" s="75">
        <v>2017</v>
      </c>
      <c r="E10" s="65">
        <v>23096</v>
      </c>
      <c r="F10" s="65">
        <v>23083</v>
      </c>
      <c r="G10" s="65">
        <v>11138</v>
      </c>
      <c r="H10" s="65">
        <v>11134</v>
      </c>
      <c r="I10" s="65">
        <v>2411</v>
      </c>
      <c r="J10" s="65">
        <v>4573</v>
      </c>
      <c r="K10" s="65">
        <v>12713</v>
      </c>
      <c r="L10" s="65">
        <v>3034</v>
      </c>
      <c r="M10" s="65">
        <v>16230</v>
      </c>
      <c r="N10" s="65">
        <v>61081</v>
      </c>
      <c r="O10" s="65">
        <v>4505</v>
      </c>
      <c r="P10" s="65">
        <v>2444</v>
      </c>
      <c r="Q10" s="65">
        <v>9451</v>
      </c>
      <c r="R10" s="65">
        <v>3762</v>
      </c>
      <c r="S10" s="65">
        <v>5670</v>
      </c>
      <c r="T10" s="65">
        <v>10255</v>
      </c>
      <c r="U10" s="65">
        <v>204580</v>
      </c>
      <c r="V10" s="110">
        <v>149</v>
      </c>
    </row>
    <row r="11" spans="1:22" x14ac:dyDescent="0.2">
      <c r="A11" s="112">
        <v>150</v>
      </c>
      <c r="B11" s="113"/>
      <c r="C11" s="76" t="s">
        <v>3</v>
      </c>
      <c r="D11" s="75">
        <v>2017</v>
      </c>
      <c r="E11" s="119">
        <v>0.38538500455867614</v>
      </c>
      <c r="F11" s="119">
        <v>0.31221891438225075</v>
      </c>
      <c r="G11" s="119">
        <v>0.59592026289403877</v>
      </c>
      <c r="H11" s="119">
        <v>0.74683180051930764</v>
      </c>
      <c r="I11" s="119">
        <v>0.72549898743090302</v>
      </c>
      <c r="J11" s="119">
        <v>0.46753050245471406</v>
      </c>
      <c r="K11" s="119">
        <v>0.37961718773328557</v>
      </c>
      <c r="L11" s="119">
        <v>0.32711237614688793</v>
      </c>
      <c r="M11" s="119">
        <v>0.34925938933190098</v>
      </c>
      <c r="N11" s="119">
        <v>0.61989914726697259</v>
      </c>
      <c r="O11" s="119">
        <v>0.19068734640250648</v>
      </c>
      <c r="P11" s="119">
        <v>0.41759360828899389</v>
      </c>
      <c r="Q11" s="119">
        <v>0.38118031591463108</v>
      </c>
      <c r="R11" s="119">
        <v>0.30217352889203042</v>
      </c>
      <c r="S11" s="119">
        <v>0.33048872112522376</v>
      </c>
      <c r="T11" s="119">
        <v>0.79222958357539275</v>
      </c>
      <c r="U11" s="119">
        <v>0.43981046142648561</v>
      </c>
      <c r="V11" s="110">
        <v>150</v>
      </c>
    </row>
  </sheetData>
  <pageMargins left="0.59055118110236227" right="0.59055118110236227" top="0.62992125984251968" bottom="1.0236220472440944" header="0.51181102362204722" footer="0.55118110236220474"/>
  <pageSetup paperSize="9" firstPageNumber="60" pageOrder="overThenDown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7109375" style="84" customWidth="1"/>
    <col min="2" max="2" width="23.5703125" style="84" customWidth="1"/>
    <col min="3" max="3" width="30.5703125" style="84" customWidth="1"/>
    <col min="4" max="7" width="8.28515625" style="84" customWidth="1"/>
    <col min="8" max="16384" width="11.42578125" style="84"/>
  </cols>
  <sheetData>
    <row r="1" spans="1:7" ht="16.5" customHeight="1" x14ac:dyDescent="0.2">
      <c r="A1" s="80" t="s">
        <v>345</v>
      </c>
      <c r="B1" s="81"/>
      <c r="C1" s="81"/>
      <c r="D1" s="81"/>
      <c r="E1" s="85"/>
      <c r="F1" s="81"/>
      <c r="G1" s="81"/>
    </row>
    <row r="2" spans="1:7" s="87" customFormat="1" ht="14.85" customHeight="1" x14ac:dyDescent="0.2">
      <c r="A2" s="93" t="s">
        <v>336</v>
      </c>
      <c r="B2" s="31"/>
      <c r="C2" s="31"/>
      <c r="D2" s="31"/>
      <c r="E2" s="86"/>
      <c r="F2" s="31"/>
      <c r="G2" s="31"/>
    </row>
    <row r="3" spans="1:7" s="78" customFormat="1" ht="24" customHeight="1" x14ac:dyDescent="0.15">
      <c r="A3" s="140" t="s">
        <v>233</v>
      </c>
      <c r="B3" s="140"/>
      <c r="C3" s="140"/>
      <c r="D3" s="140"/>
      <c r="E3" s="141"/>
      <c r="F3" s="102" t="s">
        <v>234</v>
      </c>
      <c r="G3" s="103"/>
    </row>
    <row r="4" spans="1:7" s="78" customFormat="1" ht="15" customHeight="1" x14ac:dyDescent="0.15">
      <c r="A4" s="104" t="s">
        <v>48</v>
      </c>
      <c r="B4" s="105"/>
      <c r="C4" s="106" t="s">
        <v>93</v>
      </c>
      <c r="D4" s="106" t="s">
        <v>94</v>
      </c>
      <c r="E4" s="107" t="s">
        <v>3</v>
      </c>
      <c r="F4" s="106" t="s">
        <v>94</v>
      </c>
      <c r="G4" s="108" t="s">
        <v>3</v>
      </c>
    </row>
    <row r="5" spans="1:7" s="27" customFormat="1" ht="16.5" customHeight="1" x14ac:dyDescent="0.2">
      <c r="A5" s="88">
        <v>258</v>
      </c>
      <c r="B5" s="89" t="s">
        <v>95</v>
      </c>
      <c r="C5" s="31" t="s">
        <v>168</v>
      </c>
      <c r="D5" s="32" t="s">
        <v>51</v>
      </c>
      <c r="E5" s="33">
        <v>39.9</v>
      </c>
      <c r="F5" s="32" t="s">
        <v>49</v>
      </c>
      <c r="G5" s="33">
        <v>32</v>
      </c>
    </row>
    <row r="6" spans="1:7" s="27" customFormat="1" ht="13.5" customHeight="1" x14ac:dyDescent="0.2">
      <c r="A6" s="88">
        <v>259</v>
      </c>
      <c r="B6" s="89" t="s">
        <v>96</v>
      </c>
      <c r="C6" s="31" t="s">
        <v>235</v>
      </c>
      <c r="D6" s="32" t="s">
        <v>49</v>
      </c>
      <c r="E6" s="33">
        <v>25.9</v>
      </c>
      <c r="F6" s="32" t="s">
        <v>49</v>
      </c>
      <c r="G6" s="33">
        <v>33.5</v>
      </c>
    </row>
    <row r="7" spans="1:7" s="27" customFormat="1" ht="13.5" customHeight="1" x14ac:dyDescent="0.2">
      <c r="A7" s="88">
        <v>260</v>
      </c>
      <c r="B7" s="89" t="s">
        <v>236</v>
      </c>
      <c r="C7" s="31" t="s">
        <v>97</v>
      </c>
      <c r="D7" s="32" t="s">
        <v>49</v>
      </c>
      <c r="E7" s="33">
        <v>29.7</v>
      </c>
      <c r="F7" s="32" t="s">
        <v>49</v>
      </c>
      <c r="G7" s="33">
        <v>38.799999999999997</v>
      </c>
    </row>
    <row r="8" spans="1:7" s="27" customFormat="1" ht="13.5" customHeight="1" x14ac:dyDescent="0.2">
      <c r="A8" s="88">
        <v>261</v>
      </c>
      <c r="B8" s="89" t="s">
        <v>98</v>
      </c>
      <c r="C8" s="31" t="s">
        <v>99</v>
      </c>
      <c r="D8" s="32" t="s">
        <v>49</v>
      </c>
      <c r="E8" s="33">
        <v>32</v>
      </c>
      <c r="F8" s="32" t="s">
        <v>49</v>
      </c>
      <c r="G8" s="33">
        <v>40</v>
      </c>
    </row>
    <row r="9" spans="1:7" s="27" customFormat="1" ht="13.5" customHeight="1" x14ac:dyDescent="0.2">
      <c r="A9" s="88">
        <v>262</v>
      </c>
      <c r="B9" s="89" t="s">
        <v>100</v>
      </c>
      <c r="C9" s="31" t="s">
        <v>101</v>
      </c>
      <c r="D9" s="32" t="s">
        <v>49</v>
      </c>
      <c r="E9" s="33">
        <v>30.1</v>
      </c>
      <c r="F9" s="32" t="s">
        <v>49</v>
      </c>
      <c r="G9" s="33">
        <v>39.4</v>
      </c>
    </row>
    <row r="10" spans="1:7" s="27" customFormat="1" ht="13.5" customHeight="1" x14ac:dyDescent="0.2">
      <c r="A10" s="88">
        <v>263</v>
      </c>
      <c r="B10" s="89" t="s">
        <v>102</v>
      </c>
      <c r="C10" s="31" t="s">
        <v>103</v>
      </c>
      <c r="D10" s="32" t="s">
        <v>49</v>
      </c>
      <c r="E10" s="33">
        <v>31</v>
      </c>
      <c r="F10" s="32" t="s">
        <v>49</v>
      </c>
      <c r="G10" s="33">
        <v>37.6</v>
      </c>
    </row>
    <row r="11" spans="1:7" s="27" customFormat="1" ht="13.5" customHeight="1" x14ac:dyDescent="0.2">
      <c r="A11" s="88">
        <v>264</v>
      </c>
      <c r="B11" s="89" t="s">
        <v>104</v>
      </c>
      <c r="C11" s="31" t="s">
        <v>237</v>
      </c>
      <c r="D11" s="32" t="s">
        <v>49</v>
      </c>
      <c r="E11" s="33">
        <v>29</v>
      </c>
      <c r="F11" s="32" t="s">
        <v>49</v>
      </c>
      <c r="G11" s="33">
        <v>36.799999999999997</v>
      </c>
    </row>
    <row r="12" spans="1:7" s="27" customFormat="1" ht="13.5" customHeight="1" x14ac:dyDescent="0.2">
      <c r="A12" s="88">
        <v>265</v>
      </c>
      <c r="B12" s="89" t="s">
        <v>238</v>
      </c>
      <c r="C12" s="31" t="s">
        <v>105</v>
      </c>
      <c r="D12" s="32" t="s">
        <v>49</v>
      </c>
      <c r="E12" s="33">
        <v>29.5</v>
      </c>
      <c r="F12" s="32" t="s">
        <v>49</v>
      </c>
      <c r="G12" s="33">
        <v>38.299999999999997</v>
      </c>
    </row>
    <row r="13" spans="1:7" s="27" customFormat="1" ht="13.5" customHeight="1" x14ac:dyDescent="0.2">
      <c r="A13" s="88">
        <v>266</v>
      </c>
      <c r="B13" s="89" t="s">
        <v>106</v>
      </c>
      <c r="C13" s="31" t="s">
        <v>239</v>
      </c>
      <c r="D13" s="32" t="s">
        <v>49</v>
      </c>
      <c r="E13" s="33">
        <v>30.4</v>
      </c>
      <c r="F13" s="32" t="s">
        <v>49</v>
      </c>
      <c r="G13" s="33">
        <v>40</v>
      </c>
    </row>
    <row r="14" spans="1:7" s="27" customFormat="1" ht="13.5" customHeight="1" x14ac:dyDescent="0.2">
      <c r="A14" s="88">
        <v>267</v>
      </c>
      <c r="B14" s="89" t="s">
        <v>107</v>
      </c>
      <c r="C14" s="31" t="s">
        <v>108</v>
      </c>
      <c r="D14" s="32" t="s">
        <v>49</v>
      </c>
      <c r="E14" s="33">
        <v>27.8</v>
      </c>
      <c r="F14" s="32" t="s">
        <v>49</v>
      </c>
      <c r="G14" s="33">
        <v>35.299999999999997</v>
      </c>
    </row>
    <row r="15" spans="1:7" s="27" customFormat="1" ht="13.5" customHeight="1" x14ac:dyDescent="0.2">
      <c r="A15" s="88">
        <v>268</v>
      </c>
      <c r="B15" s="89" t="s">
        <v>109</v>
      </c>
      <c r="C15" s="31" t="s">
        <v>240</v>
      </c>
      <c r="D15" s="32" t="s">
        <v>49</v>
      </c>
      <c r="E15" s="33">
        <v>32.1</v>
      </c>
      <c r="F15" s="32" t="s">
        <v>49</v>
      </c>
      <c r="G15" s="33">
        <v>40.5</v>
      </c>
    </row>
    <row r="16" spans="1:7" s="27" customFormat="1" ht="13.5" customHeight="1" x14ac:dyDescent="0.2">
      <c r="A16" s="88">
        <v>269</v>
      </c>
      <c r="B16" s="89" t="s">
        <v>110</v>
      </c>
      <c r="C16" s="31" t="s">
        <v>241</v>
      </c>
      <c r="D16" s="32" t="s">
        <v>49</v>
      </c>
      <c r="E16" s="33">
        <v>30.5</v>
      </c>
      <c r="F16" s="32" t="s">
        <v>49</v>
      </c>
      <c r="G16" s="33">
        <v>41.2</v>
      </c>
    </row>
    <row r="17" spans="1:7" s="27" customFormat="1" ht="13.5" customHeight="1" x14ac:dyDescent="0.2">
      <c r="A17" s="88">
        <v>270</v>
      </c>
      <c r="B17" s="89" t="s">
        <v>111</v>
      </c>
      <c r="C17" s="31" t="s">
        <v>112</v>
      </c>
      <c r="D17" s="32" t="s">
        <v>49</v>
      </c>
      <c r="E17" s="33">
        <v>37</v>
      </c>
      <c r="F17" s="32" t="s">
        <v>49</v>
      </c>
      <c r="G17" s="33">
        <v>46.4</v>
      </c>
    </row>
    <row r="18" spans="1:7" s="27" customFormat="1" ht="13.5" customHeight="1" x14ac:dyDescent="0.2">
      <c r="A18" s="88">
        <v>271</v>
      </c>
      <c r="B18" s="89" t="s">
        <v>113</v>
      </c>
      <c r="C18" s="31" t="s">
        <v>242</v>
      </c>
      <c r="D18" s="32" t="s">
        <v>51</v>
      </c>
      <c r="E18" s="33">
        <v>30</v>
      </c>
      <c r="F18" s="32" t="s">
        <v>49</v>
      </c>
      <c r="G18" s="33">
        <v>28.5</v>
      </c>
    </row>
    <row r="19" spans="1:7" s="27" customFormat="1" ht="13.5" customHeight="1" x14ac:dyDescent="0.2">
      <c r="A19" s="88">
        <v>272</v>
      </c>
      <c r="B19" s="89" t="s">
        <v>114</v>
      </c>
      <c r="C19" s="31" t="s">
        <v>243</v>
      </c>
      <c r="D19" s="32" t="s">
        <v>49</v>
      </c>
      <c r="E19" s="33">
        <v>30.4</v>
      </c>
      <c r="F19" s="32" t="s">
        <v>49</v>
      </c>
      <c r="G19" s="33">
        <v>40.4</v>
      </c>
    </row>
    <row r="20" spans="1:7" s="27" customFormat="1" ht="13.5" customHeight="1" x14ac:dyDescent="0.2">
      <c r="A20" s="88">
        <v>273</v>
      </c>
      <c r="B20" s="89" t="s">
        <v>115</v>
      </c>
      <c r="C20" s="31" t="s">
        <v>116</v>
      </c>
      <c r="D20" s="32" t="s">
        <v>49</v>
      </c>
      <c r="E20" s="33">
        <v>33.200000000000003</v>
      </c>
      <c r="F20" s="32" t="s">
        <v>49</v>
      </c>
      <c r="G20" s="33">
        <v>44.1</v>
      </c>
    </row>
    <row r="21" spans="1:7" s="27" customFormat="1" ht="13.5" customHeight="1" x14ac:dyDescent="0.2">
      <c r="A21" s="88">
        <v>274</v>
      </c>
      <c r="B21" s="89" t="s">
        <v>117</v>
      </c>
      <c r="C21" s="31" t="s">
        <v>244</v>
      </c>
      <c r="D21" s="32" t="s">
        <v>51</v>
      </c>
      <c r="E21" s="33">
        <v>30.2</v>
      </c>
      <c r="F21" s="32" t="s">
        <v>49</v>
      </c>
      <c r="G21" s="33">
        <v>32.700000000000003</v>
      </c>
    </row>
    <row r="22" spans="1:7" s="27" customFormat="1" ht="13.5" customHeight="1" x14ac:dyDescent="0.2">
      <c r="A22" s="88">
        <v>275</v>
      </c>
      <c r="B22" s="89" t="s">
        <v>118</v>
      </c>
      <c r="C22" s="31" t="s">
        <v>245</v>
      </c>
      <c r="D22" s="32" t="s">
        <v>50</v>
      </c>
      <c r="E22" s="33">
        <v>26.4</v>
      </c>
      <c r="F22" s="32" t="s">
        <v>49</v>
      </c>
      <c r="G22" s="33">
        <v>29.3</v>
      </c>
    </row>
    <row r="23" spans="1:7" s="27" customFormat="1" ht="13.5" customHeight="1" x14ac:dyDescent="0.2">
      <c r="A23" s="88">
        <v>276</v>
      </c>
      <c r="B23" s="89" t="s">
        <v>119</v>
      </c>
      <c r="C23" s="31" t="s">
        <v>246</v>
      </c>
      <c r="D23" s="32" t="s">
        <v>49</v>
      </c>
      <c r="E23" s="33">
        <v>35.799999999999997</v>
      </c>
      <c r="F23" s="32" t="s">
        <v>49</v>
      </c>
      <c r="G23" s="33">
        <v>46.8</v>
      </c>
    </row>
    <row r="24" spans="1:7" s="27" customFormat="1" ht="13.5" customHeight="1" x14ac:dyDescent="0.2">
      <c r="A24" s="88">
        <v>277</v>
      </c>
      <c r="B24" s="89" t="s">
        <v>120</v>
      </c>
      <c r="C24" s="31" t="s">
        <v>247</v>
      </c>
      <c r="D24" s="32" t="s">
        <v>49</v>
      </c>
      <c r="E24" s="33">
        <v>28.5</v>
      </c>
      <c r="F24" s="32" t="s">
        <v>49</v>
      </c>
      <c r="G24" s="33">
        <v>37.4</v>
      </c>
    </row>
    <row r="25" spans="1:7" s="27" customFormat="1" ht="13.5" customHeight="1" x14ac:dyDescent="0.2">
      <c r="A25" s="88">
        <v>278</v>
      </c>
      <c r="B25" s="89" t="s">
        <v>121</v>
      </c>
      <c r="C25" s="31" t="s">
        <v>122</v>
      </c>
      <c r="D25" s="32" t="s">
        <v>49</v>
      </c>
      <c r="E25" s="33">
        <v>29.6</v>
      </c>
      <c r="F25" s="32" t="s">
        <v>49</v>
      </c>
      <c r="G25" s="33">
        <v>41.5</v>
      </c>
    </row>
    <row r="26" spans="1:7" s="27" customFormat="1" ht="13.5" customHeight="1" x14ac:dyDescent="0.2">
      <c r="A26" s="88">
        <v>279</v>
      </c>
      <c r="B26" s="89" t="s">
        <v>123</v>
      </c>
      <c r="C26" s="31" t="s">
        <v>124</v>
      </c>
      <c r="D26" s="32" t="s">
        <v>49</v>
      </c>
      <c r="E26" s="33">
        <v>28.5</v>
      </c>
      <c r="F26" s="32" t="s">
        <v>49</v>
      </c>
      <c r="G26" s="33">
        <v>36.4</v>
      </c>
    </row>
    <row r="27" spans="1:7" s="27" customFormat="1" ht="13.5" customHeight="1" x14ac:dyDescent="0.2">
      <c r="A27" s="88">
        <v>280</v>
      </c>
      <c r="B27" s="89" t="s">
        <v>125</v>
      </c>
      <c r="C27" s="31" t="s">
        <v>248</v>
      </c>
      <c r="D27" s="32" t="s">
        <v>49</v>
      </c>
      <c r="E27" s="33">
        <v>33.799999999999997</v>
      </c>
      <c r="F27" s="32" t="s">
        <v>49</v>
      </c>
      <c r="G27" s="33">
        <v>43.3</v>
      </c>
    </row>
    <row r="28" spans="1:7" s="27" customFormat="1" ht="13.5" customHeight="1" x14ac:dyDescent="0.2">
      <c r="A28" s="88">
        <v>281</v>
      </c>
      <c r="B28" s="89" t="s">
        <v>126</v>
      </c>
      <c r="C28" s="31" t="s">
        <v>249</v>
      </c>
      <c r="D28" s="32" t="s">
        <v>51</v>
      </c>
      <c r="E28" s="33">
        <v>28.8</v>
      </c>
      <c r="F28" s="32" t="s">
        <v>49</v>
      </c>
      <c r="G28" s="33">
        <v>28</v>
      </c>
    </row>
    <row r="29" spans="1:7" s="27" customFormat="1" ht="13.5" customHeight="1" x14ac:dyDescent="0.2">
      <c r="A29" s="88">
        <v>282</v>
      </c>
      <c r="B29" s="89" t="s">
        <v>127</v>
      </c>
      <c r="C29" s="31" t="s">
        <v>250</v>
      </c>
      <c r="D29" s="32" t="s">
        <v>49</v>
      </c>
      <c r="E29" s="33">
        <v>25.2</v>
      </c>
      <c r="F29" s="32" t="s">
        <v>49</v>
      </c>
      <c r="G29" s="33">
        <v>39.4</v>
      </c>
    </row>
    <row r="30" spans="1:7" s="27" customFormat="1" ht="13.5" customHeight="1" x14ac:dyDescent="0.2">
      <c r="A30" s="88">
        <v>283</v>
      </c>
      <c r="B30" s="89" t="s">
        <v>128</v>
      </c>
      <c r="C30" s="31" t="s">
        <v>251</v>
      </c>
      <c r="D30" s="32" t="s">
        <v>49</v>
      </c>
      <c r="E30" s="33">
        <v>27.8</v>
      </c>
      <c r="F30" s="32" t="s">
        <v>49</v>
      </c>
      <c r="G30" s="33">
        <v>37.6</v>
      </c>
    </row>
    <row r="31" spans="1:7" s="27" customFormat="1" ht="13.5" customHeight="1" x14ac:dyDescent="0.2">
      <c r="A31" s="88">
        <v>284</v>
      </c>
      <c r="B31" s="89" t="s">
        <v>129</v>
      </c>
      <c r="C31" s="31" t="s">
        <v>252</v>
      </c>
      <c r="D31" s="32" t="s">
        <v>49</v>
      </c>
      <c r="E31" s="33">
        <v>34.9</v>
      </c>
      <c r="F31" s="32" t="s">
        <v>49</v>
      </c>
      <c r="G31" s="33">
        <v>48.1</v>
      </c>
    </row>
    <row r="32" spans="1:7" s="27" customFormat="1" ht="13.5" customHeight="1" x14ac:dyDescent="0.2">
      <c r="A32" s="88">
        <v>285</v>
      </c>
      <c r="B32" s="89" t="s">
        <v>130</v>
      </c>
      <c r="C32" s="31" t="s">
        <v>253</v>
      </c>
      <c r="D32" s="32" t="s">
        <v>49</v>
      </c>
      <c r="E32" s="33">
        <v>31.5</v>
      </c>
      <c r="F32" s="32" t="s">
        <v>49</v>
      </c>
      <c r="G32" s="33">
        <v>43</v>
      </c>
    </row>
    <row r="33" spans="1:7" s="27" customFormat="1" ht="13.5" customHeight="1" x14ac:dyDescent="0.2">
      <c r="A33" s="88">
        <v>286</v>
      </c>
      <c r="B33" s="89" t="s">
        <v>131</v>
      </c>
      <c r="C33" s="31" t="s">
        <v>132</v>
      </c>
      <c r="D33" s="32" t="s">
        <v>49</v>
      </c>
      <c r="E33" s="33">
        <v>36.4</v>
      </c>
      <c r="F33" s="32" t="s">
        <v>49</v>
      </c>
      <c r="G33" s="33">
        <v>47</v>
      </c>
    </row>
    <row r="34" spans="1:7" s="27" customFormat="1" ht="13.5" customHeight="1" x14ac:dyDescent="0.2">
      <c r="A34" s="88">
        <v>287</v>
      </c>
      <c r="B34" s="89" t="s">
        <v>133</v>
      </c>
      <c r="C34" s="31" t="s">
        <v>134</v>
      </c>
      <c r="D34" s="32" t="s">
        <v>49</v>
      </c>
      <c r="E34" s="33">
        <v>34.1</v>
      </c>
      <c r="F34" s="32" t="s">
        <v>49</v>
      </c>
      <c r="G34" s="33">
        <v>44.8</v>
      </c>
    </row>
    <row r="35" spans="1:7" s="27" customFormat="1" ht="13.5" customHeight="1" x14ac:dyDescent="0.2">
      <c r="A35" s="88">
        <v>288</v>
      </c>
      <c r="B35" s="89" t="s">
        <v>135</v>
      </c>
      <c r="C35" s="31" t="s">
        <v>136</v>
      </c>
      <c r="D35" s="32" t="s">
        <v>49</v>
      </c>
      <c r="E35" s="33">
        <v>33.6</v>
      </c>
      <c r="F35" s="32" t="s">
        <v>49</v>
      </c>
      <c r="G35" s="33">
        <v>41.9</v>
      </c>
    </row>
    <row r="36" spans="1:7" s="27" customFormat="1" ht="13.5" customHeight="1" x14ac:dyDescent="0.2">
      <c r="A36" s="88">
        <v>289</v>
      </c>
      <c r="B36" s="89" t="s">
        <v>137</v>
      </c>
      <c r="C36" s="31" t="s">
        <v>138</v>
      </c>
      <c r="D36" s="32" t="s">
        <v>49</v>
      </c>
      <c r="E36" s="33">
        <v>32.5</v>
      </c>
      <c r="F36" s="32" t="s">
        <v>49</v>
      </c>
      <c r="G36" s="33">
        <v>40.799999999999997</v>
      </c>
    </row>
    <row r="37" spans="1:7" s="27" customFormat="1" ht="13.5" customHeight="1" x14ac:dyDescent="0.2">
      <c r="A37" s="88">
        <v>290</v>
      </c>
      <c r="B37" s="89" t="s">
        <v>139</v>
      </c>
      <c r="C37" s="31" t="s">
        <v>140</v>
      </c>
      <c r="D37" s="32" t="s">
        <v>49</v>
      </c>
      <c r="E37" s="33">
        <v>27</v>
      </c>
      <c r="F37" s="32" t="s">
        <v>49</v>
      </c>
      <c r="G37" s="33">
        <v>35.700000000000003</v>
      </c>
    </row>
    <row r="38" spans="1:7" s="27" customFormat="1" ht="13.5" customHeight="1" x14ac:dyDescent="0.2">
      <c r="A38" s="88">
        <v>291</v>
      </c>
      <c r="B38" s="89" t="s">
        <v>141</v>
      </c>
      <c r="C38" s="31" t="s">
        <v>142</v>
      </c>
      <c r="D38" s="32" t="s">
        <v>49</v>
      </c>
      <c r="E38" s="33">
        <v>32.700000000000003</v>
      </c>
      <c r="F38" s="32" t="s">
        <v>49</v>
      </c>
      <c r="G38" s="33">
        <v>42.7</v>
      </c>
    </row>
    <row r="39" spans="1:7" s="27" customFormat="1" ht="13.5" customHeight="1" x14ac:dyDescent="0.2">
      <c r="A39" s="88">
        <v>292</v>
      </c>
      <c r="B39" s="89" t="s">
        <v>143</v>
      </c>
      <c r="C39" s="31" t="s">
        <v>144</v>
      </c>
      <c r="D39" s="32" t="s">
        <v>49</v>
      </c>
      <c r="E39" s="33">
        <v>35.1</v>
      </c>
      <c r="F39" s="32" t="s">
        <v>49</v>
      </c>
      <c r="G39" s="33">
        <v>44.5</v>
      </c>
    </row>
    <row r="40" spans="1:7" s="27" customFormat="1" ht="13.5" customHeight="1" x14ac:dyDescent="0.2">
      <c r="A40" s="88">
        <v>293</v>
      </c>
      <c r="B40" s="89" t="s">
        <v>145</v>
      </c>
      <c r="C40" s="31" t="s">
        <v>254</v>
      </c>
      <c r="D40" s="32" t="s">
        <v>49</v>
      </c>
      <c r="E40" s="33">
        <v>30.4</v>
      </c>
      <c r="F40" s="32" t="s">
        <v>49</v>
      </c>
      <c r="G40" s="33">
        <v>41.4</v>
      </c>
    </row>
    <row r="41" spans="1:7" s="27" customFormat="1" ht="13.5" customHeight="1" x14ac:dyDescent="0.2">
      <c r="A41" s="88">
        <v>294</v>
      </c>
      <c r="B41" s="89" t="s">
        <v>146</v>
      </c>
      <c r="C41" s="31" t="s">
        <v>147</v>
      </c>
      <c r="D41" s="32" t="s">
        <v>49</v>
      </c>
      <c r="E41" s="33">
        <v>30.6</v>
      </c>
      <c r="F41" s="32" t="s">
        <v>49</v>
      </c>
      <c r="G41" s="33">
        <v>38.5</v>
      </c>
    </row>
    <row r="42" spans="1:7" s="27" customFormat="1" ht="13.5" customHeight="1" x14ac:dyDescent="0.2">
      <c r="A42" s="88">
        <v>295</v>
      </c>
      <c r="B42" s="89" t="s">
        <v>148</v>
      </c>
      <c r="C42" s="31" t="s">
        <v>149</v>
      </c>
      <c r="D42" s="32" t="s">
        <v>49</v>
      </c>
      <c r="E42" s="33">
        <v>30.1</v>
      </c>
      <c r="F42" s="32" t="s">
        <v>49</v>
      </c>
      <c r="G42" s="33">
        <v>45</v>
      </c>
    </row>
    <row r="43" spans="1:7" x14ac:dyDescent="0.2">
      <c r="A43" s="90"/>
      <c r="B43" s="91"/>
      <c r="C43" s="91"/>
      <c r="D43" s="32"/>
      <c r="E43" s="91"/>
      <c r="F43" s="91"/>
      <c r="G43" s="91"/>
    </row>
  </sheetData>
  <mergeCells count="1">
    <mergeCell ref="A3:E3"/>
  </mergeCells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18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166628</v>
      </c>
      <c r="C6" s="49"/>
      <c r="D6" s="47">
        <v>168715</v>
      </c>
      <c r="E6" s="49"/>
      <c r="F6" s="53">
        <v>-2087</v>
      </c>
      <c r="G6" s="50"/>
      <c r="H6" s="52">
        <v>166628</v>
      </c>
      <c r="I6" s="49"/>
      <c r="J6" s="47">
        <v>168715</v>
      </c>
      <c r="K6" s="49"/>
      <c r="L6" s="53">
        <v>-2087</v>
      </c>
      <c r="M6" s="51"/>
    </row>
    <row r="7" spans="1:13" ht="19.5" customHeight="1" x14ac:dyDescent="0.15">
      <c r="A7" s="125" t="s">
        <v>344</v>
      </c>
      <c r="B7" s="47">
        <v>131888</v>
      </c>
      <c r="C7" s="49">
        <v>79.151163069832194</v>
      </c>
      <c r="D7" s="47">
        <v>135479</v>
      </c>
      <c r="E7" s="49">
        <v>80.3</v>
      </c>
      <c r="F7" s="53">
        <v>-3591</v>
      </c>
      <c r="G7" s="50">
        <v>-1.1000000000000001</v>
      </c>
      <c r="H7" s="52">
        <v>131888</v>
      </c>
      <c r="I7" s="49">
        <v>79.151163069832194</v>
      </c>
      <c r="J7" s="47">
        <v>135479</v>
      </c>
      <c r="K7" s="49">
        <v>80.3</v>
      </c>
      <c r="L7" s="53">
        <v>-3591</v>
      </c>
      <c r="M7" s="51">
        <v>-1.1000000000000001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868</v>
      </c>
      <c r="C9" s="49">
        <v>0.65813417445104938</v>
      </c>
      <c r="D9" s="47">
        <v>1361</v>
      </c>
      <c r="E9" s="49">
        <v>1.0045837362248022</v>
      </c>
      <c r="F9" s="53">
        <v>-493</v>
      </c>
      <c r="G9" s="50">
        <v>-0.30000000000000004</v>
      </c>
      <c r="H9" s="52">
        <v>767</v>
      </c>
      <c r="I9" s="49">
        <v>0.58155404585709092</v>
      </c>
      <c r="J9" s="47">
        <v>1094</v>
      </c>
      <c r="K9" s="49">
        <v>0.80750522221156051</v>
      </c>
      <c r="L9" s="53">
        <v>-327</v>
      </c>
      <c r="M9" s="51">
        <v>-0.20000000000000007</v>
      </c>
    </row>
    <row r="10" spans="1:13" ht="13.5" customHeight="1" x14ac:dyDescent="0.15">
      <c r="A10" s="6" t="s">
        <v>184</v>
      </c>
      <c r="B10" s="47">
        <v>131020</v>
      </c>
      <c r="C10" s="49">
        <v>99.34186582554895</v>
      </c>
      <c r="D10" s="47">
        <v>134118</v>
      </c>
      <c r="E10" s="49">
        <v>98.995416263775198</v>
      </c>
      <c r="F10" s="53">
        <v>-3098</v>
      </c>
      <c r="G10" s="50">
        <v>0.29999999999999716</v>
      </c>
      <c r="H10" s="52">
        <v>131121</v>
      </c>
      <c r="I10" s="49">
        <v>99.418445954142911</v>
      </c>
      <c r="J10" s="47">
        <v>134385</v>
      </c>
      <c r="K10" s="49">
        <v>99.19249477778844</v>
      </c>
      <c r="L10" s="53">
        <v>-3264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41976</v>
      </c>
      <c r="C12" s="49">
        <v>32.037856815753315</v>
      </c>
      <c r="D12" s="47">
        <v>53665</v>
      </c>
      <c r="E12" s="49">
        <v>40.013271894898523</v>
      </c>
      <c r="F12" s="53">
        <v>-11689</v>
      </c>
      <c r="G12" s="50">
        <v>-8</v>
      </c>
      <c r="H12" s="52">
        <v>33175</v>
      </c>
      <c r="I12" s="49">
        <v>25.30105780157259</v>
      </c>
      <c r="J12" s="47">
        <v>44748</v>
      </c>
      <c r="K12" s="49">
        <v>33.298359191874091</v>
      </c>
      <c r="L12" s="53">
        <v>-11573</v>
      </c>
      <c r="M12" s="51">
        <v>-7.9999999999999964</v>
      </c>
    </row>
    <row r="13" spans="1:13" ht="13.5" customHeight="1" x14ac:dyDescent="0.15">
      <c r="A13" s="21" t="s">
        <v>50</v>
      </c>
      <c r="B13" s="47">
        <v>28501</v>
      </c>
      <c r="C13" s="49">
        <v>21.753167455350329</v>
      </c>
      <c r="D13" s="47">
        <v>25697</v>
      </c>
      <c r="E13" s="49">
        <v>19.15999343861376</v>
      </c>
      <c r="F13" s="53">
        <v>2804</v>
      </c>
      <c r="G13" s="50">
        <v>2.6000000000000014</v>
      </c>
      <c r="H13" s="52">
        <v>29852</v>
      </c>
      <c r="I13" s="49">
        <v>22.766757422533384</v>
      </c>
      <c r="J13" s="47">
        <v>22579</v>
      </c>
      <c r="K13" s="49">
        <v>16.801726383152882</v>
      </c>
      <c r="L13" s="53">
        <v>7273</v>
      </c>
      <c r="M13" s="51">
        <v>6</v>
      </c>
    </row>
    <row r="14" spans="1:13" ht="13.5" customHeight="1" x14ac:dyDescent="0.15">
      <c r="A14" s="21" t="s">
        <v>51</v>
      </c>
      <c r="B14" s="47">
        <v>24058</v>
      </c>
      <c r="C14" s="49">
        <v>18.362082124866433</v>
      </c>
      <c r="D14" s="47">
        <v>20501</v>
      </c>
      <c r="E14" s="49">
        <v>15.285793107561998</v>
      </c>
      <c r="F14" s="53">
        <v>3557</v>
      </c>
      <c r="G14" s="50">
        <v>3.0999999999999979</v>
      </c>
      <c r="H14" s="52">
        <v>23902</v>
      </c>
      <c r="I14" s="49">
        <v>18.228964086607029</v>
      </c>
      <c r="J14" s="47">
        <v>19565</v>
      </c>
      <c r="K14" s="49">
        <v>14.558916545745431</v>
      </c>
      <c r="L14" s="53">
        <v>4337</v>
      </c>
      <c r="M14" s="51">
        <v>3.5999999999999996</v>
      </c>
    </row>
    <row r="15" spans="1:13" ht="13.5" customHeight="1" x14ac:dyDescent="0.15">
      <c r="A15" s="21" t="s">
        <v>52</v>
      </c>
      <c r="B15" s="47">
        <v>16011</v>
      </c>
      <c r="C15" s="49">
        <v>12.2202717142421</v>
      </c>
      <c r="D15" s="47">
        <v>11657</v>
      </c>
      <c r="E15" s="49">
        <v>8.6915999343861383</v>
      </c>
      <c r="F15" s="53">
        <v>4354</v>
      </c>
      <c r="G15" s="50">
        <v>3.5</v>
      </c>
      <c r="H15" s="52">
        <v>20901</v>
      </c>
      <c r="I15" s="49">
        <v>15.940238405747365</v>
      </c>
      <c r="J15" s="47">
        <v>18512</v>
      </c>
      <c r="K15" s="49">
        <v>13.775346950924583</v>
      </c>
      <c r="L15" s="53">
        <v>2389</v>
      </c>
      <c r="M15" s="51">
        <v>2.0999999999999996</v>
      </c>
    </row>
    <row r="16" spans="1:13" ht="13.5" customHeight="1" x14ac:dyDescent="0.15">
      <c r="A16" s="21" t="s">
        <v>53</v>
      </c>
      <c r="B16" s="47">
        <v>9123</v>
      </c>
      <c r="C16" s="49">
        <v>6.9630590749503893</v>
      </c>
      <c r="D16" s="47">
        <v>14390</v>
      </c>
      <c r="E16" s="49">
        <v>10.729357729760361</v>
      </c>
      <c r="F16" s="53">
        <v>-5267</v>
      </c>
      <c r="G16" s="50">
        <v>-3.6999999999999993</v>
      </c>
      <c r="H16" s="52">
        <v>9733</v>
      </c>
      <c r="I16" s="49">
        <v>7.4229147123649142</v>
      </c>
      <c r="J16" s="47">
        <v>14692</v>
      </c>
      <c r="K16" s="49">
        <v>10.932767794024631</v>
      </c>
      <c r="L16" s="53">
        <v>-4959</v>
      </c>
      <c r="M16" s="51">
        <v>-3.5</v>
      </c>
    </row>
    <row r="17" spans="1:13" ht="13.5" customHeight="1" x14ac:dyDescent="0.15">
      <c r="A17" s="21" t="s">
        <v>54</v>
      </c>
      <c r="B17" s="47">
        <v>3477</v>
      </c>
      <c r="C17" s="49">
        <v>2.6537933139978631</v>
      </c>
      <c r="D17" s="47">
        <v>7853</v>
      </c>
      <c r="E17" s="49">
        <v>5.8552916088817311</v>
      </c>
      <c r="F17" s="53">
        <v>-4376</v>
      </c>
      <c r="G17" s="50">
        <v>-3.2</v>
      </c>
      <c r="H17" s="52">
        <v>4063</v>
      </c>
      <c r="I17" s="49">
        <v>3.0986645922468559</v>
      </c>
      <c r="J17" s="47">
        <v>8361</v>
      </c>
      <c r="K17" s="49">
        <v>6.2216765263980349</v>
      </c>
      <c r="L17" s="53">
        <v>-4298</v>
      </c>
      <c r="M17" s="51">
        <v>-3.1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1457</v>
      </c>
      <c r="I18" s="49">
        <v>1.1111873765453284</v>
      </c>
      <c r="J18" s="47">
        <v>1243</v>
      </c>
      <c r="K18" s="49">
        <v>0.92495442199650257</v>
      </c>
      <c r="L18" s="53">
        <v>214</v>
      </c>
      <c r="M18" s="51">
        <v>0.20000000000000007</v>
      </c>
    </row>
    <row r="19" spans="1:13" ht="13.5" customHeight="1" x14ac:dyDescent="0.15">
      <c r="A19" s="21" t="s">
        <v>14</v>
      </c>
      <c r="B19" s="47">
        <v>1758</v>
      </c>
      <c r="C19" s="49">
        <v>1.3417798809342085</v>
      </c>
      <c r="D19" s="47" t="s">
        <v>315</v>
      </c>
      <c r="E19" s="49" t="s">
        <v>315</v>
      </c>
      <c r="F19" s="53">
        <v>1758</v>
      </c>
      <c r="G19" s="50">
        <v>1.3417798809342085</v>
      </c>
      <c r="H19" s="52">
        <v>1113</v>
      </c>
      <c r="I19" s="49">
        <v>0.84883428283798934</v>
      </c>
      <c r="J19" s="47">
        <v>979</v>
      </c>
      <c r="K19" s="49">
        <v>0.72850392528928087</v>
      </c>
      <c r="L19" s="53">
        <v>134</v>
      </c>
      <c r="M19" s="51">
        <v>0.10000000000000009</v>
      </c>
    </row>
    <row r="20" spans="1:13" ht="13.5" customHeight="1" x14ac:dyDescent="0.15">
      <c r="A20" s="21" t="s">
        <v>58</v>
      </c>
      <c r="B20" s="47">
        <v>2844</v>
      </c>
      <c r="C20" s="49">
        <v>2.1706609677911768</v>
      </c>
      <c r="D20" s="47" t="s">
        <v>315</v>
      </c>
      <c r="E20" s="49" t="s">
        <v>315</v>
      </c>
      <c r="F20" s="53">
        <v>2844</v>
      </c>
      <c r="G20" s="50">
        <v>2.1706609677911768</v>
      </c>
      <c r="H20" s="52">
        <v>1969</v>
      </c>
      <c r="I20" s="49">
        <v>1.5016663997376469</v>
      </c>
      <c r="J20" s="47">
        <v>992</v>
      </c>
      <c r="K20" s="49">
        <v>0.7381776239907728</v>
      </c>
      <c r="L20" s="53">
        <v>977</v>
      </c>
      <c r="M20" s="51">
        <v>0.8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395</v>
      </c>
      <c r="I21" s="49">
        <v>0.30124846515813636</v>
      </c>
      <c r="J21" s="47">
        <v>708</v>
      </c>
      <c r="K21" s="49">
        <v>0.52684451389664022</v>
      </c>
      <c r="L21" s="53">
        <v>-313</v>
      </c>
      <c r="M21" s="51">
        <v>-0.2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329</v>
      </c>
      <c r="I22" s="49">
        <v>0.25091327857475154</v>
      </c>
      <c r="J22" s="47">
        <v>314</v>
      </c>
      <c r="K22" s="49">
        <v>0.23365703017449863</v>
      </c>
      <c r="L22" s="53">
        <v>15</v>
      </c>
      <c r="M22" s="51">
        <v>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82</v>
      </c>
      <c r="I23" s="49">
        <v>6.2537656058144764E-2</v>
      </c>
      <c r="J23" s="47">
        <v>290</v>
      </c>
      <c r="K23" s="49">
        <v>0.21579789411020575</v>
      </c>
      <c r="L23" s="53">
        <v>-208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91</v>
      </c>
      <c r="I24" s="49">
        <v>6.9401545137697251E-2</v>
      </c>
      <c r="J24" s="47">
        <v>202</v>
      </c>
      <c r="K24" s="49">
        <v>0.15031439520779849</v>
      </c>
      <c r="L24" s="53">
        <v>-111</v>
      </c>
      <c r="M24" s="51">
        <v>-0.1</v>
      </c>
    </row>
    <row r="25" spans="1:13" ht="13.5" customHeight="1" x14ac:dyDescent="0.15">
      <c r="A25" s="21" t="s">
        <v>60</v>
      </c>
      <c r="B25" s="47">
        <v>206</v>
      </c>
      <c r="C25" s="49">
        <v>0.15722790413677301</v>
      </c>
      <c r="D25" s="47">
        <v>355</v>
      </c>
      <c r="E25" s="49">
        <v>0.26469228589749322</v>
      </c>
      <c r="F25" s="53">
        <v>-149</v>
      </c>
      <c r="G25" s="50">
        <v>-9.9999999999999978E-2</v>
      </c>
      <c r="H25" s="52">
        <v>95</v>
      </c>
      <c r="I25" s="49">
        <v>7.2452162506387224E-2</v>
      </c>
      <c r="J25" s="47">
        <v>171</v>
      </c>
      <c r="K25" s="49">
        <v>0.12724634445808683</v>
      </c>
      <c r="L25" s="53">
        <v>-76</v>
      </c>
      <c r="M25" s="51">
        <v>0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21</v>
      </c>
      <c r="I26" s="49">
        <v>1.6015741185622441E-2</v>
      </c>
      <c r="J26" s="47">
        <v>8</v>
      </c>
      <c r="K26" s="49">
        <v>5.9530453547642966E-3</v>
      </c>
      <c r="L26" s="53">
        <v>13</v>
      </c>
      <c r="M26" s="51">
        <v>0</v>
      </c>
    </row>
    <row r="27" spans="1:13" ht="13.5" customHeight="1" x14ac:dyDescent="0.15">
      <c r="A27" s="21" t="s">
        <v>185</v>
      </c>
      <c r="B27" s="47">
        <v>2256</v>
      </c>
      <c r="C27" s="49">
        <v>1.7218745229735919</v>
      </c>
      <c r="D27" s="47" t="s">
        <v>315</v>
      </c>
      <c r="E27" s="49" t="s">
        <v>315</v>
      </c>
      <c r="F27" s="53">
        <v>2256</v>
      </c>
      <c r="G27" s="50">
        <v>1.7218745229735919</v>
      </c>
      <c r="H27" s="52">
        <v>1928</v>
      </c>
      <c r="I27" s="49">
        <v>1.4703975717085747</v>
      </c>
      <c r="J27" s="47" t="s">
        <v>315</v>
      </c>
      <c r="K27" s="49" t="s">
        <v>315</v>
      </c>
      <c r="L27" s="53">
        <v>1928</v>
      </c>
      <c r="M27" s="51">
        <v>1.4703975717085747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185</v>
      </c>
      <c r="I28" s="49">
        <v>0.14109105330191196</v>
      </c>
      <c r="J28" s="47" t="s">
        <v>315</v>
      </c>
      <c r="K28" s="49" t="s">
        <v>315</v>
      </c>
      <c r="L28" s="53">
        <v>185</v>
      </c>
      <c r="M28" s="51">
        <v>0.14109105330191196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120</v>
      </c>
      <c r="I29" s="49">
        <v>9.1518521060699659E-2</v>
      </c>
      <c r="J29" s="47" t="s">
        <v>315</v>
      </c>
      <c r="K29" s="49" t="s">
        <v>315</v>
      </c>
      <c r="L29" s="53">
        <v>120</v>
      </c>
      <c r="M29" s="51">
        <v>9.1518521060699659E-2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25</v>
      </c>
      <c r="I30" s="49">
        <v>1.9066358554312428E-2</v>
      </c>
      <c r="J30" s="47" t="s">
        <v>315</v>
      </c>
      <c r="K30" s="49" t="s">
        <v>315</v>
      </c>
      <c r="L30" s="53">
        <v>25</v>
      </c>
      <c r="M30" s="51">
        <v>1.9066358554312428E-2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29</v>
      </c>
      <c r="I31" s="49">
        <v>2.2116975923002418E-2</v>
      </c>
      <c r="J31" s="47" t="s">
        <v>315</v>
      </c>
      <c r="K31" s="49" t="s">
        <v>315</v>
      </c>
      <c r="L31" s="53">
        <v>29</v>
      </c>
      <c r="M31" s="51">
        <v>2.2116975923002418E-2</v>
      </c>
    </row>
    <row r="32" spans="1:13" ht="13.5" customHeight="1" x14ac:dyDescent="0.15">
      <c r="A32" s="23" t="s">
        <v>160</v>
      </c>
      <c r="B32" s="47">
        <v>306</v>
      </c>
      <c r="C32" s="49">
        <v>0.2335521294458861</v>
      </c>
      <c r="D32" s="47" t="s">
        <v>315</v>
      </c>
      <c r="E32" s="49" t="s">
        <v>315</v>
      </c>
      <c r="F32" s="53">
        <v>306</v>
      </c>
      <c r="G32" s="50">
        <v>0.2335521294458861</v>
      </c>
      <c r="H32" s="52">
        <v>186</v>
      </c>
      <c r="I32" s="49">
        <v>0.14185370764408448</v>
      </c>
      <c r="J32" s="47" t="s">
        <v>315</v>
      </c>
      <c r="K32" s="49" t="s">
        <v>315</v>
      </c>
      <c r="L32" s="53">
        <v>186</v>
      </c>
      <c r="M32" s="51">
        <v>0.14185370764408448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161</v>
      </c>
      <c r="I33" s="49">
        <v>0.12278734908977204</v>
      </c>
      <c r="J33" s="47" t="s">
        <v>315</v>
      </c>
      <c r="K33" s="49" t="s">
        <v>315</v>
      </c>
      <c r="L33" s="53">
        <v>161</v>
      </c>
      <c r="M33" s="51">
        <v>0.12278734908977204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943</v>
      </c>
      <c r="I34" s="49">
        <v>0.71918304466866478</v>
      </c>
      <c r="J34" s="47" t="s">
        <v>315</v>
      </c>
      <c r="K34" s="49" t="s">
        <v>315</v>
      </c>
      <c r="L34" s="53">
        <v>943</v>
      </c>
      <c r="M34" s="51">
        <v>0.71918304466866478</v>
      </c>
    </row>
    <row r="35" spans="1:13" ht="13.5" customHeight="1" x14ac:dyDescent="0.15">
      <c r="A35" s="21" t="s">
        <v>191</v>
      </c>
      <c r="B35" s="47">
        <v>504</v>
      </c>
      <c r="C35" s="49">
        <v>0.38467409555793008</v>
      </c>
      <c r="D35" s="47" t="s">
        <v>315</v>
      </c>
      <c r="E35" s="49" t="s">
        <v>315</v>
      </c>
      <c r="F35" s="53">
        <v>504</v>
      </c>
      <c r="G35" s="50">
        <v>0.38467409555793008</v>
      </c>
      <c r="H35" s="52">
        <v>366</v>
      </c>
      <c r="I35" s="49">
        <v>0.27913148923513398</v>
      </c>
      <c r="J35" s="47" t="s">
        <v>315</v>
      </c>
      <c r="K35" s="49" t="s">
        <v>315</v>
      </c>
      <c r="L35" s="53">
        <v>366</v>
      </c>
      <c r="M35" s="51">
        <v>0.27913148923513398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140</v>
      </c>
      <c r="K36" s="49">
        <v>0.1041782937083752</v>
      </c>
      <c r="L36" s="53">
        <v>-140</v>
      </c>
      <c r="M36" s="51">
        <v>-0.1041782937083752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178</v>
      </c>
      <c r="K37" s="49">
        <v>0.13245525914350559</v>
      </c>
      <c r="L37" s="53">
        <v>-178</v>
      </c>
      <c r="M37" s="51">
        <v>-0.13245525914350559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703</v>
      </c>
      <c r="K38" s="49">
        <v>0.52312386054991256</v>
      </c>
      <c r="L38" s="53">
        <v>-703</v>
      </c>
      <c r="M38" s="51">
        <v>-0.52312386054991256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2" customHeight="1" x14ac:dyDescent="0.15"/>
    <row r="58" ht="12.2" customHeight="1" x14ac:dyDescent="0.15"/>
    <row r="59" ht="12.2" customHeight="1" x14ac:dyDescent="0.15"/>
    <row r="60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G6:G7">
    <cfRule type="cellIs" dxfId="3572" priority="67" stopIfTrue="1" operator="equal">
      <formula>"."</formula>
    </cfRule>
    <cfRule type="cellIs" dxfId="3571" priority="68" stopIfTrue="1" operator="equal">
      <formula>"..."</formula>
    </cfRule>
  </conditionalFormatting>
  <conditionalFormatting sqref="C6:C7">
    <cfRule type="cellIs" dxfId="3570" priority="71" stopIfTrue="1" operator="equal">
      <formula>"."</formula>
    </cfRule>
    <cfRule type="cellIs" dxfId="3569" priority="72" stopIfTrue="1" operator="equal">
      <formula>"..."</formula>
    </cfRule>
  </conditionalFormatting>
  <conditionalFormatting sqref="E6:E7">
    <cfRule type="cellIs" dxfId="3568" priority="69" stopIfTrue="1" operator="equal">
      <formula>"."</formula>
    </cfRule>
    <cfRule type="cellIs" dxfId="3567" priority="70" stopIfTrue="1" operator="equal">
      <formula>"..."</formula>
    </cfRule>
  </conditionalFormatting>
  <conditionalFormatting sqref="C12:C38">
    <cfRule type="cellIs" dxfId="3566" priority="23" stopIfTrue="1" operator="equal">
      <formula>"."</formula>
    </cfRule>
    <cfRule type="cellIs" dxfId="3565" priority="24" stopIfTrue="1" operator="equal">
      <formula>"..."</formula>
    </cfRule>
  </conditionalFormatting>
  <conditionalFormatting sqref="E12:E38">
    <cfRule type="cellIs" dxfId="3564" priority="21" stopIfTrue="1" operator="equal">
      <formula>"."</formula>
    </cfRule>
    <cfRule type="cellIs" dxfId="3563" priority="22" stopIfTrue="1" operator="equal">
      <formula>"..."</formula>
    </cfRule>
  </conditionalFormatting>
  <conditionalFormatting sqref="C12:C38">
    <cfRule type="cellIs" dxfId="3562" priority="17" stopIfTrue="1" operator="equal">
      <formula>"."</formula>
    </cfRule>
    <cfRule type="cellIs" dxfId="3561" priority="18" stopIfTrue="1" operator="equal">
      <formula>"..."</formula>
    </cfRule>
  </conditionalFormatting>
  <conditionalFormatting sqref="G12:G38">
    <cfRule type="cellIs" dxfId="3560" priority="19" stopIfTrue="1" operator="equal">
      <formula>"."</formula>
    </cfRule>
    <cfRule type="cellIs" dxfId="3559" priority="20" stopIfTrue="1" operator="equal">
      <formula>"..."</formula>
    </cfRule>
  </conditionalFormatting>
  <conditionalFormatting sqref="G6:G7">
    <cfRule type="cellIs" dxfId="3558" priority="61" stopIfTrue="1" operator="equal">
      <formula>"."</formula>
    </cfRule>
    <cfRule type="cellIs" dxfId="3557" priority="62" stopIfTrue="1" operator="equal">
      <formula>"..."</formula>
    </cfRule>
  </conditionalFormatting>
  <conditionalFormatting sqref="E12:E38">
    <cfRule type="cellIs" dxfId="3556" priority="15" stopIfTrue="1" operator="equal">
      <formula>"."</formula>
    </cfRule>
    <cfRule type="cellIs" dxfId="3555" priority="16" stopIfTrue="1" operator="equal">
      <formula>"..."</formula>
    </cfRule>
  </conditionalFormatting>
  <conditionalFormatting sqref="I6:I7">
    <cfRule type="cellIs" dxfId="3554" priority="59" stopIfTrue="1" operator="equal">
      <formula>"."</formula>
    </cfRule>
    <cfRule type="cellIs" dxfId="3553" priority="60" stopIfTrue="1" operator="equal">
      <formula>"..."</formula>
    </cfRule>
  </conditionalFormatting>
  <conditionalFormatting sqref="K6:K7">
    <cfRule type="cellIs" dxfId="3552" priority="57" stopIfTrue="1" operator="equal">
      <formula>"."</formula>
    </cfRule>
    <cfRule type="cellIs" dxfId="3551" priority="58" stopIfTrue="1" operator="equal">
      <formula>"..."</formula>
    </cfRule>
  </conditionalFormatting>
  <conditionalFormatting sqref="M6:M7">
    <cfRule type="cellIs" dxfId="3550" priority="55" stopIfTrue="1" operator="equal">
      <formula>"."</formula>
    </cfRule>
    <cfRule type="cellIs" dxfId="3549" priority="56" stopIfTrue="1" operator="equal">
      <formula>"..."</formula>
    </cfRule>
  </conditionalFormatting>
  <conditionalFormatting sqref="I6:I7">
    <cfRule type="cellIs" dxfId="3548" priority="53" stopIfTrue="1" operator="equal">
      <formula>"."</formula>
    </cfRule>
    <cfRule type="cellIs" dxfId="3547" priority="54" stopIfTrue="1" operator="equal">
      <formula>"..."</formula>
    </cfRule>
  </conditionalFormatting>
  <conditionalFormatting sqref="K6:K7">
    <cfRule type="cellIs" dxfId="3546" priority="51" stopIfTrue="1" operator="equal">
      <formula>"."</formula>
    </cfRule>
    <cfRule type="cellIs" dxfId="3545" priority="52" stopIfTrue="1" operator="equal">
      <formula>"..."</formula>
    </cfRule>
  </conditionalFormatting>
  <conditionalFormatting sqref="M6:M7">
    <cfRule type="cellIs" dxfId="3544" priority="49" stopIfTrue="1" operator="equal">
      <formula>"."</formula>
    </cfRule>
    <cfRule type="cellIs" dxfId="3543" priority="50" stopIfTrue="1" operator="equal">
      <formula>"..."</formula>
    </cfRule>
  </conditionalFormatting>
  <conditionalFormatting sqref="C6:C7">
    <cfRule type="cellIs" dxfId="3542" priority="65" stopIfTrue="1" operator="equal">
      <formula>"."</formula>
    </cfRule>
    <cfRule type="cellIs" dxfId="3541" priority="66" stopIfTrue="1" operator="equal">
      <formula>"..."</formula>
    </cfRule>
  </conditionalFormatting>
  <conditionalFormatting sqref="E6:E7">
    <cfRule type="cellIs" dxfId="3540" priority="63" stopIfTrue="1" operator="equal">
      <formula>"."</formula>
    </cfRule>
    <cfRule type="cellIs" dxfId="3539" priority="64" stopIfTrue="1" operator="equal">
      <formula>"..."</formula>
    </cfRule>
  </conditionalFormatting>
  <conditionalFormatting sqref="K9:K10">
    <cfRule type="cellIs" dxfId="3538" priority="33" stopIfTrue="1" operator="equal">
      <formula>"."</formula>
    </cfRule>
    <cfRule type="cellIs" dxfId="3537" priority="34" stopIfTrue="1" operator="equal">
      <formula>"..."</formula>
    </cfRule>
  </conditionalFormatting>
  <conditionalFormatting sqref="M9:M10">
    <cfRule type="cellIs" dxfId="3536" priority="31" stopIfTrue="1" operator="equal">
      <formula>"."</formula>
    </cfRule>
    <cfRule type="cellIs" dxfId="3535" priority="32" stopIfTrue="1" operator="equal">
      <formula>"..."</formula>
    </cfRule>
  </conditionalFormatting>
  <conditionalFormatting sqref="I9:I10">
    <cfRule type="cellIs" dxfId="3534" priority="29" stopIfTrue="1" operator="equal">
      <formula>"."</formula>
    </cfRule>
    <cfRule type="cellIs" dxfId="3533" priority="30" stopIfTrue="1" operator="equal">
      <formula>"..."</formula>
    </cfRule>
  </conditionalFormatting>
  <conditionalFormatting sqref="C9:C10">
    <cfRule type="cellIs" dxfId="3532" priority="47" stopIfTrue="1" operator="equal">
      <formula>"."</formula>
    </cfRule>
    <cfRule type="cellIs" dxfId="3531" priority="48" stopIfTrue="1" operator="equal">
      <formula>"..."</formula>
    </cfRule>
  </conditionalFormatting>
  <conditionalFormatting sqref="E9:E10">
    <cfRule type="cellIs" dxfId="3530" priority="45" stopIfTrue="1" operator="equal">
      <formula>"."</formula>
    </cfRule>
    <cfRule type="cellIs" dxfId="3529" priority="46" stopIfTrue="1" operator="equal">
      <formula>"..."</formula>
    </cfRule>
  </conditionalFormatting>
  <conditionalFormatting sqref="C9:C10">
    <cfRule type="cellIs" dxfId="3528" priority="41" stopIfTrue="1" operator="equal">
      <formula>"."</formula>
    </cfRule>
    <cfRule type="cellIs" dxfId="3527" priority="42" stopIfTrue="1" operator="equal">
      <formula>"..."</formula>
    </cfRule>
  </conditionalFormatting>
  <conditionalFormatting sqref="E9:E10">
    <cfRule type="cellIs" dxfId="3526" priority="39" stopIfTrue="1" operator="equal">
      <formula>"."</formula>
    </cfRule>
    <cfRule type="cellIs" dxfId="3525" priority="40" stopIfTrue="1" operator="equal">
      <formula>"..."</formula>
    </cfRule>
  </conditionalFormatting>
  <conditionalFormatting sqref="G9:G10">
    <cfRule type="cellIs" dxfId="3524" priority="37" stopIfTrue="1" operator="equal">
      <formula>"."</formula>
    </cfRule>
    <cfRule type="cellIs" dxfId="3523" priority="38" stopIfTrue="1" operator="equal">
      <formula>"..."</formula>
    </cfRule>
  </conditionalFormatting>
  <conditionalFormatting sqref="I9:I10">
    <cfRule type="cellIs" dxfId="3522" priority="35" stopIfTrue="1" operator="equal">
      <formula>"."</formula>
    </cfRule>
    <cfRule type="cellIs" dxfId="3521" priority="36" stopIfTrue="1" operator="equal">
      <formula>"..."</formula>
    </cfRule>
  </conditionalFormatting>
  <conditionalFormatting sqref="K9:K10">
    <cfRule type="cellIs" dxfId="3520" priority="27" stopIfTrue="1" operator="equal">
      <formula>"."</formula>
    </cfRule>
    <cfRule type="cellIs" dxfId="3519" priority="28" stopIfTrue="1" operator="equal">
      <formula>"..."</formula>
    </cfRule>
  </conditionalFormatting>
  <conditionalFormatting sqref="M9:M10">
    <cfRule type="cellIs" dxfId="3518" priority="25" stopIfTrue="1" operator="equal">
      <formula>"."</formula>
    </cfRule>
    <cfRule type="cellIs" dxfId="3517" priority="26" stopIfTrue="1" operator="equal">
      <formula>"..."</formula>
    </cfRule>
  </conditionalFormatting>
  <conditionalFormatting sqref="G9:G10">
    <cfRule type="cellIs" dxfId="3516" priority="43" stopIfTrue="1" operator="equal">
      <formula>"."</formula>
    </cfRule>
    <cfRule type="cellIs" dxfId="3515" priority="44" stopIfTrue="1" operator="equal">
      <formula>"..."</formula>
    </cfRule>
  </conditionalFormatting>
  <conditionalFormatting sqref="K12:K38">
    <cfRule type="cellIs" dxfId="3514" priority="9" stopIfTrue="1" operator="equal">
      <formula>"."</formula>
    </cfRule>
    <cfRule type="cellIs" dxfId="3513" priority="10" stopIfTrue="1" operator="equal">
      <formula>"..."</formula>
    </cfRule>
  </conditionalFormatting>
  <conditionalFormatting sqref="M12:M38">
    <cfRule type="cellIs" dxfId="3512" priority="7" stopIfTrue="1" operator="equal">
      <formula>"."</formula>
    </cfRule>
    <cfRule type="cellIs" dxfId="3511" priority="8" stopIfTrue="1" operator="equal">
      <formula>"..."</formula>
    </cfRule>
  </conditionalFormatting>
  <conditionalFormatting sqref="I12:I38">
    <cfRule type="cellIs" dxfId="3510" priority="5" stopIfTrue="1" operator="equal">
      <formula>"."</formula>
    </cfRule>
    <cfRule type="cellIs" dxfId="3509" priority="6" stopIfTrue="1" operator="equal">
      <formula>"..."</formula>
    </cfRule>
  </conditionalFormatting>
  <conditionalFormatting sqref="G12:G38">
    <cfRule type="cellIs" dxfId="3508" priority="13" stopIfTrue="1" operator="equal">
      <formula>"."</formula>
    </cfRule>
    <cfRule type="cellIs" dxfId="3507" priority="14" stopIfTrue="1" operator="equal">
      <formula>"..."</formula>
    </cfRule>
  </conditionalFormatting>
  <conditionalFormatting sqref="I12:I38">
    <cfRule type="cellIs" dxfId="3506" priority="11" stopIfTrue="1" operator="equal">
      <formula>"."</formula>
    </cfRule>
    <cfRule type="cellIs" dxfId="3505" priority="12" stopIfTrue="1" operator="equal">
      <formula>"..."</formula>
    </cfRule>
  </conditionalFormatting>
  <conditionalFormatting sqref="K12:K38">
    <cfRule type="cellIs" dxfId="3504" priority="3" stopIfTrue="1" operator="equal">
      <formula>"."</formula>
    </cfRule>
    <cfRule type="cellIs" dxfId="3503" priority="4" stopIfTrue="1" operator="equal">
      <formula>"..."</formula>
    </cfRule>
  </conditionalFormatting>
  <conditionalFormatting sqref="M12:M38">
    <cfRule type="cellIs" dxfId="3502" priority="1" stopIfTrue="1" operator="equal">
      <formula>"."</formula>
    </cfRule>
    <cfRule type="cellIs" dxfId="35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10.7109375" style="84" customWidth="1"/>
    <col min="2" max="2" width="26.7109375" style="84" customWidth="1"/>
    <col min="3" max="3" width="8.5703125" style="84" customWidth="1"/>
    <col min="4" max="4" width="10.7109375" style="84" customWidth="1"/>
    <col min="5" max="5" width="26.7109375" style="84" customWidth="1"/>
    <col min="6" max="6" width="8.5703125" style="84" customWidth="1"/>
    <col min="7" max="16384" width="11.42578125" style="84"/>
  </cols>
  <sheetData>
    <row r="1" spans="1:6" s="27" customFormat="1" ht="16.5" customHeight="1" x14ac:dyDescent="0.2">
      <c r="A1" s="80" t="s">
        <v>346</v>
      </c>
      <c r="B1" s="81"/>
      <c r="C1" s="81"/>
    </row>
    <row r="2" spans="1:6" s="27" customFormat="1" ht="14.85" customHeight="1" x14ac:dyDescent="0.2">
      <c r="A2" s="93" t="s">
        <v>327</v>
      </c>
      <c r="B2" s="81"/>
      <c r="C2" s="81"/>
    </row>
    <row r="3" spans="1:6" s="78" customFormat="1" ht="27" customHeight="1" x14ac:dyDescent="0.15">
      <c r="A3" s="98" t="s">
        <v>94</v>
      </c>
      <c r="B3" s="99" t="s">
        <v>93</v>
      </c>
      <c r="C3" s="100" t="s">
        <v>161</v>
      </c>
      <c r="D3" s="98" t="s">
        <v>94</v>
      </c>
      <c r="E3" s="99" t="s">
        <v>93</v>
      </c>
      <c r="F3" s="101" t="s">
        <v>161</v>
      </c>
    </row>
    <row r="4" spans="1:6" s="27" customFormat="1" ht="16.5" customHeight="1" x14ac:dyDescent="0.2">
      <c r="A4" s="82" t="s">
        <v>50</v>
      </c>
      <c r="B4" s="34" t="s">
        <v>255</v>
      </c>
      <c r="C4" s="35">
        <v>1</v>
      </c>
      <c r="D4" s="82" t="s">
        <v>52</v>
      </c>
      <c r="E4" s="34" t="s">
        <v>256</v>
      </c>
      <c r="F4" s="36">
        <v>1</v>
      </c>
    </row>
    <row r="5" spans="1:6" s="27" customFormat="1" ht="14.1" customHeight="1" x14ac:dyDescent="0.2">
      <c r="A5" s="82"/>
      <c r="B5" s="34" t="s">
        <v>257</v>
      </c>
      <c r="C5" s="35">
        <v>2</v>
      </c>
      <c r="D5" s="82"/>
      <c r="E5" s="34" t="s">
        <v>258</v>
      </c>
      <c r="F5" s="36">
        <v>2</v>
      </c>
    </row>
    <row r="6" spans="1:6" s="27" customFormat="1" ht="14.1" customHeight="1" x14ac:dyDescent="0.2">
      <c r="A6" s="82"/>
      <c r="B6" s="34" t="s">
        <v>259</v>
      </c>
      <c r="C6" s="35">
        <v>3</v>
      </c>
      <c r="D6" s="82"/>
      <c r="E6" s="34" t="s">
        <v>260</v>
      </c>
      <c r="F6" s="36">
        <v>3</v>
      </c>
    </row>
    <row r="7" spans="1:6" s="27" customFormat="1" ht="14.1" customHeight="1" x14ac:dyDescent="0.2">
      <c r="A7" s="82"/>
      <c r="B7" s="34" t="s">
        <v>261</v>
      </c>
      <c r="C7" s="35">
        <v>4</v>
      </c>
      <c r="D7" s="82"/>
      <c r="E7" s="34" t="s">
        <v>262</v>
      </c>
      <c r="F7" s="36">
        <v>4</v>
      </c>
    </row>
    <row r="8" spans="1:6" s="27" customFormat="1" ht="14.1" customHeight="1" x14ac:dyDescent="0.2">
      <c r="A8" s="82"/>
      <c r="B8" s="34" t="s">
        <v>263</v>
      </c>
      <c r="C8" s="35">
        <v>5</v>
      </c>
      <c r="D8" s="82"/>
      <c r="E8" s="34" t="s">
        <v>264</v>
      </c>
      <c r="F8" s="36">
        <v>5</v>
      </c>
    </row>
    <row r="9" spans="1:6" s="27" customFormat="1" ht="14.1" customHeight="1" x14ac:dyDescent="0.2">
      <c r="A9" s="82"/>
      <c r="B9" s="34" t="s">
        <v>265</v>
      </c>
      <c r="C9" s="35">
        <v>6</v>
      </c>
      <c r="D9" s="82"/>
      <c r="E9" s="34" t="s">
        <v>174</v>
      </c>
      <c r="F9" s="36">
        <v>6</v>
      </c>
    </row>
    <row r="10" spans="1:6" s="27" customFormat="1" ht="14.1" customHeight="1" x14ac:dyDescent="0.2">
      <c r="A10" s="82"/>
      <c r="B10" s="34" t="s">
        <v>162</v>
      </c>
      <c r="C10" s="35">
        <v>7</v>
      </c>
      <c r="D10" s="82"/>
      <c r="E10" s="34" t="s">
        <v>173</v>
      </c>
      <c r="F10" s="36">
        <v>7</v>
      </c>
    </row>
    <row r="11" spans="1:6" s="27" customFormat="1" ht="14.1" customHeight="1" x14ac:dyDescent="0.2">
      <c r="A11" s="82"/>
      <c r="B11" s="34" t="s">
        <v>163</v>
      </c>
      <c r="C11" s="35">
        <v>8</v>
      </c>
      <c r="D11" s="82"/>
      <c r="E11" s="34" t="s">
        <v>266</v>
      </c>
      <c r="F11" s="36">
        <v>8</v>
      </c>
    </row>
    <row r="12" spans="1:6" s="27" customFormat="1" ht="14.1" customHeight="1" x14ac:dyDescent="0.2">
      <c r="A12" s="82"/>
      <c r="B12" s="34" t="s">
        <v>267</v>
      </c>
      <c r="C12" s="35">
        <v>9</v>
      </c>
      <c r="D12" s="82"/>
      <c r="E12" s="34" t="s">
        <v>268</v>
      </c>
      <c r="F12" s="36">
        <v>9</v>
      </c>
    </row>
    <row r="13" spans="1:6" s="27" customFormat="1" ht="14.1" customHeight="1" x14ac:dyDescent="0.2">
      <c r="A13" s="82"/>
      <c r="B13" s="34" t="s">
        <v>269</v>
      </c>
      <c r="C13" s="35">
        <v>10</v>
      </c>
      <c r="D13" s="82"/>
      <c r="E13" s="34" t="s">
        <v>270</v>
      </c>
      <c r="F13" s="36">
        <v>10</v>
      </c>
    </row>
    <row r="14" spans="1:6" s="27" customFormat="1" ht="14.1" customHeight="1" x14ac:dyDescent="0.2">
      <c r="A14" s="82"/>
      <c r="B14" s="34" t="s">
        <v>164</v>
      </c>
      <c r="C14" s="35">
        <v>11</v>
      </c>
      <c r="D14" s="82"/>
      <c r="E14" s="34" t="s">
        <v>271</v>
      </c>
      <c r="F14" s="36">
        <v>11</v>
      </c>
    </row>
    <row r="15" spans="1:6" s="27" customFormat="1" ht="14.1" customHeight="1" x14ac:dyDescent="0.2">
      <c r="A15" s="82"/>
      <c r="B15" s="34" t="s">
        <v>272</v>
      </c>
      <c r="C15" s="35">
        <v>12</v>
      </c>
      <c r="D15" s="82"/>
      <c r="E15" s="34" t="s">
        <v>273</v>
      </c>
      <c r="F15" s="36">
        <v>12</v>
      </c>
    </row>
    <row r="16" spans="1:6" s="27" customFormat="1" ht="14.1" customHeight="1" x14ac:dyDescent="0.2">
      <c r="A16" s="82"/>
      <c r="B16" s="34" t="s">
        <v>274</v>
      </c>
      <c r="C16" s="35">
        <v>13</v>
      </c>
      <c r="D16" s="82"/>
      <c r="E16" s="34" t="s">
        <v>275</v>
      </c>
      <c r="F16" s="36">
        <v>13</v>
      </c>
    </row>
    <row r="17" spans="1:6" s="27" customFormat="1" ht="14.1" customHeight="1" x14ac:dyDescent="0.2">
      <c r="A17" s="82"/>
      <c r="B17" s="34" t="s">
        <v>276</v>
      </c>
      <c r="C17" s="35">
        <v>14</v>
      </c>
      <c r="D17" s="82"/>
      <c r="E17" s="34" t="s">
        <v>277</v>
      </c>
      <c r="F17" s="36">
        <v>14</v>
      </c>
    </row>
    <row r="18" spans="1:6" s="27" customFormat="1" ht="14.1" customHeight="1" x14ac:dyDescent="0.2">
      <c r="A18" s="82"/>
      <c r="B18" s="34" t="s">
        <v>278</v>
      </c>
      <c r="C18" s="35">
        <v>15</v>
      </c>
      <c r="D18" s="82"/>
      <c r="E18" s="34" t="s">
        <v>279</v>
      </c>
      <c r="F18" s="36">
        <v>15</v>
      </c>
    </row>
    <row r="19" spans="1:6" s="27" customFormat="1" ht="14.1" customHeight="1" x14ac:dyDescent="0.2">
      <c r="A19" s="82"/>
      <c r="B19" s="34" t="s">
        <v>280</v>
      </c>
      <c r="C19" s="35">
        <v>16</v>
      </c>
      <c r="D19" s="82"/>
      <c r="E19" s="34" t="s">
        <v>281</v>
      </c>
      <c r="F19" s="36">
        <v>16</v>
      </c>
    </row>
    <row r="20" spans="1:6" s="27" customFormat="1" ht="14.1" customHeight="1" x14ac:dyDescent="0.2">
      <c r="A20" s="82"/>
      <c r="B20" s="34" t="s">
        <v>167</v>
      </c>
      <c r="C20" s="35">
        <v>18</v>
      </c>
      <c r="D20" s="82"/>
      <c r="E20" s="34"/>
      <c r="F20" s="41"/>
    </row>
    <row r="21" spans="1:6" s="27" customFormat="1" ht="14.1" customHeight="1" x14ac:dyDescent="0.2">
      <c r="A21" s="82"/>
      <c r="B21" s="34" t="s">
        <v>282</v>
      </c>
      <c r="C21" s="35">
        <v>19</v>
      </c>
      <c r="D21" s="82" t="s">
        <v>53</v>
      </c>
      <c r="E21" s="34" t="s">
        <v>283</v>
      </c>
      <c r="F21" s="36">
        <v>1</v>
      </c>
    </row>
    <row r="22" spans="1:6" s="27" customFormat="1" ht="14.1" customHeight="1" x14ac:dyDescent="0.2">
      <c r="A22" s="82"/>
      <c r="B22" s="34" t="s">
        <v>284</v>
      </c>
      <c r="C22" s="35">
        <v>20</v>
      </c>
      <c r="D22" s="82"/>
      <c r="E22" s="34" t="s">
        <v>285</v>
      </c>
      <c r="F22" s="36">
        <v>2</v>
      </c>
    </row>
    <row r="23" spans="1:6" s="27" customFormat="1" ht="14.1" customHeight="1" x14ac:dyDescent="0.2">
      <c r="A23" s="82"/>
      <c r="B23" s="34" t="s">
        <v>286</v>
      </c>
      <c r="C23" s="35">
        <v>21</v>
      </c>
      <c r="D23" s="82"/>
      <c r="E23" s="34" t="s">
        <v>287</v>
      </c>
      <c r="F23" s="36">
        <v>3</v>
      </c>
    </row>
    <row r="24" spans="1:6" s="27" customFormat="1" ht="14.1" customHeight="1" x14ac:dyDescent="0.2">
      <c r="A24" s="82"/>
      <c r="B24" s="34" t="s">
        <v>288</v>
      </c>
      <c r="C24" s="35">
        <v>22</v>
      </c>
      <c r="D24" s="82"/>
      <c r="E24" s="34" t="s">
        <v>337</v>
      </c>
      <c r="F24" s="36">
        <v>4</v>
      </c>
    </row>
    <row r="25" spans="1:6" s="27" customFormat="1" ht="14.1" customHeight="1" x14ac:dyDescent="0.2">
      <c r="A25" s="82"/>
      <c r="B25" s="34"/>
      <c r="C25" s="35"/>
      <c r="D25" s="82"/>
      <c r="E25" s="34" t="s">
        <v>289</v>
      </c>
      <c r="F25" s="36">
        <v>5</v>
      </c>
    </row>
    <row r="26" spans="1:6" s="27" customFormat="1" ht="14.1" customHeight="1" x14ac:dyDescent="0.2">
      <c r="A26" s="82" t="s">
        <v>51</v>
      </c>
      <c r="B26" s="34" t="s">
        <v>290</v>
      </c>
      <c r="C26" s="35">
        <v>3</v>
      </c>
      <c r="D26" s="82"/>
      <c r="E26" s="34" t="s">
        <v>291</v>
      </c>
      <c r="F26" s="36">
        <v>6</v>
      </c>
    </row>
    <row r="27" spans="1:6" s="27" customFormat="1" ht="14.1" customHeight="1" x14ac:dyDescent="0.2">
      <c r="A27" s="82"/>
      <c r="B27" s="34" t="s">
        <v>169</v>
      </c>
      <c r="C27" s="35">
        <v>4</v>
      </c>
      <c r="D27" s="82"/>
      <c r="E27" s="34" t="s">
        <v>292</v>
      </c>
      <c r="F27" s="36">
        <v>7</v>
      </c>
    </row>
    <row r="28" spans="1:6" s="27" customFormat="1" ht="14.1" customHeight="1" x14ac:dyDescent="0.2">
      <c r="A28" s="82"/>
      <c r="B28" s="34" t="s">
        <v>293</v>
      </c>
      <c r="C28" s="35">
        <v>5</v>
      </c>
      <c r="D28" s="82"/>
      <c r="E28" s="34" t="s">
        <v>294</v>
      </c>
      <c r="F28" s="36">
        <v>8</v>
      </c>
    </row>
    <row r="29" spans="1:6" s="27" customFormat="1" ht="14.1" customHeight="1" x14ac:dyDescent="0.2">
      <c r="A29" s="82"/>
      <c r="B29" s="34" t="s">
        <v>170</v>
      </c>
      <c r="C29" s="35">
        <v>6</v>
      </c>
      <c r="D29" s="82"/>
      <c r="E29" s="34" t="s">
        <v>295</v>
      </c>
      <c r="F29" s="36">
        <v>9</v>
      </c>
    </row>
    <row r="30" spans="1:6" s="27" customFormat="1" ht="14.1" customHeight="1" x14ac:dyDescent="0.2">
      <c r="A30" s="82"/>
      <c r="B30" s="34" t="s">
        <v>171</v>
      </c>
      <c r="C30" s="35">
        <v>7</v>
      </c>
      <c r="D30" s="82"/>
      <c r="E30" s="34" t="s">
        <v>296</v>
      </c>
      <c r="F30" s="36">
        <v>10</v>
      </c>
    </row>
    <row r="31" spans="1:6" s="27" customFormat="1" ht="14.1" customHeight="1" x14ac:dyDescent="0.2">
      <c r="A31" s="82"/>
      <c r="B31" s="34" t="s">
        <v>297</v>
      </c>
      <c r="C31" s="35">
        <v>8</v>
      </c>
      <c r="D31" s="82"/>
      <c r="E31" s="34"/>
      <c r="F31" s="36"/>
    </row>
    <row r="32" spans="1:6" s="27" customFormat="1" ht="14.1" customHeight="1" x14ac:dyDescent="0.2">
      <c r="A32" s="82"/>
      <c r="B32" s="34" t="s">
        <v>172</v>
      </c>
      <c r="C32" s="35">
        <v>9</v>
      </c>
      <c r="D32" s="82" t="s">
        <v>54</v>
      </c>
      <c r="E32" s="34" t="s">
        <v>165</v>
      </c>
      <c r="F32" s="36">
        <v>1</v>
      </c>
    </row>
    <row r="33" spans="1:6" s="27" customFormat="1" ht="14.1" customHeight="1" x14ac:dyDescent="0.2">
      <c r="A33" s="82"/>
      <c r="B33" s="34" t="s">
        <v>298</v>
      </c>
      <c r="C33" s="35">
        <v>10</v>
      </c>
      <c r="D33" s="82"/>
      <c r="E33" s="34" t="s">
        <v>166</v>
      </c>
      <c r="F33" s="36">
        <v>2</v>
      </c>
    </row>
    <row r="34" spans="1:6" s="27" customFormat="1" ht="14.1" customHeight="1" x14ac:dyDescent="0.2">
      <c r="A34" s="82"/>
      <c r="B34" s="34" t="s">
        <v>299</v>
      </c>
      <c r="C34" s="35">
        <v>11</v>
      </c>
      <c r="D34" s="82"/>
      <c r="E34" s="34" t="s">
        <v>300</v>
      </c>
      <c r="F34" s="36">
        <v>3</v>
      </c>
    </row>
    <row r="35" spans="1:6" s="27" customFormat="1" ht="14.1" customHeight="1" x14ac:dyDescent="0.2">
      <c r="A35" s="82"/>
      <c r="B35" s="34" t="s">
        <v>301</v>
      </c>
      <c r="C35" s="35">
        <v>13</v>
      </c>
    </row>
    <row r="36" spans="1:6" s="27" customFormat="1" ht="14.1" customHeight="1" x14ac:dyDescent="0.2">
      <c r="A36" s="82"/>
      <c r="B36" s="34" t="s">
        <v>302</v>
      </c>
      <c r="C36" s="35">
        <v>15</v>
      </c>
    </row>
    <row r="37" spans="1:6" s="27" customFormat="1" ht="14.1" customHeight="1" x14ac:dyDescent="0.2">
      <c r="A37" s="82"/>
      <c r="B37" s="34" t="s">
        <v>303</v>
      </c>
      <c r="C37" s="35">
        <v>16</v>
      </c>
    </row>
    <row r="38" spans="1:6" s="27" customFormat="1" ht="14.1" customHeight="1" x14ac:dyDescent="0.2">
      <c r="A38" s="82"/>
      <c r="B38" s="34" t="s">
        <v>304</v>
      </c>
      <c r="C38" s="35">
        <v>17</v>
      </c>
    </row>
    <row r="39" spans="1:6" s="27" customFormat="1" ht="14.1" customHeight="1" x14ac:dyDescent="0.2">
      <c r="A39" s="82"/>
      <c r="B39" s="34" t="s">
        <v>305</v>
      </c>
      <c r="C39" s="35">
        <v>18</v>
      </c>
    </row>
    <row r="40" spans="1:6" s="27" customFormat="1" ht="14.1" customHeight="1" x14ac:dyDescent="0.2"/>
    <row r="41" spans="1:6" s="27" customFormat="1" ht="14.1" customHeight="1" x14ac:dyDescent="0.2"/>
    <row r="42" spans="1:6" s="27" customFormat="1" ht="14.1" customHeight="1" x14ac:dyDescent="0.2"/>
    <row r="43" spans="1:6" s="27" customFormat="1" ht="14.1" customHeight="1" x14ac:dyDescent="0.2"/>
    <row r="44" spans="1:6" s="27" customFormat="1" ht="14.1" customHeight="1" x14ac:dyDescent="0.2"/>
    <row r="45" spans="1:6" s="27" customFormat="1" ht="14.1" customHeight="1" x14ac:dyDescent="0.2"/>
    <row r="46" spans="1:6" s="27" customFormat="1" ht="14.1" customHeight="1" x14ac:dyDescent="0.2"/>
    <row r="47" spans="1:6" s="27" customFormat="1" ht="12.95" customHeight="1" x14ac:dyDescent="0.2"/>
    <row r="48" spans="1:6" x14ac:dyDescent="0.2">
      <c r="A48" s="83"/>
      <c r="B48" s="37"/>
      <c r="C48" s="38"/>
    </row>
    <row r="49" spans="1:3" x14ac:dyDescent="0.2">
      <c r="A49" s="83"/>
      <c r="B49" s="37"/>
      <c r="C49" s="38"/>
    </row>
    <row r="50" spans="1:3" x14ac:dyDescent="0.2">
      <c r="A50" s="83"/>
      <c r="B50" s="37"/>
      <c r="C50" s="38"/>
    </row>
    <row r="51" spans="1:3" x14ac:dyDescent="0.2">
      <c r="A51" s="83"/>
      <c r="B51" s="37"/>
      <c r="C51" s="38"/>
    </row>
    <row r="52" spans="1:3" x14ac:dyDescent="0.2">
      <c r="A52" s="83"/>
      <c r="B52" s="37"/>
      <c r="C52" s="38"/>
    </row>
    <row r="53" spans="1:3" x14ac:dyDescent="0.2">
      <c r="A53" s="83"/>
      <c r="B53" s="37"/>
      <c r="C53" s="38"/>
    </row>
    <row r="54" spans="1:3" x14ac:dyDescent="0.2">
      <c r="A54" s="83"/>
      <c r="B54" s="37"/>
      <c r="C54" s="38"/>
    </row>
  </sheetData>
  <pageMargins left="0.59055118110236227" right="0.59055118110236227" top="0.62992125984251968" bottom="1.0236220472440944" header="0.51181102362204722" footer="0.55118110236220474"/>
  <pageSetup paperSize="9" firstPageNumber="63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zoomScaleSheetLayoutView="100" workbookViewId="0">
      <pane ySplit="4" topLeftCell="A8" activePane="bottomLeft" state="frozen"/>
      <selection pane="bottomLeft"/>
    </sheetView>
  </sheetViews>
  <sheetFormatPr baseColWidth="10" defaultRowHeight="11.25" x14ac:dyDescent="0.2"/>
  <cols>
    <col min="1" max="1" width="19.7109375" style="27" customWidth="1"/>
    <col min="2" max="9" width="8" style="27" customWidth="1"/>
    <col min="10" max="10" width="8.42578125" style="27" customWidth="1"/>
    <col min="11" max="16384" width="11.42578125" style="27"/>
  </cols>
  <sheetData>
    <row r="1" spans="1:10" ht="16.5" customHeight="1" x14ac:dyDescent="0.2"/>
    <row r="2" spans="1:10" s="59" customFormat="1" ht="14.85" customHeight="1" x14ac:dyDescent="0.2">
      <c r="A2" s="57" t="s">
        <v>306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ht="21" customHeight="1" x14ac:dyDescent="0.2">
      <c r="A3" s="142" t="s">
        <v>175</v>
      </c>
      <c r="B3" s="95" t="s">
        <v>49</v>
      </c>
      <c r="C3" s="96" t="s">
        <v>50</v>
      </c>
      <c r="D3" s="96" t="s">
        <v>51</v>
      </c>
      <c r="E3" s="96" t="s">
        <v>52</v>
      </c>
      <c r="F3" s="96" t="s">
        <v>53</v>
      </c>
      <c r="G3" s="97" t="s">
        <v>54</v>
      </c>
      <c r="H3" s="97" t="s">
        <v>157</v>
      </c>
      <c r="I3" s="97" t="s">
        <v>229</v>
      </c>
      <c r="J3" s="97" t="s">
        <v>176</v>
      </c>
    </row>
    <row r="4" spans="1:10" ht="15" customHeight="1" x14ac:dyDescent="0.2">
      <c r="A4" s="143"/>
      <c r="B4" s="144" t="s">
        <v>2</v>
      </c>
      <c r="C4" s="144"/>
      <c r="D4" s="144"/>
      <c r="E4" s="144"/>
      <c r="F4" s="144"/>
      <c r="G4" s="144"/>
      <c r="H4" s="144"/>
      <c r="I4" s="144"/>
      <c r="J4" s="144"/>
    </row>
    <row r="5" spans="1:10" ht="24" customHeight="1" x14ac:dyDescent="0.2">
      <c r="A5" s="61" t="s">
        <v>177</v>
      </c>
      <c r="B5" s="62"/>
      <c r="C5" s="60"/>
      <c r="D5" s="60"/>
      <c r="E5" s="60"/>
      <c r="F5" s="60"/>
      <c r="G5" s="60"/>
      <c r="H5" s="60"/>
      <c r="I5" s="60"/>
      <c r="J5" s="60"/>
    </row>
    <row r="6" spans="1:10" ht="13.5" customHeight="1" x14ac:dyDescent="0.2">
      <c r="A6" s="63" t="s">
        <v>307</v>
      </c>
      <c r="B6" s="39">
        <v>33</v>
      </c>
      <c r="C6" s="39">
        <v>1</v>
      </c>
      <c r="D6" s="39">
        <v>4</v>
      </c>
      <c r="E6" s="39">
        <v>0</v>
      </c>
      <c r="F6" s="39">
        <v>0</v>
      </c>
      <c r="G6" s="39">
        <v>0</v>
      </c>
      <c r="H6" s="39" t="s">
        <v>308</v>
      </c>
      <c r="I6" s="39" t="s">
        <v>308</v>
      </c>
      <c r="J6" s="39">
        <v>38</v>
      </c>
    </row>
    <row r="7" spans="1:10" ht="13.5" customHeight="1" x14ac:dyDescent="0.2">
      <c r="A7" s="63" t="s">
        <v>309</v>
      </c>
      <c r="B7" s="39">
        <v>21</v>
      </c>
      <c r="C7" s="39">
        <v>18</v>
      </c>
      <c r="D7" s="39">
        <v>14</v>
      </c>
      <c r="E7" s="39">
        <v>13</v>
      </c>
      <c r="F7" s="39">
        <v>8</v>
      </c>
      <c r="G7" s="39">
        <v>3</v>
      </c>
      <c r="H7" s="39" t="s">
        <v>308</v>
      </c>
      <c r="I7" s="39" t="s">
        <v>308</v>
      </c>
      <c r="J7" s="39">
        <v>77</v>
      </c>
    </row>
    <row r="8" spans="1:10" ht="13.5" customHeight="1" x14ac:dyDescent="0.2">
      <c r="A8" s="63" t="s">
        <v>310</v>
      </c>
      <c r="B8" s="39">
        <v>12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39" t="s">
        <v>308</v>
      </c>
      <c r="I8" s="39" t="s">
        <v>308</v>
      </c>
      <c r="J8" s="39">
        <v>12</v>
      </c>
    </row>
    <row r="9" spans="1:10" ht="13.5" customHeight="1" x14ac:dyDescent="0.2">
      <c r="A9" s="63" t="s">
        <v>311</v>
      </c>
      <c r="B9" s="39">
        <v>12</v>
      </c>
      <c r="C9" s="39">
        <v>4</v>
      </c>
      <c r="D9" s="39">
        <v>4</v>
      </c>
      <c r="E9" s="39">
        <v>3</v>
      </c>
      <c r="F9" s="39">
        <v>2</v>
      </c>
      <c r="G9" s="39">
        <v>0</v>
      </c>
      <c r="H9" s="39" t="s">
        <v>308</v>
      </c>
      <c r="I9" s="39" t="s">
        <v>308</v>
      </c>
      <c r="J9" s="39">
        <v>25</v>
      </c>
    </row>
    <row r="10" spans="1:10" ht="13.5" customHeight="1" x14ac:dyDescent="0.2">
      <c r="A10" s="63" t="s">
        <v>312</v>
      </c>
      <c r="B10" s="39">
        <v>0</v>
      </c>
      <c r="C10" s="39">
        <v>21</v>
      </c>
      <c r="D10" s="39">
        <v>14</v>
      </c>
      <c r="E10" s="39">
        <v>16</v>
      </c>
      <c r="F10" s="39">
        <v>10</v>
      </c>
      <c r="G10" s="39">
        <v>3</v>
      </c>
      <c r="H10" s="39" t="s">
        <v>308</v>
      </c>
      <c r="I10" s="39" t="s">
        <v>308</v>
      </c>
      <c r="J10" s="39">
        <v>64</v>
      </c>
    </row>
    <row r="11" spans="1:10" ht="13.5" customHeight="1" x14ac:dyDescent="0.2">
      <c r="A11" s="64" t="s">
        <v>313</v>
      </c>
      <c r="B11" s="42">
        <v>33</v>
      </c>
      <c r="C11" s="42">
        <v>22</v>
      </c>
      <c r="D11" s="42">
        <v>18</v>
      </c>
      <c r="E11" s="42">
        <v>16</v>
      </c>
      <c r="F11" s="42">
        <v>10</v>
      </c>
      <c r="G11" s="42">
        <v>3</v>
      </c>
      <c r="H11" s="42" t="s">
        <v>308</v>
      </c>
      <c r="I11" s="42" t="s">
        <v>308</v>
      </c>
      <c r="J11" s="42">
        <v>102</v>
      </c>
    </row>
    <row r="12" spans="1:10" ht="21" customHeight="1" x14ac:dyDescent="0.2">
      <c r="A12" s="64" t="s">
        <v>68</v>
      </c>
      <c r="B12" s="39"/>
      <c r="C12" s="39"/>
      <c r="D12" s="39"/>
      <c r="E12" s="39"/>
      <c r="F12" s="39"/>
      <c r="G12" s="39"/>
      <c r="H12" s="39"/>
      <c r="I12" s="39"/>
      <c r="J12" s="39"/>
    </row>
    <row r="13" spans="1:10" ht="13.5" customHeight="1" x14ac:dyDescent="0.2">
      <c r="A13" s="63" t="s">
        <v>307</v>
      </c>
      <c r="B13" s="39" t="s">
        <v>308</v>
      </c>
      <c r="C13" s="39">
        <v>0</v>
      </c>
      <c r="D13" s="39">
        <v>1</v>
      </c>
      <c r="E13" s="39">
        <v>0</v>
      </c>
      <c r="F13" s="39">
        <v>0</v>
      </c>
      <c r="G13" s="39">
        <v>0</v>
      </c>
      <c r="H13" s="39">
        <v>45</v>
      </c>
      <c r="I13" s="39" t="s">
        <v>308</v>
      </c>
      <c r="J13" s="39">
        <v>46</v>
      </c>
    </row>
    <row r="14" spans="1:10" ht="13.5" customHeight="1" x14ac:dyDescent="0.2">
      <c r="A14" s="63" t="s">
        <v>309</v>
      </c>
      <c r="B14" s="39" t="s">
        <v>308</v>
      </c>
      <c r="C14" s="39">
        <v>20</v>
      </c>
      <c r="D14" s="39">
        <v>15</v>
      </c>
      <c r="E14" s="39">
        <v>11</v>
      </c>
      <c r="F14" s="39">
        <v>10</v>
      </c>
      <c r="G14" s="39">
        <v>3</v>
      </c>
      <c r="H14" s="39">
        <v>34</v>
      </c>
      <c r="I14" s="39" t="s">
        <v>308</v>
      </c>
      <c r="J14" s="39">
        <v>93</v>
      </c>
    </row>
    <row r="15" spans="1:10" ht="13.5" customHeight="1" x14ac:dyDescent="0.2">
      <c r="A15" s="63" t="s">
        <v>310</v>
      </c>
      <c r="B15" s="39" t="s">
        <v>308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>
        <v>11</v>
      </c>
      <c r="I15" s="39" t="s">
        <v>308</v>
      </c>
      <c r="J15" s="39">
        <v>11</v>
      </c>
    </row>
    <row r="16" spans="1:10" ht="13.5" customHeight="1" x14ac:dyDescent="0.2">
      <c r="A16" s="63" t="s">
        <v>311</v>
      </c>
      <c r="B16" s="39" t="s">
        <v>308</v>
      </c>
      <c r="C16" s="39">
        <v>3</v>
      </c>
      <c r="D16" s="39">
        <v>4</v>
      </c>
      <c r="E16" s="39">
        <v>3</v>
      </c>
      <c r="F16" s="39">
        <v>2</v>
      </c>
      <c r="G16" s="39">
        <v>1</v>
      </c>
      <c r="H16" s="39">
        <v>11</v>
      </c>
      <c r="I16" s="39" t="s">
        <v>308</v>
      </c>
      <c r="J16" s="39">
        <v>24</v>
      </c>
    </row>
    <row r="17" spans="1:10" ht="13.5" customHeight="1" x14ac:dyDescent="0.2">
      <c r="A17" s="63" t="s">
        <v>312</v>
      </c>
      <c r="B17" s="39" t="s">
        <v>308</v>
      </c>
      <c r="C17" s="39">
        <v>23</v>
      </c>
      <c r="D17" s="39">
        <v>18</v>
      </c>
      <c r="E17" s="39">
        <v>14</v>
      </c>
      <c r="F17" s="39">
        <v>12</v>
      </c>
      <c r="G17" s="39">
        <v>4</v>
      </c>
      <c r="H17" s="39">
        <v>0</v>
      </c>
      <c r="I17" s="39" t="s">
        <v>308</v>
      </c>
      <c r="J17" s="39">
        <v>71</v>
      </c>
    </row>
    <row r="18" spans="1:10" ht="13.5" customHeight="1" x14ac:dyDescent="0.2">
      <c r="A18" s="64" t="s">
        <v>313</v>
      </c>
      <c r="B18" s="42" t="s">
        <v>308</v>
      </c>
      <c r="C18" s="42">
        <v>23</v>
      </c>
      <c r="D18" s="42">
        <v>19</v>
      </c>
      <c r="E18" s="42">
        <v>14</v>
      </c>
      <c r="F18" s="42">
        <v>12</v>
      </c>
      <c r="G18" s="42">
        <v>4</v>
      </c>
      <c r="H18" s="42">
        <v>45</v>
      </c>
      <c r="I18" s="42" t="s">
        <v>308</v>
      </c>
      <c r="J18" s="42">
        <v>117</v>
      </c>
    </row>
    <row r="19" spans="1:10" ht="24" customHeight="1" x14ac:dyDescent="0.2">
      <c r="A19" s="64" t="s">
        <v>69</v>
      </c>
      <c r="B19" s="39"/>
      <c r="C19" s="39"/>
      <c r="D19" s="39"/>
      <c r="E19" s="39"/>
      <c r="F19" s="39"/>
      <c r="G19" s="39"/>
      <c r="H19" s="39"/>
      <c r="I19" s="39"/>
      <c r="J19" s="39"/>
    </row>
    <row r="20" spans="1:10" ht="13.5" customHeight="1" x14ac:dyDescent="0.2">
      <c r="A20" s="63" t="s">
        <v>307</v>
      </c>
      <c r="B20" s="39">
        <v>3</v>
      </c>
      <c r="C20" s="39">
        <v>4</v>
      </c>
      <c r="D20" s="39">
        <v>3</v>
      </c>
      <c r="E20" s="39">
        <v>0</v>
      </c>
      <c r="F20" s="39">
        <v>0</v>
      </c>
      <c r="G20" s="39">
        <v>2</v>
      </c>
      <c r="H20" s="39" t="s">
        <v>308</v>
      </c>
      <c r="I20" s="39" t="s">
        <v>308</v>
      </c>
      <c r="J20" s="39">
        <v>12</v>
      </c>
    </row>
    <row r="21" spans="1:10" ht="13.5" customHeight="1" x14ac:dyDescent="0.2">
      <c r="A21" s="63" t="s">
        <v>309</v>
      </c>
      <c r="B21" s="39">
        <v>4</v>
      </c>
      <c r="C21" s="39">
        <v>6</v>
      </c>
      <c r="D21" s="39">
        <v>6</v>
      </c>
      <c r="E21" s="39">
        <v>3</v>
      </c>
      <c r="F21" s="39">
        <v>2</v>
      </c>
      <c r="G21" s="39">
        <v>3</v>
      </c>
      <c r="H21" s="39" t="s">
        <v>308</v>
      </c>
      <c r="I21" s="39" t="s">
        <v>308</v>
      </c>
      <c r="J21" s="39">
        <v>24</v>
      </c>
    </row>
    <row r="22" spans="1:10" ht="13.5" customHeight="1" x14ac:dyDescent="0.2">
      <c r="A22" s="63" t="s">
        <v>310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 t="s">
        <v>308</v>
      </c>
      <c r="I22" s="39" t="s">
        <v>308</v>
      </c>
      <c r="J22" s="39">
        <v>0</v>
      </c>
    </row>
    <row r="23" spans="1:10" ht="13.5" customHeight="1" x14ac:dyDescent="0.2">
      <c r="A23" s="63" t="s">
        <v>311</v>
      </c>
      <c r="B23" s="39">
        <v>1</v>
      </c>
      <c r="C23" s="39">
        <v>1</v>
      </c>
      <c r="D23" s="39">
        <v>1</v>
      </c>
      <c r="E23" s="39">
        <v>0</v>
      </c>
      <c r="F23" s="39">
        <v>1</v>
      </c>
      <c r="G23" s="39">
        <v>1</v>
      </c>
      <c r="H23" s="39" t="s">
        <v>308</v>
      </c>
      <c r="I23" s="39" t="s">
        <v>308</v>
      </c>
      <c r="J23" s="39">
        <v>5</v>
      </c>
    </row>
    <row r="24" spans="1:10" ht="13.5" customHeight="1" x14ac:dyDescent="0.2">
      <c r="A24" s="63" t="s">
        <v>312</v>
      </c>
      <c r="B24" s="39">
        <v>2</v>
      </c>
      <c r="C24" s="39">
        <v>3</v>
      </c>
      <c r="D24" s="39">
        <v>4</v>
      </c>
      <c r="E24" s="39">
        <v>3</v>
      </c>
      <c r="F24" s="39">
        <v>3</v>
      </c>
      <c r="G24" s="39">
        <v>2</v>
      </c>
      <c r="H24" s="39" t="s">
        <v>308</v>
      </c>
      <c r="I24" s="39" t="s">
        <v>308</v>
      </c>
      <c r="J24" s="39">
        <v>17</v>
      </c>
    </row>
    <row r="25" spans="1:10" ht="13.5" customHeight="1" x14ac:dyDescent="0.2">
      <c r="A25" s="64" t="s">
        <v>313</v>
      </c>
      <c r="B25" s="42">
        <v>5</v>
      </c>
      <c r="C25" s="42">
        <v>7</v>
      </c>
      <c r="D25" s="42">
        <v>7</v>
      </c>
      <c r="E25" s="42">
        <v>3</v>
      </c>
      <c r="F25" s="42">
        <v>3</v>
      </c>
      <c r="G25" s="42">
        <v>4</v>
      </c>
      <c r="H25" s="42" t="s">
        <v>308</v>
      </c>
      <c r="I25" s="42" t="s">
        <v>308</v>
      </c>
      <c r="J25" s="42">
        <v>29</v>
      </c>
    </row>
    <row r="26" spans="1:10" ht="24" customHeight="1" x14ac:dyDescent="0.2">
      <c r="A26" s="64" t="s">
        <v>70</v>
      </c>
      <c r="B26" s="39"/>
      <c r="C26" s="39"/>
      <c r="D26" s="39"/>
      <c r="E26" s="39"/>
      <c r="F26" s="39"/>
      <c r="G26" s="39"/>
      <c r="H26" s="39"/>
      <c r="I26" s="39"/>
      <c r="J26" s="39"/>
    </row>
    <row r="27" spans="1:10" ht="13.5" customHeight="1" x14ac:dyDescent="0.2">
      <c r="A27" s="63" t="s">
        <v>307</v>
      </c>
      <c r="B27" s="39">
        <v>0</v>
      </c>
      <c r="C27" s="39">
        <v>10</v>
      </c>
      <c r="D27" s="39">
        <v>0</v>
      </c>
      <c r="E27" s="39">
        <v>0</v>
      </c>
      <c r="F27" s="39">
        <v>0</v>
      </c>
      <c r="G27" s="39">
        <v>0</v>
      </c>
      <c r="H27" s="39" t="s">
        <v>308</v>
      </c>
      <c r="I27" s="39" t="s">
        <v>308</v>
      </c>
      <c r="J27" s="39">
        <v>10</v>
      </c>
    </row>
    <row r="28" spans="1:10" ht="13.5" customHeight="1" x14ac:dyDescent="0.2">
      <c r="A28" s="63" t="s">
        <v>309</v>
      </c>
      <c r="B28" s="39">
        <v>3</v>
      </c>
      <c r="C28" s="39">
        <v>7</v>
      </c>
      <c r="D28" s="39">
        <v>2</v>
      </c>
      <c r="E28" s="39">
        <v>2</v>
      </c>
      <c r="F28" s="39">
        <v>4</v>
      </c>
      <c r="G28" s="39">
        <v>2</v>
      </c>
      <c r="H28" s="39" t="s">
        <v>308</v>
      </c>
      <c r="I28" s="39" t="s">
        <v>308</v>
      </c>
      <c r="J28" s="39">
        <v>20</v>
      </c>
    </row>
    <row r="29" spans="1:10" ht="13.5" customHeight="1" x14ac:dyDescent="0.2">
      <c r="A29" s="63" t="s">
        <v>310</v>
      </c>
      <c r="B29" s="39">
        <v>0</v>
      </c>
      <c r="C29" s="39">
        <v>3</v>
      </c>
      <c r="D29" s="39">
        <v>0</v>
      </c>
      <c r="E29" s="39">
        <v>0</v>
      </c>
      <c r="F29" s="39">
        <v>0</v>
      </c>
      <c r="G29" s="39">
        <v>0</v>
      </c>
      <c r="H29" s="39" t="s">
        <v>308</v>
      </c>
      <c r="I29" s="39" t="s">
        <v>308</v>
      </c>
      <c r="J29" s="39">
        <v>3</v>
      </c>
    </row>
    <row r="30" spans="1:10" ht="13.5" customHeight="1" x14ac:dyDescent="0.2">
      <c r="A30" s="63" t="s">
        <v>311</v>
      </c>
      <c r="B30" s="39">
        <v>1</v>
      </c>
      <c r="C30" s="39">
        <v>3</v>
      </c>
      <c r="D30" s="39">
        <v>0</v>
      </c>
      <c r="E30" s="39">
        <v>0</v>
      </c>
      <c r="F30" s="39">
        <v>1</v>
      </c>
      <c r="G30" s="39">
        <v>0</v>
      </c>
      <c r="H30" s="39" t="s">
        <v>308</v>
      </c>
      <c r="I30" s="39" t="s">
        <v>308</v>
      </c>
      <c r="J30" s="39">
        <v>5</v>
      </c>
    </row>
    <row r="31" spans="1:10" ht="13.5" customHeight="1" x14ac:dyDescent="0.2">
      <c r="A31" s="63" t="s">
        <v>312</v>
      </c>
      <c r="B31" s="39">
        <v>4</v>
      </c>
      <c r="C31" s="39">
        <v>0</v>
      </c>
      <c r="D31" s="39">
        <v>2</v>
      </c>
      <c r="E31" s="39">
        <v>2</v>
      </c>
      <c r="F31" s="39">
        <v>5</v>
      </c>
      <c r="G31" s="39">
        <v>2</v>
      </c>
      <c r="H31" s="39" t="s">
        <v>308</v>
      </c>
      <c r="I31" s="39" t="s">
        <v>308</v>
      </c>
      <c r="J31" s="39">
        <v>15</v>
      </c>
    </row>
    <row r="32" spans="1:10" ht="13.5" customHeight="1" x14ac:dyDescent="0.2">
      <c r="A32" s="64" t="s">
        <v>313</v>
      </c>
      <c r="B32" s="42">
        <v>4</v>
      </c>
      <c r="C32" s="42">
        <v>10</v>
      </c>
      <c r="D32" s="42">
        <v>2</v>
      </c>
      <c r="E32" s="42">
        <v>2</v>
      </c>
      <c r="F32" s="42">
        <v>5</v>
      </c>
      <c r="G32" s="42">
        <v>2</v>
      </c>
      <c r="H32" s="42" t="s">
        <v>308</v>
      </c>
      <c r="I32" s="42" t="s">
        <v>308</v>
      </c>
      <c r="J32" s="42">
        <v>25</v>
      </c>
    </row>
    <row r="33" spans="1:10" ht="24" customHeight="1" x14ac:dyDescent="0.2">
      <c r="A33" s="64" t="s">
        <v>71</v>
      </c>
      <c r="B33" s="39"/>
      <c r="C33" s="39"/>
      <c r="D33" s="39"/>
      <c r="E33" s="39"/>
      <c r="F33" s="39"/>
      <c r="G33" s="39"/>
      <c r="H33" s="39"/>
      <c r="I33" s="39"/>
      <c r="J33" s="39"/>
    </row>
    <row r="34" spans="1:10" ht="13.5" customHeight="1" x14ac:dyDescent="0.2">
      <c r="A34" s="63" t="s">
        <v>307</v>
      </c>
      <c r="B34" s="39">
        <v>0</v>
      </c>
      <c r="C34" s="39">
        <v>2</v>
      </c>
      <c r="D34" s="39">
        <v>0</v>
      </c>
      <c r="E34" s="39">
        <v>0</v>
      </c>
      <c r="F34" s="39">
        <v>0</v>
      </c>
      <c r="G34" s="39">
        <v>0</v>
      </c>
      <c r="H34" s="39" t="s">
        <v>308</v>
      </c>
      <c r="I34" s="39" t="s">
        <v>308</v>
      </c>
      <c r="J34" s="39">
        <v>2</v>
      </c>
    </row>
    <row r="35" spans="1:10" ht="13.5" customHeight="1" x14ac:dyDescent="0.2">
      <c r="A35" s="63" t="s">
        <v>309</v>
      </c>
      <c r="B35" s="39">
        <v>1</v>
      </c>
      <c r="C35" s="39">
        <v>2</v>
      </c>
      <c r="D35" s="39">
        <v>1</v>
      </c>
      <c r="E35" s="39">
        <v>1</v>
      </c>
      <c r="F35" s="39">
        <v>0</v>
      </c>
      <c r="G35" s="39">
        <v>0</v>
      </c>
      <c r="H35" s="39" t="s">
        <v>308</v>
      </c>
      <c r="I35" s="39" t="s">
        <v>308</v>
      </c>
      <c r="J35" s="39">
        <v>5</v>
      </c>
    </row>
    <row r="36" spans="1:10" ht="13.5" customHeight="1" x14ac:dyDescent="0.2">
      <c r="A36" s="63" t="s">
        <v>310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 t="s">
        <v>308</v>
      </c>
      <c r="I36" s="39" t="s">
        <v>308</v>
      </c>
      <c r="J36" s="39">
        <v>0</v>
      </c>
    </row>
    <row r="37" spans="1:10" ht="13.5" customHeight="1" x14ac:dyDescent="0.2">
      <c r="A37" s="63" t="s">
        <v>311</v>
      </c>
      <c r="B37" s="39">
        <v>0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 t="s">
        <v>308</v>
      </c>
      <c r="I37" s="39" t="s">
        <v>308</v>
      </c>
      <c r="J37" s="39">
        <v>0</v>
      </c>
    </row>
    <row r="38" spans="1:10" ht="13.5" customHeight="1" x14ac:dyDescent="0.2">
      <c r="A38" s="63" t="s">
        <v>312</v>
      </c>
      <c r="B38" s="39">
        <v>1</v>
      </c>
      <c r="C38" s="39">
        <v>0</v>
      </c>
      <c r="D38" s="39">
        <v>1</v>
      </c>
      <c r="E38" s="39">
        <v>1</v>
      </c>
      <c r="F38" s="39">
        <v>0</v>
      </c>
      <c r="G38" s="39">
        <v>0</v>
      </c>
      <c r="H38" s="39" t="s">
        <v>308</v>
      </c>
      <c r="I38" s="39" t="s">
        <v>308</v>
      </c>
      <c r="J38" s="39">
        <v>3</v>
      </c>
    </row>
    <row r="39" spans="1:10" ht="13.5" customHeight="1" x14ac:dyDescent="0.2">
      <c r="A39" s="64" t="s">
        <v>313</v>
      </c>
      <c r="B39" s="42">
        <v>1</v>
      </c>
      <c r="C39" s="42">
        <v>2</v>
      </c>
      <c r="D39" s="42">
        <v>1</v>
      </c>
      <c r="E39" s="42">
        <v>1</v>
      </c>
      <c r="F39" s="42">
        <v>0</v>
      </c>
      <c r="G39" s="42">
        <v>0</v>
      </c>
      <c r="H39" s="42" t="s">
        <v>308</v>
      </c>
      <c r="I39" s="42" t="s">
        <v>308</v>
      </c>
      <c r="J39" s="42">
        <v>5</v>
      </c>
    </row>
    <row r="40" spans="1:10" ht="24" customHeight="1" x14ac:dyDescent="0.2">
      <c r="A40" s="64" t="s">
        <v>72</v>
      </c>
      <c r="B40" s="39"/>
      <c r="C40" s="39"/>
      <c r="D40" s="39"/>
      <c r="E40" s="39"/>
      <c r="F40" s="39"/>
      <c r="G40" s="39"/>
      <c r="H40" s="39"/>
      <c r="I40" s="39"/>
      <c r="J40" s="39"/>
    </row>
    <row r="41" spans="1:10" ht="13.5" customHeight="1" x14ac:dyDescent="0.2">
      <c r="A41" s="63" t="s">
        <v>307</v>
      </c>
      <c r="B41" s="39">
        <v>0</v>
      </c>
      <c r="C41" s="39">
        <v>4</v>
      </c>
      <c r="D41" s="39">
        <v>2</v>
      </c>
      <c r="E41" s="39">
        <v>0</v>
      </c>
      <c r="F41" s="39">
        <v>0</v>
      </c>
      <c r="G41" s="39">
        <v>0</v>
      </c>
      <c r="H41" s="39" t="s">
        <v>308</v>
      </c>
      <c r="I41" s="39" t="s">
        <v>308</v>
      </c>
      <c r="J41" s="39">
        <v>6</v>
      </c>
    </row>
    <row r="42" spans="1:10" ht="13.5" customHeight="1" x14ac:dyDescent="0.2">
      <c r="A42" s="63" t="s">
        <v>309</v>
      </c>
      <c r="B42" s="39">
        <v>2</v>
      </c>
      <c r="C42" s="39">
        <v>4</v>
      </c>
      <c r="D42" s="39">
        <v>3</v>
      </c>
      <c r="E42" s="39">
        <v>2</v>
      </c>
      <c r="F42" s="39">
        <v>1</v>
      </c>
      <c r="G42" s="39">
        <v>1</v>
      </c>
      <c r="H42" s="39" t="s">
        <v>308</v>
      </c>
      <c r="I42" s="39" t="s">
        <v>308</v>
      </c>
      <c r="J42" s="39">
        <v>13</v>
      </c>
    </row>
    <row r="43" spans="1:10" ht="13.5" customHeight="1" x14ac:dyDescent="0.2">
      <c r="A43" s="63" t="s">
        <v>310</v>
      </c>
      <c r="B43" s="39">
        <v>0</v>
      </c>
      <c r="C43" s="39">
        <v>0</v>
      </c>
      <c r="D43" s="39">
        <v>0</v>
      </c>
      <c r="E43" s="39">
        <v>0</v>
      </c>
      <c r="F43" s="39">
        <v>0</v>
      </c>
      <c r="G43" s="39">
        <v>0</v>
      </c>
      <c r="H43" s="39" t="s">
        <v>308</v>
      </c>
      <c r="I43" s="39" t="s">
        <v>308</v>
      </c>
      <c r="J43" s="39">
        <v>0</v>
      </c>
    </row>
    <row r="44" spans="1:10" ht="13.5" customHeight="1" x14ac:dyDescent="0.2">
      <c r="A44" s="63" t="s">
        <v>311</v>
      </c>
      <c r="B44" s="39">
        <v>1</v>
      </c>
      <c r="C44" s="39">
        <v>1</v>
      </c>
      <c r="D44" s="39">
        <v>1</v>
      </c>
      <c r="E44" s="39">
        <v>0</v>
      </c>
      <c r="F44" s="39">
        <v>0</v>
      </c>
      <c r="G44" s="39">
        <v>0</v>
      </c>
      <c r="H44" s="39" t="s">
        <v>308</v>
      </c>
      <c r="I44" s="39" t="s">
        <v>308</v>
      </c>
      <c r="J44" s="39">
        <v>3</v>
      </c>
    </row>
    <row r="45" spans="1:10" ht="13.5" customHeight="1" x14ac:dyDescent="0.2">
      <c r="A45" s="63" t="s">
        <v>312</v>
      </c>
      <c r="B45" s="39">
        <v>3</v>
      </c>
      <c r="C45" s="39">
        <v>1</v>
      </c>
      <c r="D45" s="39">
        <v>2</v>
      </c>
      <c r="E45" s="39">
        <v>2</v>
      </c>
      <c r="F45" s="39">
        <v>1</v>
      </c>
      <c r="G45" s="39">
        <v>1</v>
      </c>
      <c r="H45" s="39" t="s">
        <v>308</v>
      </c>
      <c r="I45" s="39" t="s">
        <v>308</v>
      </c>
      <c r="J45" s="39">
        <v>10</v>
      </c>
    </row>
    <row r="46" spans="1:10" ht="13.5" customHeight="1" x14ac:dyDescent="0.2">
      <c r="A46" s="64" t="s">
        <v>313</v>
      </c>
      <c r="B46" s="42">
        <v>3</v>
      </c>
      <c r="C46" s="42">
        <v>5</v>
      </c>
      <c r="D46" s="42">
        <v>4</v>
      </c>
      <c r="E46" s="42">
        <v>2</v>
      </c>
      <c r="F46" s="42">
        <v>1</v>
      </c>
      <c r="G46" s="42">
        <v>1</v>
      </c>
      <c r="H46" s="42" t="s">
        <v>308</v>
      </c>
      <c r="I46" s="42" t="s">
        <v>308</v>
      </c>
      <c r="J46" s="42">
        <v>16</v>
      </c>
    </row>
  </sheetData>
  <mergeCells count="2">
    <mergeCell ref="A3:A4"/>
    <mergeCell ref="B4:J4"/>
  </mergeCells>
  <conditionalFormatting sqref="B6">
    <cfRule type="cellIs" dxfId="163" priority="99" stopIfTrue="1" operator="equal">
      <formula>"."</formula>
    </cfRule>
    <cfRule type="cellIs" dxfId="162" priority="100" stopIfTrue="1" operator="equal">
      <formula>"..."</formula>
    </cfRule>
  </conditionalFormatting>
  <conditionalFormatting sqref="C6:J6">
    <cfRule type="cellIs" dxfId="161" priority="97" stopIfTrue="1" operator="equal">
      <formula>"."</formula>
    </cfRule>
    <cfRule type="cellIs" dxfId="160" priority="98" stopIfTrue="1" operator="equal">
      <formula>"..."</formula>
    </cfRule>
  </conditionalFormatting>
  <conditionalFormatting sqref="B7:B11">
    <cfRule type="cellIs" dxfId="159" priority="95" stopIfTrue="1" operator="equal">
      <formula>"."</formula>
    </cfRule>
    <cfRule type="cellIs" dxfId="158" priority="96" stopIfTrue="1" operator="equal">
      <formula>"..."</formula>
    </cfRule>
  </conditionalFormatting>
  <conditionalFormatting sqref="C7:J11">
    <cfRule type="cellIs" dxfId="157" priority="93" stopIfTrue="1" operator="equal">
      <formula>"."</formula>
    </cfRule>
    <cfRule type="cellIs" dxfId="156" priority="94" stopIfTrue="1" operator="equal">
      <formula>"..."</formula>
    </cfRule>
  </conditionalFormatting>
  <conditionalFormatting sqref="B13">
    <cfRule type="cellIs" dxfId="155" priority="91" stopIfTrue="1" operator="equal">
      <formula>"."</formula>
    </cfRule>
    <cfRule type="cellIs" dxfId="154" priority="92" stopIfTrue="1" operator="equal">
      <formula>"..."</formula>
    </cfRule>
  </conditionalFormatting>
  <conditionalFormatting sqref="C13:J13">
    <cfRule type="cellIs" dxfId="153" priority="89" stopIfTrue="1" operator="equal">
      <formula>"."</formula>
    </cfRule>
    <cfRule type="cellIs" dxfId="152" priority="90" stopIfTrue="1" operator="equal">
      <formula>"..."</formula>
    </cfRule>
  </conditionalFormatting>
  <conditionalFormatting sqref="B14:B18">
    <cfRule type="cellIs" dxfId="151" priority="87" stopIfTrue="1" operator="equal">
      <formula>"."</formula>
    </cfRule>
    <cfRule type="cellIs" dxfId="150" priority="88" stopIfTrue="1" operator="equal">
      <formula>"..."</formula>
    </cfRule>
  </conditionalFormatting>
  <conditionalFormatting sqref="C14:J18">
    <cfRule type="cellIs" dxfId="149" priority="85" stopIfTrue="1" operator="equal">
      <formula>"."</formula>
    </cfRule>
    <cfRule type="cellIs" dxfId="148" priority="86" stopIfTrue="1" operator="equal">
      <formula>"..."</formula>
    </cfRule>
  </conditionalFormatting>
  <conditionalFormatting sqref="B20">
    <cfRule type="cellIs" dxfId="147" priority="83" stopIfTrue="1" operator="equal">
      <formula>"."</formula>
    </cfRule>
    <cfRule type="cellIs" dxfId="146" priority="84" stopIfTrue="1" operator="equal">
      <formula>"..."</formula>
    </cfRule>
  </conditionalFormatting>
  <conditionalFormatting sqref="C20:J20">
    <cfRule type="cellIs" dxfId="145" priority="81" stopIfTrue="1" operator="equal">
      <formula>"."</formula>
    </cfRule>
    <cfRule type="cellIs" dxfId="144" priority="82" stopIfTrue="1" operator="equal">
      <formula>"..."</formula>
    </cfRule>
  </conditionalFormatting>
  <conditionalFormatting sqref="B21:B25">
    <cfRule type="cellIs" dxfId="143" priority="79" stopIfTrue="1" operator="equal">
      <formula>"."</formula>
    </cfRule>
    <cfRule type="cellIs" dxfId="142" priority="80" stopIfTrue="1" operator="equal">
      <formula>"..."</formula>
    </cfRule>
  </conditionalFormatting>
  <conditionalFormatting sqref="C21:J25">
    <cfRule type="cellIs" dxfId="141" priority="77" stopIfTrue="1" operator="equal">
      <formula>"."</formula>
    </cfRule>
    <cfRule type="cellIs" dxfId="140" priority="78" stopIfTrue="1" operator="equal">
      <formula>"..."</formula>
    </cfRule>
  </conditionalFormatting>
  <conditionalFormatting sqref="B27">
    <cfRule type="cellIs" dxfId="139" priority="75" stopIfTrue="1" operator="equal">
      <formula>"."</formula>
    </cfRule>
    <cfRule type="cellIs" dxfId="138" priority="76" stopIfTrue="1" operator="equal">
      <formula>"..."</formula>
    </cfRule>
  </conditionalFormatting>
  <conditionalFormatting sqref="C27:J27">
    <cfRule type="cellIs" dxfId="137" priority="73" stopIfTrue="1" operator="equal">
      <formula>"."</formula>
    </cfRule>
    <cfRule type="cellIs" dxfId="136" priority="74" stopIfTrue="1" operator="equal">
      <formula>"..."</formula>
    </cfRule>
  </conditionalFormatting>
  <conditionalFormatting sqref="B28:B32">
    <cfRule type="cellIs" dxfId="135" priority="71" stopIfTrue="1" operator="equal">
      <formula>"."</formula>
    </cfRule>
    <cfRule type="cellIs" dxfId="134" priority="72" stopIfTrue="1" operator="equal">
      <formula>"..."</formula>
    </cfRule>
  </conditionalFormatting>
  <conditionalFormatting sqref="C28:J32">
    <cfRule type="cellIs" dxfId="133" priority="69" stopIfTrue="1" operator="equal">
      <formula>"."</formula>
    </cfRule>
    <cfRule type="cellIs" dxfId="132" priority="70" stopIfTrue="1" operator="equal">
      <formula>"..."</formula>
    </cfRule>
  </conditionalFormatting>
  <conditionalFormatting sqref="B34">
    <cfRule type="cellIs" dxfId="131" priority="67" stopIfTrue="1" operator="equal">
      <formula>"."</formula>
    </cfRule>
    <cfRule type="cellIs" dxfId="130" priority="68" stopIfTrue="1" operator="equal">
      <formula>"..."</formula>
    </cfRule>
  </conditionalFormatting>
  <conditionalFormatting sqref="C34:J34">
    <cfRule type="cellIs" dxfId="129" priority="65" stopIfTrue="1" operator="equal">
      <formula>"."</formula>
    </cfRule>
    <cfRule type="cellIs" dxfId="128" priority="66" stopIfTrue="1" operator="equal">
      <formula>"..."</formula>
    </cfRule>
  </conditionalFormatting>
  <conditionalFormatting sqref="B35:B39">
    <cfRule type="cellIs" dxfId="127" priority="63" stopIfTrue="1" operator="equal">
      <formula>"."</formula>
    </cfRule>
    <cfRule type="cellIs" dxfId="126" priority="64" stopIfTrue="1" operator="equal">
      <formula>"..."</formula>
    </cfRule>
  </conditionalFormatting>
  <conditionalFormatting sqref="C35:J39">
    <cfRule type="cellIs" dxfId="125" priority="61" stopIfTrue="1" operator="equal">
      <formula>"."</formula>
    </cfRule>
    <cfRule type="cellIs" dxfId="124" priority="62" stopIfTrue="1" operator="equal">
      <formula>"..."</formula>
    </cfRule>
  </conditionalFormatting>
  <conditionalFormatting sqref="B41">
    <cfRule type="cellIs" dxfId="123" priority="59" stopIfTrue="1" operator="equal">
      <formula>"."</formula>
    </cfRule>
    <cfRule type="cellIs" dxfId="122" priority="60" stopIfTrue="1" operator="equal">
      <formula>"..."</formula>
    </cfRule>
  </conditionalFormatting>
  <conditionalFormatting sqref="C41:J41">
    <cfRule type="cellIs" dxfId="121" priority="57" stopIfTrue="1" operator="equal">
      <formula>"."</formula>
    </cfRule>
    <cfRule type="cellIs" dxfId="120" priority="58" stopIfTrue="1" operator="equal">
      <formula>"..."</formula>
    </cfRule>
  </conditionalFormatting>
  <conditionalFormatting sqref="B42:B46">
    <cfRule type="cellIs" dxfId="119" priority="55" stopIfTrue="1" operator="equal">
      <formula>"."</formula>
    </cfRule>
    <cfRule type="cellIs" dxfId="118" priority="56" stopIfTrue="1" operator="equal">
      <formula>"..."</formula>
    </cfRule>
  </conditionalFormatting>
  <conditionalFormatting sqref="C42:J46">
    <cfRule type="cellIs" dxfId="117" priority="53" stopIfTrue="1" operator="equal">
      <formula>"."</formula>
    </cfRule>
    <cfRule type="cellIs" dxfId="116" priority="54" stopIfTrue="1" operator="equal">
      <formula>"..."</formula>
    </cfRule>
  </conditionalFormatting>
  <conditionalFormatting sqref="B12 H12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C12:G12 I12:J12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B19 J19 H19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C19:G19 I19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B26 J26 H26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C26:G26 I26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B33 J33 H33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C33:G33 I33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B40 J40 H40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C40:G40 I40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4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zoomScaleSheetLayoutView="100" workbookViewId="0">
      <pane ySplit="4" topLeftCell="A8" activePane="bottomLeft" state="frozen"/>
      <selection pane="bottomLeft"/>
    </sheetView>
  </sheetViews>
  <sheetFormatPr baseColWidth="10" defaultRowHeight="11.25" x14ac:dyDescent="0.2"/>
  <cols>
    <col min="1" max="1" width="19.7109375" style="27" customWidth="1"/>
    <col min="2" max="9" width="8" style="27" customWidth="1"/>
    <col min="10" max="10" width="8.42578125" style="27" customWidth="1"/>
    <col min="11" max="16384" width="11.42578125" style="27"/>
  </cols>
  <sheetData>
    <row r="1" spans="1:10" ht="16.5" customHeight="1" x14ac:dyDescent="0.2"/>
    <row r="2" spans="1:10" s="59" customFormat="1" ht="14.85" customHeight="1" x14ac:dyDescent="0.2">
      <c r="A2" s="57" t="s">
        <v>314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ht="21" customHeight="1" x14ac:dyDescent="0.2">
      <c r="A3" s="142" t="s">
        <v>175</v>
      </c>
      <c r="B3" s="95" t="s">
        <v>49</v>
      </c>
      <c r="C3" s="96" t="s">
        <v>50</v>
      </c>
      <c r="D3" s="96" t="s">
        <v>51</v>
      </c>
      <c r="E3" s="96" t="s">
        <v>52</v>
      </c>
      <c r="F3" s="96" t="s">
        <v>53</v>
      </c>
      <c r="G3" s="97" t="s">
        <v>54</v>
      </c>
      <c r="H3" s="97" t="s">
        <v>157</v>
      </c>
      <c r="I3" s="97" t="s">
        <v>229</v>
      </c>
      <c r="J3" s="97" t="s">
        <v>176</v>
      </c>
    </row>
    <row r="4" spans="1:10" ht="15" customHeight="1" x14ac:dyDescent="0.2">
      <c r="A4" s="143"/>
      <c r="B4" s="144" t="s">
        <v>2</v>
      </c>
      <c r="C4" s="144"/>
      <c r="D4" s="144"/>
      <c r="E4" s="144"/>
      <c r="F4" s="144"/>
      <c r="G4" s="144"/>
      <c r="H4" s="144"/>
      <c r="I4" s="144"/>
      <c r="J4" s="144"/>
    </row>
    <row r="5" spans="1:10" ht="24" customHeight="1" x14ac:dyDescent="0.2">
      <c r="A5" s="64" t="s">
        <v>73</v>
      </c>
      <c r="B5" s="39"/>
      <c r="C5" s="39"/>
      <c r="D5" s="39"/>
      <c r="E5" s="39"/>
      <c r="F5" s="39"/>
      <c r="G5" s="39"/>
      <c r="H5" s="39"/>
      <c r="I5" s="39"/>
      <c r="J5" s="39"/>
    </row>
    <row r="6" spans="1:10" ht="13.5" customHeight="1" x14ac:dyDescent="0.2">
      <c r="A6" s="63" t="s">
        <v>307</v>
      </c>
      <c r="B6" s="39">
        <v>7</v>
      </c>
      <c r="C6" s="39">
        <v>14</v>
      </c>
      <c r="D6" s="39">
        <v>1</v>
      </c>
      <c r="E6" s="39">
        <v>0</v>
      </c>
      <c r="F6" s="39">
        <v>0</v>
      </c>
      <c r="G6" s="39">
        <v>0</v>
      </c>
      <c r="H6" s="39" t="s">
        <v>308</v>
      </c>
      <c r="I6" s="39" t="s">
        <v>308</v>
      </c>
      <c r="J6" s="39">
        <v>22</v>
      </c>
    </row>
    <row r="7" spans="1:10" ht="13.5" customHeight="1" x14ac:dyDescent="0.2">
      <c r="A7" s="63" t="s">
        <v>309</v>
      </c>
      <c r="B7" s="39">
        <v>11</v>
      </c>
      <c r="C7" s="39">
        <v>13</v>
      </c>
      <c r="D7" s="39">
        <v>7</v>
      </c>
      <c r="E7" s="39">
        <v>6</v>
      </c>
      <c r="F7" s="39">
        <v>4</v>
      </c>
      <c r="G7" s="39">
        <v>2</v>
      </c>
      <c r="H7" s="39" t="s">
        <v>308</v>
      </c>
      <c r="I7" s="39" t="s">
        <v>308</v>
      </c>
      <c r="J7" s="39">
        <v>43</v>
      </c>
    </row>
    <row r="8" spans="1:10" ht="13.5" customHeight="1" x14ac:dyDescent="0.2">
      <c r="A8" s="63" t="s">
        <v>310</v>
      </c>
      <c r="B8" s="39">
        <v>0</v>
      </c>
      <c r="C8" s="39">
        <v>1</v>
      </c>
      <c r="D8" s="39">
        <v>0</v>
      </c>
      <c r="E8" s="39">
        <v>0</v>
      </c>
      <c r="F8" s="39">
        <v>0</v>
      </c>
      <c r="G8" s="39">
        <v>0</v>
      </c>
      <c r="H8" s="39" t="s">
        <v>308</v>
      </c>
      <c r="I8" s="39" t="s">
        <v>308</v>
      </c>
      <c r="J8" s="39">
        <v>1</v>
      </c>
    </row>
    <row r="9" spans="1:10" ht="13.5" customHeight="1" x14ac:dyDescent="0.2">
      <c r="A9" s="63" t="s">
        <v>311</v>
      </c>
      <c r="B9" s="39">
        <v>1</v>
      </c>
      <c r="C9" s="39">
        <v>2</v>
      </c>
      <c r="D9" s="39">
        <v>2</v>
      </c>
      <c r="E9" s="39">
        <v>1</v>
      </c>
      <c r="F9" s="39">
        <v>1</v>
      </c>
      <c r="G9" s="39">
        <v>0</v>
      </c>
      <c r="H9" s="39" t="s">
        <v>308</v>
      </c>
      <c r="I9" s="39" t="s">
        <v>308</v>
      </c>
      <c r="J9" s="39">
        <v>7</v>
      </c>
    </row>
    <row r="10" spans="1:10" ht="13.5" customHeight="1" x14ac:dyDescent="0.2">
      <c r="A10" s="63" t="s">
        <v>312</v>
      </c>
      <c r="B10" s="39">
        <v>5</v>
      </c>
      <c r="C10" s="39">
        <v>1</v>
      </c>
      <c r="D10" s="39">
        <v>8</v>
      </c>
      <c r="E10" s="39">
        <v>7</v>
      </c>
      <c r="F10" s="39">
        <v>5</v>
      </c>
      <c r="G10" s="39">
        <v>2</v>
      </c>
      <c r="H10" s="39" t="s">
        <v>308</v>
      </c>
      <c r="I10" s="39" t="s">
        <v>308</v>
      </c>
      <c r="J10" s="39">
        <v>28</v>
      </c>
    </row>
    <row r="11" spans="1:10" ht="13.5" customHeight="1" x14ac:dyDescent="0.2">
      <c r="A11" s="64" t="s">
        <v>313</v>
      </c>
      <c r="B11" s="42">
        <v>12</v>
      </c>
      <c r="C11" s="42">
        <v>15</v>
      </c>
      <c r="D11" s="42">
        <v>9</v>
      </c>
      <c r="E11" s="42">
        <v>7</v>
      </c>
      <c r="F11" s="42">
        <v>5</v>
      </c>
      <c r="G11" s="42">
        <v>2</v>
      </c>
      <c r="H11" s="42" t="s">
        <v>308</v>
      </c>
      <c r="I11" s="42" t="s">
        <v>308</v>
      </c>
      <c r="J11" s="42">
        <v>50</v>
      </c>
    </row>
    <row r="12" spans="1:10" ht="24" customHeight="1" x14ac:dyDescent="0.2">
      <c r="A12" s="64" t="s">
        <v>178</v>
      </c>
      <c r="B12" s="62"/>
      <c r="C12" s="60"/>
      <c r="D12" s="60"/>
      <c r="E12" s="60"/>
      <c r="F12" s="60"/>
      <c r="G12" s="60"/>
      <c r="H12" s="60"/>
      <c r="I12" s="60"/>
      <c r="J12" s="60"/>
    </row>
    <row r="13" spans="1:10" ht="13.5" customHeight="1" x14ac:dyDescent="0.2">
      <c r="A13" s="63" t="s">
        <v>307</v>
      </c>
      <c r="B13" s="39">
        <v>0</v>
      </c>
      <c r="C13" s="39">
        <v>6</v>
      </c>
      <c r="D13" s="39">
        <v>0</v>
      </c>
      <c r="E13" s="39">
        <v>0</v>
      </c>
      <c r="F13" s="39">
        <v>0</v>
      </c>
      <c r="G13" s="39">
        <v>0</v>
      </c>
      <c r="H13" s="39" t="s">
        <v>308</v>
      </c>
      <c r="I13" s="39" t="s">
        <v>308</v>
      </c>
      <c r="J13" s="39">
        <v>6</v>
      </c>
    </row>
    <row r="14" spans="1:10" ht="13.5" customHeight="1" x14ac:dyDescent="0.2">
      <c r="A14" s="63" t="s">
        <v>309</v>
      </c>
      <c r="B14" s="39">
        <v>2</v>
      </c>
      <c r="C14" s="39">
        <v>4</v>
      </c>
      <c r="D14" s="39">
        <v>1</v>
      </c>
      <c r="E14" s="39">
        <v>1</v>
      </c>
      <c r="F14" s="39">
        <v>3</v>
      </c>
      <c r="G14" s="39">
        <v>2</v>
      </c>
      <c r="H14" s="39" t="s">
        <v>308</v>
      </c>
      <c r="I14" s="39" t="s">
        <v>308</v>
      </c>
      <c r="J14" s="39">
        <v>13</v>
      </c>
    </row>
    <row r="15" spans="1:10" ht="13.5" customHeight="1" x14ac:dyDescent="0.2">
      <c r="A15" s="63" t="s">
        <v>310</v>
      </c>
      <c r="B15" s="39">
        <v>0</v>
      </c>
      <c r="C15" s="39">
        <v>2</v>
      </c>
      <c r="D15" s="39">
        <v>0</v>
      </c>
      <c r="E15" s="39">
        <v>0</v>
      </c>
      <c r="F15" s="39">
        <v>0</v>
      </c>
      <c r="G15" s="39">
        <v>0</v>
      </c>
      <c r="H15" s="39" t="s">
        <v>308</v>
      </c>
      <c r="I15" s="39" t="s">
        <v>308</v>
      </c>
      <c r="J15" s="39">
        <v>2</v>
      </c>
    </row>
    <row r="16" spans="1:10" ht="13.5" customHeight="1" x14ac:dyDescent="0.2">
      <c r="A16" s="63" t="s">
        <v>311</v>
      </c>
      <c r="B16" s="39">
        <v>1</v>
      </c>
      <c r="C16" s="39">
        <v>2</v>
      </c>
      <c r="D16" s="39">
        <v>0</v>
      </c>
      <c r="E16" s="39">
        <v>0</v>
      </c>
      <c r="F16" s="39">
        <v>0</v>
      </c>
      <c r="G16" s="39">
        <v>0</v>
      </c>
      <c r="H16" s="39" t="s">
        <v>308</v>
      </c>
      <c r="I16" s="39" t="s">
        <v>308</v>
      </c>
      <c r="J16" s="39">
        <v>3</v>
      </c>
    </row>
    <row r="17" spans="1:10" ht="13.5" customHeight="1" x14ac:dyDescent="0.2">
      <c r="A17" s="63" t="s">
        <v>312</v>
      </c>
      <c r="B17" s="39">
        <v>3</v>
      </c>
      <c r="C17" s="39">
        <v>0</v>
      </c>
      <c r="D17" s="39">
        <v>1</v>
      </c>
      <c r="E17" s="39">
        <v>1</v>
      </c>
      <c r="F17" s="39">
        <v>3</v>
      </c>
      <c r="G17" s="39">
        <v>2</v>
      </c>
      <c r="H17" s="39" t="s">
        <v>308</v>
      </c>
      <c r="I17" s="39" t="s">
        <v>308</v>
      </c>
      <c r="J17" s="39">
        <v>10</v>
      </c>
    </row>
    <row r="18" spans="1:10" ht="13.5" customHeight="1" x14ac:dyDescent="0.2">
      <c r="A18" s="64" t="s">
        <v>313</v>
      </c>
      <c r="B18" s="42">
        <v>3</v>
      </c>
      <c r="C18" s="42">
        <v>6</v>
      </c>
      <c r="D18" s="42">
        <v>1</v>
      </c>
      <c r="E18" s="42">
        <v>1</v>
      </c>
      <c r="F18" s="42">
        <v>3</v>
      </c>
      <c r="G18" s="42">
        <v>2</v>
      </c>
      <c r="H18" s="42" t="s">
        <v>308</v>
      </c>
      <c r="I18" s="42" t="s">
        <v>308</v>
      </c>
      <c r="J18" s="42">
        <v>16</v>
      </c>
    </row>
    <row r="19" spans="1:10" ht="24" customHeight="1" x14ac:dyDescent="0.2">
      <c r="A19" s="64" t="s">
        <v>179</v>
      </c>
      <c r="B19" s="62"/>
      <c r="C19" s="60"/>
      <c r="D19" s="60"/>
      <c r="E19" s="60"/>
      <c r="F19" s="60"/>
      <c r="G19" s="60"/>
      <c r="H19" s="60"/>
      <c r="I19" s="60"/>
      <c r="J19" s="60"/>
    </row>
    <row r="20" spans="1:10" ht="13.5" customHeight="1" x14ac:dyDescent="0.2">
      <c r="A20" s="63" t="s">
        <v>307</v>
      </c>
      <c r="B20" s="39">
        <v>8</v>
      </c>
      <c r="C20" s="39">
        <v>22</v>
      </c>
      <c r="D20" s="39">
        <v>0</v>
      </c>
      <c r="E20" s="39">
        <v>0</v>
      </c>
      <c r="F20" s="39">
        <v>0</v>
      </c>
      <c r="G20" s="39">
        <v>0</v>
      </c>
      <c r="H20" s="39" t="s">
        <v>308</v>
      </c>
      <c r="I20" s="39" t="s">
        <v>308</v>
      </c>
      <c r="J20" s="39">
        <v>30</v>
      </c>
    </row>
    <row r="21" spans="1:10" ht="13.5" customHeight="1" x14ac:dyDescent="0.2">
      <c r="A21" s="63" t="s">
        <v>309</v>
      </c>
      <c r="B21" s="39">
        <v>15</v>
      </c>
      <c r="C21" s="39">
        <v>21</v>
      </c>
      <c r="D21" s="39">
        <v>10</v>
      </c>
      <c r="E21" s="39">
        <v>6</v>
      </c>
      <c r="F21" s="39">
        <v>5</v>
      </c>
      <c r="G21" s="39">
        <v>2</v>
      </c>
      <c r="H21" s="39" t="s">
        <v>308</v>
      </c>
      <c r="I21" s="39" t="s">
        <v>308</v>
      </c>
      <c r="J21" s="39">
        <v>59</v>
      </c>
    </row>
    <row r="22" spans="1:10" ht="13.5" customHeight="1" x14ac:dyDescent="0.2">
      <c r="A22" s="63" t="s">
        <v>310</v>
      </c>
      <c r="B22" s="39">
        <v>0</v>
      </c>
      <c r="C22" s="39">
        <v>1</v>
      </c>
      <c r="D22" s="39">
        <v>0</v>
      </c>
      <c r="E22" s="39">
        <v>0</v>
      </c>
      <c r="F22" s="39">
        <v>0</v>
      </c>
      <c r="G22" s="39">
        <v>0</v>
      </c>
      <c r="H22" s="39" t="s">
        <v>308</v>
      </c>
      <c r="I22" s="39" t="s">
        <v>308</v>
      </c>
      <c r="J22" s="39">
        <v>1</v>
      </c>
    </row>
    <row r="23" spans="1:10" ht="13.5" customHeight="1" x14ac:dyDescent="0.2">
      <c r="A23" s="63" t="s">
        <v>311</v>
      </c>
      <c r="B23" s="39">
        <v>3</v>
      </c>
      <c r="C23" s="39">
        <v>4</v>
      </c>
      <c r="D23" s="39">
        <v>3</v>
      </c>
      <c r="E23" s="39">
        <v>2</v>
      </c>
      <c r="F23" s="39">
        <v>1</v>
      </c>
      <c r="G23" s="39">
        <v>1</v>
      </c>
      <c r="H23" s="39" t="s">
        <v>308</v>
      </c>
      <c r="I23" s="39" t="s">
        <v>308</v>
      </c>
      <c r="J23" s="39">
        <v>14</v>
      </c>
    </row>
    <row r="24" spans="1:10" ht="13.5" customHeight="1" x14ac:dyDescent="0.2">
      <c r="A24" s="63" t="s">
        <v>312</v>
      </c>
      <c r="B24" s="39">
        <v>10</v>
      </c>
      <c r="C24" s="39">
        <v>3</v>
      </c>
      <c r="D24" s="39">
        <v>13</v>
      </c>
      <c r="E24" s="39">
        <v>8</v>
      </c>
      <c r="F24" s="39">
        <v>6</v>
      </c>
      <c r="G24" s="39">
        <v>3</v>
      </c>
      <c r="H24" s="39" t="s">
        <v>308</v>
      </c>
      <c r="I24" s="39" t="s">
        <v>308</v>
      </c>
      <c r="J24" s="39">
        <v>43</v>
      </c>
    </row>
    <row r="25" spans="1:10" ht="13.5" customHeight="1" x14ac:dyDescent="0.2">
      <c r="A25" s="64" t="s">
        <v>313</v>
      </c>
      <c r="B25" s="42">
        <v>18</v>
      </c>
      <c r="C25" s="42">
        <v>25</v>
      </c>
      <c r="D25" s="42">
        <v>13</v>
      </c>
      <c r="E25" s="42">
        <v>8</v>
      </c>
      <c r="F25" s="42">
        <v>6</v>
      </c>
      <c r="G25" s="42">
        <v>3</v>
      </c>
      <c r="H25" s="42" t="s">
        <v>308</v>
      </c>
      <c r="I25" s="42" t="s">
        <v>308</v>
      </c>
      <c r="J25" s="42">
        <v>73</v>
      </c>
    </row>
    <row r="26" spans="1:10" ht="24" customHeight="1" x14ac:dyDescent="0.2">
      <c r="A26" s="64" t="s">
        <v>75</v>
      </c>
      <c r="B26" s="62"/>
      <c r="C26" s="60"/>
      <c r="D26" s="60"/>
      <c r="E26" s="60"/>
      <c r="F26" s="60"/>
      <c r="G26" s="60"/>
      <c r="H26" s="60"/>
      <c r="I26" s="60"/>
      <c r="J26" s="60"/>
    </row>
    <row r="27" spans="1:10" ht="13.5" customHeight="1" x14ac:dyDescent="0.2">
      <c r="A27" s="63" t="s">
        <v>307</v>
      </c>
      <c r="B27" s="39">
        <v>30</v>
      </c>
      <c r="C27" s="39">
        <v>30</v>
      </c>
      <c r="D27" s="39">
        <v>4</v>
      </c>
      <c r="E27" s="39">
        <v>0</v>
      </c>
      <c r="F27" s="39">
        <v>0</v>
      </c>
      <c r="G27" s="39">
        <v>0</v>
      </c>
      <c r="H27" s="39" t="s">
        <v>308</v>
      </c>
      <c r="I27" s="39" t="s">
        <v>308</v>
      </c>
      <c r="J27" s="39">
        <v>64</v>
      </c>
    </row>
    <row r="28" spans="1:10" ht="13.5" customHeight="1" x14ac:dyDescent="0.2">
      <c r="A28" s="63" t="s">
        <v>309</v>
      </c>
      <c r="B28" s="39">
        <v>35</v>
      </c>
      <c r="C28" s="39">
        <v>40</v>
      </c>
      <c r="D28" s="39">
        <v>22</v>
      </c>
      <c r="E28" s="39">
        <v>15</v>
      </c>
      <c r="F28" s="39">
        <v>10</v>
      </c>
      <c r="G28" s="39">
        <v>5</v>
      </c>
      <c r="H28" s="39" t="s">
        <v>308</v>
      </c>
      <c r="I28" s="39" t="s">
        <v>308</v>
      </c>
      <c r="J28" s="39">
        <v>127</v>
      </c>
    </row>
    <row r="29" spans="1:10" ht="13.5" customHeight="1" x14ac:dyDescent="0.2">
      <c r="A29" s="63" t="s">
        <v>310</v>
      </c>
      <c r="B29" s="39">
        <v>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 t="s">
        <v>308</v>
      </c>
      <c r="I29" s="39" t="s">
        <v>308</v>
      </c>
      <c r="J29" s="39">
        <v>0</v>
      </c>
    </row>
    <row r="30" spans="1:10" ht="13.5" customHeight="1" x14ac:dyDescent="0.2">
      <c r="A30" s="63" t="s">
        <v>311</v>
      </c>
      <c r="B30" s="39">
        <v>7</v>
      </c>
      <c r="C30" s="39">
        <v>9</v>
      </c>
      <c r="D30" s="39">
        <v>5</v>
      </c>
      <c r="E30" s="39">
        <v>4</v>
      </c>
      <c r="F30" s="39">
        <v>2</v>
      </c>
      <c r="G30" s="39">
        <v>1</v>
      </c>
      <c r="H30" s="39" t="s">
        <v>308</v>
      </c>
      <c r="I30" s="39" t="s">
        <v>308</v>
      </c>
      <c r="J30" s="39">
        <v>28</v>
      </c>
    </row>
    <row r="31" spans="1:10" ht="13.5" customHeight="1" x14ac:dyDescent="0.2">
      <c r="A31" s="63" t="s">
        <v>312</v>
      </c>
      <c r="B31" s="39">
        <v>12</v>
      </c>
      <c r="C31" s="39">
        <v>19</v>
      </c>
      <c r="D31" s="39">
        <v>23</v>
      </c>
      <c r="E31" s="39">
        <v>19</v>
      </c>
      <c r="F31" s="39">
        <v>12</v>
      </c>
      <c r="G31" s="39">
        <v>6</v>
      </c>
      <c r="H31" s="39" t="s">
        <v>308</v>
      </c>
      <c r="I31" s="39" t="s">
        <v>308</v>
      </c>
      <c r="J31" s="39">
        <v>91</v>
      </c>
    </row>
    <row r="32" spans="1:10" ht="13.5" customHeight="1" x14ac:dyDescent="0.2">
      <c r="A32" s="64" t="s">
        <v>313</v>
      </c>
      <c r="B32" s="42">
        <v>42</v>
      </c>
      <c r="C32" s="42">
        <v>49</v>
      </c>
      <c r="D32" s="42">
        <v>27</v>
      </c>
      <c r="E32" s="42">
        <v>19</v>
      </c>
      <c r="F32" s="42">
        <v>12</v>
      </c>
      <c r="G32" s="42">
        <v>6</v>
      </c>
      <c r="H32" s="42" t="s">
        <v>308</v>
      </c>
      <c r="I32" s="42" t="s">
        <v>308</v>
      </c>
      <c r="J32" s="42">
        <v>155</v>
      </c>
    </row>
    <row r="33" spans="1:10" ht="24" customHeight="1" x14ac:dyDescent="0.2">
      <c r="A33" s="64" t="s">
        <v>76</v>
      </c>
      <c r="B33" s="62"/>
      <c r="C33" s="60"/>
      <c r="D33" s="60"/>
      <c r="E33" s="60"/>
      <c r="F33" s="60"/>
      <c r="G33" s="60"/>
      <c r="H33" s="60"/>
      <c r="I33" s="60"/>
      <c r="J33" s="60"/>
    </row>
    <row r="34" spans="1:10" ht="13.5" customHeight="1" x14ac:dyDescent="0.2">
      <c r="A34" s="63" t="s">
        <v>307</v>
      </c>
      <c r="B34" s="39">
        <v>7</v>
      </c>
      <c r="C34" s="39">
        <v>8</v>
      </c>
      <c r="D34" s="39">
        <v>0</v>
      </c>
      <c r="E34" s="39">
        <v>0</v>
      </c>
      <c r="F34" s="39">
        <v>0</v>
      </c>
      <c r="G34" s="39">
        <v>0</v>
      </c>
      <c r="H34" s="39" t="s">
        <v>308</v>
      </c>
      <c r="I34" s="39" t="s">
        <v>308</v>
      </c>
      <c r="J34" s="39">
        <v>15</v>
      </c>
    </row>
    <row r="35" spans="1:10" ht="13.5" customHeight="1" x14ac:dyDescent="0.2">
      <c r="A35" s="63" t="s">
        <v>309</v>
      </c>
      <c r="B35" s="39">
        <v>8</v>
      </c>
      <c r="C35" s="39">
        <v>10</v>
      </c>
      <c r="D35" s="39">
        <v>4</v>
      </c>
      <c r="E35" s="39">
        <v>4</v>
      </c>
      <c r="F35" s="39">
        <v>3</v>
      </c>
      <c r="G35" s="39">
        <v>1</v>
      </c>
      <c r="H35" s="39" t="s">
        <v>308</v>
      </c>
      <c r="I35" s="39" t="s">
        <v>308</v>
      </c>
      <c r="J35" s="39">
        <v>30</v>
      </c>
    </row>
    <row r="36" spans="1:10" ht="13.5" customHeight="1" x14ac:dyDescent="0.2">
      <c r="A36" s="63" t="s">
        <v>310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39">
        <v>0</v>
      </c>
      <c r="H36" s="39" t="s">
        <v>308</v>
      </c>
      <c r="I36" s="39" t="s">
        <v>308</v>
      </c>
      <c r="J36" s="39">
        <v>0</v>
      </c>
    </row>
    <row r="37" spans="1:10" ht="13.5" customHeight="1" x14ac:dyDescent="0.2">
      <c r="A37" s="63" t="s">
        <v>311</v>
      </c>
      <c r="B37" s="39">
        <v>1</v>
      </c>
      <c r="C37" s="39">
        <v>2</v>
      </c>
      <c r="D37" s="39">
        <v>1</v>
      </c>
      <c r="E37" s="39">
        <v>1</v>
      </c>
      <c r="F37" s="39">
        <v>1</v>
      </c>
      <c r="G37" s="39">
        <v>0</v>
      </c>
      <c r="H37" s="39" t="s">
        <v>308</v>
      </c>
      <c r="I37" s="39" t="s">
        <v>308</v>
      </c>
      <c r="J37" s="39">
        <v>6</v>
      </c>
    </row>
    <row r="38" spans="1:10" ht="13.5" customHeight="1" x14ac:dyDescent="0.2">
      <c r="A38" s="63" t="s">
        <v>312</v>
      </c>
      <c r="B38" s="39">
        <v>2</v>
      </c>
      <c r="C38" s="39">
        <v>4</v>
      </c>
      <c r="D38" s="39">
        <v>5</v>
      </c>
      <c r="E38" s="39">
        <v>5</v>
      </c>
      <c r="F38" s="39">
        <v>4</v>
      </c>
      <c r="G38" s="39">
        <v>1</v>
      </c>
      <c r="H38" s="39" t="s">
        <v>308</v>
      </c>
      <c r="I38" s="39" t="s">
        <v>308</v>
      </c>
      <c r="J38" s="39">
        <v>21</v>
      </c>
    </row>
    <row r="39" spans="1:10" ht="13.5" customHeight="1" x14ac:dyDescent="0.2">
      <c r="A39" s="64" t="s">
        <v>313</v>
      </c>
      <c r="B39" s="42">
        <v>9</v>
      </c>
      <c r="C39" s="42">
        <v>12</v>
      </c>
      <c r="D39" s="42">
        <v>5</v>
      </c>
      <c r="E39" s="42">
        <v>5</v>
      </c>
      <c r="F39" s="42">
        <v>4</v>
      </c>
      <c r="G39" s="42">
        <v>1</v>
      </c>
      <c r="H39" s="42" t="s">
        <v>308</v>
      </c>
      <c r="I39" s="42" t="s">
        <v>308</v>
      </c>
      <c r="J39" s="42">
        <v>36</v>
      </c>
    </row>
    <row r="40" spans="1:10" ht="24" customHeight="1" x14ac:dyDescent="0.2">
      <c r="A40" s="64" t="s">
        <v>77</v>
      </c>
      <c r="B40" s="62"/>
      <c r="C40" s="60"/>
      <c r="D40" s="60"/>
      <c r="E40" s="60"/>
      <c r="F40" s="60"/>
      <c r="G40" s="60"/>
      <c r="H40" s="60"/>
      <c r="I40" s="60"/>
      <c r="J40" s="60"/>
    </row>
    <row r="41" spans="1:10" ht="13.5" customHeight="1" x14ac:dyDescent="0.2">
      <c r="A41" s="63" t="s">
        <v>307</v>
      </c>
      <c r="B41" s="39">
        <v>0</v>
      </c>
      <c r="C41" s="39">
        <v>4</v>
      </c>
      <c r="D41" s="39">
        <v>0</v>
      </c>
      <c r="E41" s="39">
        <v>0</v>
      </c>
      <c r="F41" s="39">
        <v>0</v>
      </c>
      <c r="G41" s="39">
        <v>0</v>
      </c>
      <c r="H41" s="39" t="s">
        <v>308</v>
      </c>
      <c r="I41" s="39" t="s">
        <v>308</v>
      </c>
      <c r="J41" s="39">
        <v>4</v>
      </c>
    </row>
    <row r="42" spans="1:10" ht="13.5" customHeight="1" x14ac:dyDescent="0.2">
      <c r="A42" s="63" t="s">
        <v>309</v>
      </c>
      <c r="B42" s="39">
        <v>2</v>
      </c>
      <c r="C42" s="39">
        <v>3</v>
      </c>
      <c r="D42" s="39" t="s">
        <v>308</v>
      </c>
      <c r="E42" s="39">
        <v>1</v>
      </c>
      <c r="F42" s="39">
        <v>1</v>
      </c>
      <c r="G42" s="39">
        <v>0</v>
      </c>
      <c r="H42" s="39" t="s">
        <v>308</v>
      </c>
      <c r="I42" s="39" t="s">
        <v>308</v>
      </c>
      <c r="J42" s="39">
        <v>7</v>
      </c>
    </row>
    <row r="43" spans="1:10" ht="13.5" customHeight="1" x14ac:dyDescent="0.2">
      <c r="A43" s="63" t="s">
        <v>310</v>
      </c>
      <c r="B43" s="39">
        <v>0</v>
      </c>
      <c r="C43" s="39">
        <v>1</v>
      </c>
      <c r="D43" s="39">
        <v>0</v>
      </c>
      <c r="E43" s="39">
        <v>0</v>
      </c>
      <c r="F43" s="39">
        <v>0</v>
      </c>
      <c r="G43" s="39">
        <v>0</v>
      </c>
      <c r="H43" s="39" t="s">
        <v>308</v>
      </c>
      <c r="I43" s="39" t="s">
        <v>308</v>
      </c>
      <c r="J43" s="39">
        <v>1</v>
      </c>
    </row>
    <row r="44" spans="1:10" ht="13.5" customHeight="1" x14ac:dyDescent="0.2">
      <c r="A44" s="63" t="s">
        <v>311</v>
      </c>
      <c r="B44" s="39">
        <v>0</v>
      </c>
      <c r="C44" s="39">
        <v>1</v>
      </c>
      <c r="D44" s="39">
        <v>0</v>
      </c>
      <c r="E44" s="39">
        <v>0</v>
      </c>
      <c r="F44" s="39">
        <v>0</v>
      </c>
      <c r="G44" s="39">
        <v>1</v>
      </c>
      <c r="H44" s="39" t="s">
        <v>308</v>
      </c>
      <c r="I44" s="39" t="s">
        <v>308</v>
      </c>
      <c r="J44" s="39">
        <v>2</v>
      </c>
    </row>
    <row r="45" spans="1:10" ht="13.5" customHeight="1" x14ac:dyDescent="0.2">
      <c r="A45" s="63" t="s">
        <v>312</v>
      </c>
      <c r="B45" s="39">
        <v>2</v>
      </c>
      <c r="C45" s="39">
        <v>0</v>
      </c>
      <c r="D45" s="39" t="s">
        <v>308</v>
      </c>
      <c r="E45" s="39">
        <v>1</v>
      </c>
      <c r="F45" s="39">
        <v>1</v>
      </c>
      <c r="G45" s="39">
        <v>1</v>
      </c>
      <c r="H45" s="39" t="s">
        <v>308</v>
      </c>
      <c r="I45" s="39" t="s">
        <v>308</v>
      </c>
      <c r="J45" s="39">
        <v>5</v>
      </c>
    </row>
    <row r="46" spans="1:10" ht="13.5" customHeight="1" x14ac:dyDescent="0.2">
      <c r="A46" s="64" t="s">
        <v>313</v>
      </c>
      <c r="B46" s="42">
        <v>2</v>
      </c>
      <c r="C46" s="42">
        <v>4</v>
      </c>
      <c r="D46" s="42">
        <v>0</v>
      </c>
      <c r="E46" s="42">
        <v>1</v>
      </c>
      <c r="F46" s="42">
        <v>1</v>
      </c>
      <c r="G46" s="42">
        <v>1</v>
      </c>
      <c r="H46" s="42" t="s">
        <v>308</v>
      </c>
      <c r="I46" s="42" t="s">
        <v>308</v>
      </c>
      <c r="J46" s="42">
        <v>9</v>
      </c>
    </row>
  </sheetData>
  <mergeCells count="2">
    <mergeCell ref="A3:A4"/>
    <mergeCell ref="B4:J4"/>
  </mergeCells>
  <conditionalFormatting sqref="B27">
    <cfRule type="cellIs" dxfId="95" priority="111" stopIfTrue="1" operator="equal">
      <formula>"."</formula>
    </cfRule>
    <cfRule type="cellIs" dxfId="94" priority="112" stopIfTrue="1" operator="equal">
      <formula>"..."</formula>
    </cfRule>
  </conditionalFormatting>
  <conditionalFormatting sqref="C27:J27">
    <cfRule type="cellIs" dxfId="93" priority="109" stopIfTrue="1" operator="equal">
      <formula>"."</formula>
    </cfRule>
    <cfRule type="cellIs" dxfId="92" priority="110" stopIfTrue="1" operator="equal">
      <formula>"..."</formula>
    </cfRule>
  </conditionalFormatting>
  <conditionalFormatting sqref="B28:B32">
    <cfRule type="cellIs" dxfId="91" priority="107" stopIfTrue="1" operator="equal">
      <formula>"."</formula>
    </cfRule>
    <cfRule type="cellIs" dxfId="90" priority="108" stopIfTrue="1" operator="equal">
      <formula>"..."</formula>
    </cfRule>
  </conditionalFormatting>
  <conditionalFormatting sqref="C28:J32">
    <cfRule type="cellIs" dxfId="89" priority="105" stopIfTrue="1" operator="equal">
      <formula>"."</formula>
    </cfRule>
    <cfRule type="cellIs" dxfId="88" priority="106" stopIfTrue="1" operator="equal">
      <formula>"..."</formula>
    </cfRule>
  </conditionalFormatting>
  <conditionalFormatting sqref="B34">
    <cfRule type="cellIs" dxfId="87" priority="103" stopIfTrue="1" operator="equal">
      <formula>"."</formula>
    </cfRule>
    <cfRule type="cellIs" dxfId="86" priority="104" stopIfTrue="1" operator="equal">
      <formula>"..."</formula>
    </cfRule>
  </conditionalFormatting>
  <conditionalFormatting sqref="C34:J34">
    <cfRule type="cellIs" dxfId="85" priority="101" stopIfTrue="1" operator="equal">
      <formula>"."</formula>
    </cfRule>
    <cfRule type="cellIs" dxfId="84" priority="102" stopIfTrue="1" operator="equal">
      <formula>"..."</formula>
    </cfRule>
  </conditionalFormatting>
  <conditionalFormatting sqref="B35:B39">
    <cfRule type="cellIs" dxfId="83" priority="99" stopIfTrue="1" operator="equal">
      <formula>"."</formula>
    </cfRule>
    <cfRule type="cellIs" dxfId="82" priority="100" stopIfTrue="1" operator="equal">
      <formula>"..."</formula>
    </cfRule>
  </conditionalFormatting>
  <conditionalFormatting sqref="C35:J39">
    <cfRule type="cellIs" dxfId="81" priority="97" stopIfTrue="1" operator="equal">
      <formula>"."</formula>
    </cfRule>
    <cfRule type="cellIs" dxfId="80" priority="98" stopIfTrue="1" operator="equal">
      <formula>"..."</formula>
    </cfRule>
  </conditionalFormatting>
  <conditionalFormatting sqref="B41">
    <cfRule type="cellIs" dxfId="79" priority="95" stopIfTrue="1" operator="equal">
      <formula>"."</formula>
    </cfRule>
    <cfRule type="cellIs" dxfId="78" priority="96" stopIfTrue="1" operator="equal">
      <formula>"..."</formula>
    </cfRule>
  </conditionalFormatting>
  <conditionalFormatting sqref="C41:J41">
    <cfRule type="cellIs" dxfId="77" priority="93" stopIfTrue="1" operator="equal">
      <formula>"."</formula>
    </cfRule>
    <cfRule type="cellIs" dxfId="76" priority="94" stopIfTrue="1" operator="equal">
      <formula>"..."</formula>
    </cfRule>
  </conditionalFormatting>
  <conditionalFormatting sqref="B42:B46">
    <cfRule type="cellIs" dxfId="75" priority="91" stopIfTrue="1" operator="equal">
      <formula>"."</formula>
    </cfRule>
    <cfRule type="cellIs" dxfId="74" priority="92" stopIfTrue="1" operator="equal">
      <formula>"..."</formula>
    </cfRule>
  </conditionalFormatting>
  <conditionalFormatting sqref="C42:J46">
    <cfRule type="cellIs" dxfId="73" priority="89" stopIfTrue="1" operator="equal">
      <formula>"."</formula>
    </cfRule>
    <cfRule type="cellIs" dxfId="72" priority="90" stopIfTrue="1" operator="equal">
      <formula>"..."</formula>
    </cfRule>
  </conditionalFormatting>
  <conditionalFormatting sqref="B13">
    <cfRule type="cellIs" dxfId="71" priority="31" stopIfTrue="1" operator="equal">
      <formula>"."</formula>
    </cfRule>
    <cfRule type="cellIs" dxfId="70" priority="32" stopIfTrue="1" operator="equal">
      <formula>"..."</formula>
    </cfRule>
  </conditionalFormatting>
  <conditionalFormatting sqref="C13:J13">
    <cfRule type="cellIs" dxfId="69" priority="29" stopIfTrue="1" operator="equal">
      <formula>"."</formula>
    </cfRule>
    <cfRule type="cellIs" dxfId="68" priority="30" stopIfTrue="1" operator="equal">
      <formula>"..."</formula>
    </cfRule>
  </conditionalFormatting>
  <conditionalFormatting sqref="B14:B18">
    <cfRule type="cellIs" dxfId="67" priority="27" stopIfTrue="1" operator="equal">
      <formula>"."</formula>
    </cfRule>
    <cfRule type="cellIs" dxfId="66" priority="28" stopIfTrue="1" operator="equal">
      <formula>"..."</formula>
    </cfRule>
  </conditionalFormatting>
  <conditionalFormatting sqref="C14:J18">
    <cfRule type="cellIs" dxfId="65" priority="25" stopIfTrue="1" operator="equal">
      <formula>"."</formula>
    </cfRule>
    <cfRule type="cellIs" dxfId="64" priority="26" stopIfTrue="1" operator="equal">
      <formula>"..."</formula>
    </cfRule>
  </conditionalFormatting>
  <conditionalFormatting sqref="B6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C6:D6 F6:J6">
    <cfRule type="cellIs" dxfId="61" priority="13" stopIfTrue="1" operator="equal">
      <formula>"."</formula>
    </cfRule>
    <cfRule type="cellIs" dxfId="60" priority="14" stopIfTrue="1" operator="equal">
      <formula>"..."</formula>
    </cfRule>
  </conditionalFormatting>
  <conditionalFormatting sqref="B7:B11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C7:D11 F7:J11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B20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C20:J20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B21:B25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C21:J25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E6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E7:E11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5 J5 H5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C5:G5 I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5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9.7109375" style="27" customWidth="1"/>
    <col min="2" max="9" width="8" style="27" customWidth="1"/>
    <col min="10" max="10" width="8.42578125" style="27" customWidth="1"/>
    <col min="11" max="16384" width="11.42578125" style="27"/>
  </cols>
  <sheetData>
    <row r="1" spans="1:10" ht="16.5" customHeight="1" x14ac:dyDescent="0.2"/>
    <row r="2" spans="1:10" s="59" customFormat="1" ht="14.85" customHeight="1" x14ac:dyDescent="0.2">
      <c r="A2" s="57" t="s">
        <v>314</v>
      </c>
      <c r="B2" s="58"/>
      <c r="C2" s="58"/>
      <c r="D2" s="58"/>
      <c r="E2" s="58"/>
      <c r="F2" s="58"/>
      <c r="G2" s="58"/>
      <c r="H2" s="58"/>
      <c r="I2" s="58"/>
      <c r="J2" s="58"/>
    </row>
    <row r="3" spans="1:10" ht="21" customHeight="1" x14ac:dyDescent="0.2">
      <c r="A3" s="142" t="s">
        <v>175</v>
      </c>
      <c r="B3" s="95" t="s">
        <v>49</v>
      </c>
      <c r="C3" s="96" t="s">
        <v>50</v>
      </c>
      <c r="D3" s="96" t="s">
        <v>51</v>
      </c>
      <c r="E3" s="96" t="s">
        <v>52</v>
      </c>
      <c r="F3" s="96" t="s">
        <v>53</v>
      </c>
      <c r="G3" s="97" t="s">
        <v>54</v>
      </c>
      <c r="H3" s="97" t="s">
        <v>157</v>
      </c>
      <c r="I3" s="97" t="s">
        <v>229</v>
      </c>
      <c r="J3" s="97" t="s">
        <v>176</v>
      </c>
    </row>
    <row r="4" spans="1:10" ht="15" customHeight="1" x14ac:dyDescent="0.2">
      <c r="A4" s="143"/>
      <c r="B4" s="144" t="s">
        <v>2</v>
      </c>
      <c r="C4" s="144"/>
      <c r="D4" s="144"/>
      <c r="E4" s="144"/>
      <c r="F4" s="144"/>
      <c r="G4" s="144"/>
      <c r="H4" s="144"/>
      <c r="I4" s="144"/>
      <c r="J4" s="144"/>
    </row>
    <row r="5" spans="1:10" ht="24" customHeight="1" x14ac:dyDescent="0.2">
      <c r="A5" s="64" t="s">
        <v>78</v>
      </c>
      <c r="B5" s="62"/>
      <c r="C5" s="60"/>
      <c r="D5" s="60"/>
      <c r="E5" s="60"/>
      <c r="F5" s="60"/>
      <c r="G5" s="60"/>
      <c r="H5" s="60"/>
      <c r="I5" s="60"/>
      <c r="J5" s="60"/>
    </row>
    <row r="6" spans="1:10" ht="13.5" customHeight="1" x14ac:dyDescent="0.2">
      <c r="A6" s="63" t="s">
        <v>307</v>
      </c>
      <c r="B6" s="39">
        <v>4</v>
      </c>
      <c r="C6" s="39">
        <v>1</v>
      </c>
      <c r="D6" s="39">
        <v>0</v>
      </c>
      <c r="E6" s="39">
        <v>0</v>
      </c>
      <c r="F6" s="39">
        <v>10</v>
      </c>
      <c r="G6" s="39">
        <v>1</v>
      </c>
      <c r="H6" s="39" t="s">
        <v>308</v>
      </c>
      <c r="I6" s="39" t="s">
        <v>308</v>
      </c>
      <c r="J6" s="39">
        <v>16</v>
      </c>
    </row>
    <row r="7" spans="1:10" ht="13.5" customHeight="1" x14ac:dyDescent="0.2">
      <c r="A7" s="63" t="s">
        <v>309</v>
      </c>
      <c r="B7" s="39">
        <v>6</v>
      </c>
      <c r="C7" s="39">
        <v>7</v>
      </c>
      <c r="D7" s="39">
        <v>3</v>
      </c>
      <c r="E7" s="39">
        <v>4</v>
      </c>
      <c r="F7" s="39">
        <v>9</v>
      </c>
      <c r="G7" s="39">
        <v>3</v>
      </c>
      <c r="H7" s="39" t="s">
        <v>308</v>
      </c>
      <c r="I7" s="39" t="s">
        <v>308</v>
      </c>
      <c r="J7" s="39">
        <v>32</v>
      </c>
    </row>
    <row r="8" spans="1:10" ht="13.5" customHeight="1" x14ac:dyDescent="0.2">
      <c r="A8" s="63" t="s">
        <v>310</v>
      </c>
      <c r="B8" s="39">
        <v>0</v>
      </c>
      <c r="C8" s="39">
        <v>0</v>
      </c>
      <c r="D8" s="39">
        <v>0</v>
      </c>
      <c r="E8" s="39">
        <v>0</v>
      </c>
      <c r="F8" s="39">
        <v>1</v>
      </c>
      <c r="G8" s="39">
        <v>0</v>
      </c>
      <c r="H8" s="39" t="s">
        <v>308</v>
      </c>
      <c r="I8" s="39" t="s">
        <v>308</v>
      </c>
      <c r="J8" s="39">
        <v>1</v>
      </c>
    </row>
    <row r="9" spans="1:10" ht="13.5" customHeight="1" x14ac:dyDescent="0.2">
      <c r="A9" s="63" t="s">
        <v>311</v>
      </c>
      <c r="B9" s="39">
        <v>1</v>
      </c>
      <c r="C9" s="39">
        <v>1</v>
      </c>
      <c r="D9" s="39">
        <v>1</v>
      </c>
      <c r="E9" s="39">
        <v>1</v>
      </c>
      <c r="F9" s="39">
        <v>1</v>
      </c>
      <c r="G9" s="39">
        <v>1</v>
      </c>
      <c r="H9" s="39" t="s">
        <v>308</v>
      </c>
      <c r="I9" s="39" t="s">
        <v>308</v>
      </c>
      <c r="J9" s="39">
        <v>6</v>
      </c>
    </row>
    <row r="10" spans="1:10" ht="13.5" customHeight="1" x14ac:dyDescent="0.2">
      <c r="A10" s="63" t="s">
        <v>312</v>
      </c>
      <c r="B10" s="39">
        <v>3</v>
      </c>
      <c r="C10" s="39">
        <v>7</v>
      </c>
      <c r="D10" s="39">
        <v>4</v>
      </c>
      <c r="E10" s="39">
        <v>5</v>
      </c>
      <c r="F10" s="39">
        <v>0</v>
      </c>
      <c r="G10" s="39">
        <v>3</v>
      </c>
      <c r="H10" s="39" t="s">
        <v>308</v>
      </c>
      <c r="I10" s="39" t="s">
        <v>308</v>
      </c>
      <c r="J10" s="39">
        <v>22</v>
      </c>
    </row>
    <row r="11" spans="1:10" ht="13.5" customHeight="1" x14ac:dyDescent="0.2">
      <c r="A11" s="64" t="s">
        <v>313</v>
      </c>
      <c r="B11" s="42">
        <v>7</v>
      </c>
      <c r="C11" s="42">
        <v>8</v>
      </c>
      <c r="D11" s="42">
        <v>4</v>
      </c>
      <c r="E11" s="42">
        <v>5</v>
      </c>
      <c r="F11" s="42">
        <v>10</v>
      </c>
      <c r="G11" s="42">
        <v>4</v>
      </c>
      <c r="H11" s="42" t="s">
        <v>308</v>
      </c>
      <c r="I11" s="42" t="s">
        <v>308</v>
      </c>
      <c r="J11" s="42">
        <v>38</v>
      </c>
    </row>
    <row r="12" spans="1:10" ht="24" customHeight="1" x14ac:dyDescent="0.2">
      <c r="A12" s="64" t="s">
        <v>79</v>
      </c>
      <c r="B12" s="62"/>
      <c r="C12" s="60"/>
      <c r="D12" s="60"/>
      <c r="E12" s="60"/>
      <c r="F12" s="60"/>
      <c r="G12" s="60"/>
      <c r="H12" s="60"/>
      <c r="I12" s="60"/>
      <c r="J12" s="60"/>
    </row>
    <row r="13" spans="1:10" ht="13.5" customHeight="1" x14ac:dyDescent="0.2">
      <c r="A13" s="63" t="s">
        <v>307</v>
      </c>
      <c r="B13" s="39">
        <v>3</v>
      </c>
      <c r="C13" s="39">
        <v>4</v>
      </c>
      <c r="D13" s="39">
        <v>0</v>
      </c>
      <c r="E13" s="39">
        <v>0</v>
      </c>
      <c r="F13" s="39">
        <v>2</v>
      </c>
      <c r="G13" s="39">
        <v>0</v>
      </c>
      <c r="H13" s="39" t="s">
        <v>308</v>
      </c>
      <c r="I13" s="39" t="s">
        <v>308</v>
      </c>
      <c r="J13" s="39">
        <v>9</v>
      </c>
    </row>
    <row r="14" spans="1:10" ht="13.5" customHeight="1" x14ac:dyDescent="0.2">
      <c r="A14" s="63" t="s">
        <v>309</v>
      </c>
      <c r="B14" s="39">
        <v>4</v>
      </c>
      <c r="C14" s="39">
        <v>5</v>
      </c>
      <c r="D14" s="39">
        <v>1</v>
      </c>
      <c r="E14" s="39">
        <v>2</v>
      </c>
      <c r="F14" s="39">
        <v>3</v>
      </c>
      <c r="G14" s="39">
        <v>2</v>
      </c>
      <c r="H14" s="39" t="s">
        <v>308</v>
      </c>
      <c r="I14" s="39" t="s">
        <v>308</v>
      </c>
      <c r="J14" s="39">
        <v>17</v>
      </c>
    </row>
    <row r="15" spans="1:10" ht="13.5" customHeight="1" x14ac:dyDescent="0.2">
      <c r="A15" s="63" t="s">
        <v>310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39" t="s">
        <v>308</v>
      </c>
      <c r="I15" s="39" t="s">
        <v>308</v>
      </c>
      <c r="J15" s="39">
        <v>0</v>
      </c>
    </row>
    <row r="16" spans="1:10" ht="13.5" customHeight="1" x14ac:dyDescent="0.2">
      <c r="A16" s="63" t="s">
        <v>311</v>
      </c>
      <c r="B16" s="39">
        <v>0</v>
      </c>
      <c r="C16" s="39">
        <v>0</v>
      </c>
      <c r="D16" s="39">
        <v>0</v>
      </c>
      <c r="E16" s="39">
        <v>0</v>
      </c>
      <c r="F16" s="39">
        <v>1</v>
      </c>
      <c r="G16" s="39">
        <v>0</v>
      </c>
      <c r="H16" s="39" t="s">
        <v>308</v>
      </c>
      <c r="I16" s="39" t="s">
        <v>308</v>
      </c>
      <c r="J16" s="39">
        <v>1</v>
      </c>
    </row>
    <row r="17" spans="1:10" ht="13.5" customHeight="1" x14ac:dyDescent="0.2">
      <c r="A17" s="63" t="s">
        <v>312</v>
      </c>
      <c r="B17" s="39">
        <v>1</v>
      </c>
      <c r="C17" s="39">
        <v>1</v>
      </c>
      <c r="D17" s="39">
        <v>1</v>
      </c>
      <c r="E17" s="39">
        <v>2</v>
      </c>
      <c r="F17" s="39">
        <v>2</v>
      </c>
      <c r="G17" s="39">
        <v>2</v>
      </c>
      <c r="H17" s="39" t="s">
        <v>308</v>
      </c>
      <c r="I17" s="39" t="s">
        <v>308</v>
      </c>
      <c r="J17" s="39">
        <v>9</v>
      </c>
    </row>
    <row r="18" spans="1:10" ht="13.5" customHeight="1" x14ac:dyDescent="0.2">
      <c r="A18" s="64" t="s">
        <v>313</v>
      </c>
      <c r="B18" s="42">
        <v>4</v>
      </c>
      <c r="C18" s="42">
        <v>5</v>
      </c>
      <c r="D18" s="42">
        <v>1</v>
      </c>
      <c r="E18" s="42">
        <v>2</v>
      </c>
      <c r="F18" s="42">
        <v>4</v>
      </c>
      <c r="G18" s="42">
        <v>2</v>
      </c>
      <c r="H18" s="42" t="s">
        <v>308</v>
      </c>
      <c r="I18" s="42" t="s">
        <v>308</v>
      </c>
      <c r="J18" s="42">
        <v>18</v>
      </c>
    </row>
    <row r="19" spans="1:10" ht="24" customHeight="1" x14ac:dyDescent="0.2">
      <c r="A19" s="64" t="s">
        <v>80</v>
      </c>
      <c r="B19" s="62"/>
      <c r="C19" s="60"/>
      <c r="D19" s="60"/>
      <c r="E19" s="60"/>
      <c r="F19" s="60"/>
      <c r="G19" s="60"/>
      <c r="H19" s="60"/>
      <c r="I19" s="60"/>
      <c r="J19" s="60"/>
    </row>
    <row r="20" spans="1:10" ht="13.5" customHeight="1" x14ac:dyDescent="0.2">
      <c r="A20" s="63" t="s">
        <v>307</v>
      </c>
      <c r="B20" s="39">
        <v>2</v>
      </c>
      <c r="C20" s="39">
        <v>8</v>
      </c>
      <c r="D20" s="39">
        <v>1</v>
      </c>
      <c r="E20" s="39">
        <v>0</v>
      </c>
      <c r="F20" s="39">
        <v>0</v>
      </c>
      <c r="G20" s="39">
        <v>0</v>
      </c>
      <c r="H20" s="39" t="s">
        <v>308</v>
      </c>
      <c r="I20" s="39">
        <v>0</v>
      </c>
      <c r="J20" s="39">
        <v>11</v>
      </c>
    </row>
    <row r="21" spans="1:10" ht="13.5" customHeight="1" x14ac:dyDescent="0.2">
      <c r="A21" s="63" t="s">
        <v>309</v>
      </c>
      <c r="B21" s="39">
        <v>5</v>
      </c>
      <c r="C21" s="39">
        <v>6</v>
      </c>
      <c r="D21" s="39">
        <v>4</v>
      </c>
      <c r="E21" s="39">
        <v>3</v>
      </c>
      <c r="F21" s="39">
        <v>2</v>
      </c>
      <c r="G21" s="39">
        <v>1</v>
      </c>
      <c r="H21" s="39" t="s">
        <v>308</v>
      </c>
      <c r="I21" s="39">
        <v>1</v>
      </c>
      <c r="J21" s="39">
        <v>22</v>
      </c>
    </row>
    <row r="22" spans="1:10" ht="13.5" customHeight="1" x14ac:dyDescent="0.2">
      <c r="A22" s="63" t="s">
        <v>310</v>
      </c>
      <c r="B22" s="39">
        <v>0</v>
      </c>
      <c r="C22" s="39">
        <v>2</v>
      </c>
      <c r="D22" s="39">
        <v>0</v>
      </c>
      <c r="E22" s="39">
        <v>0</v>
      </c>
      <c r="F22" s="39">
        <v>0</v>
      </c>
      <c r="G22" s="39">
        <v>0</v>
      </c>
      <c r="H22" s="39" t="s">
        <v>308</v>
      </c>
      <c r="I22" s="39">
        <v>0</v>
      </c>
      <c r="J22" s="39">
        <v>2</v>
      </c>
    </row>
    <row r="23" spans="1:10" ht="13.5" customHeight="1" x14ac:dyDescent="0.2">
      <c r="A23" s="63" t="s">
        <v>311</v>
      </c>
      <c r="B23" s="39">
        <v>1</v>
      </c>
      <c r="C23" s="39">
        <v>2</v>
      </c>
      <c r="D23" s="39">
        <v>2</v>
      </c>
      <c r="E23" s="39">
        <v>1</v>
      </c>
      <c r="F23" s="39">
        <v>0</v>
      </c>
      <c r="G23" s="39">
        <v>0</v>
      </c>
      <c r="H23" s="39" t="s">
        <v>308</v>
      </c>
      <c r="I23" s="39">
        <v>0</v>
      </c>
      <c r="J23" s="39">
        <v>6</v>
      </c>
    </row>
    <row r="24" spans="1:10" ht="13.5" customHeight="1" x14ac:dyDescent="0.2">
      <c r="A24" s="63" t="s">
        <v>312</v>
      </c>
      <c r="B24" s="39">
        <v>4</v>
      </c>
      <c r="C24" s="39">
        <v>0</v>
      </c>
      <c r="D24" s="39">
        <v>5</v>
      </c>
      <c r="E24" s="39">
        <v>4</v>
      </c>
      <c r="F24" s="39">
        <v>2</v>
      </c>
      <c r="G24" s="39">
        <v>1</v>
      </c>
      <c r="H24" s="39" t="s">
        <v>308</v>
      </c>
      <c r="I24" s="39">
        <v>1</v>
      </c>
      <c r="J24" s="39">
        <v>17</v>
      </c>
    </row>
    <row r="25" spans="1:10" ht="13.5" customHeight="1" x14ac:dyDescent="0.2">
      <c r="A25" s="64" t="s">
        <v>313</v>
      </c>
      <c r="B25" s="42">
        <v>6</v>
      </c>
      <c r="C25" s="42">
        <v>8</v>
      </c>
      <c r="D25" s="42">
        <v>6</v>
      </c>
      <c r="E25" s="42">
        <v>4</v>
      </c>
      <c r="F25" s="42">
        <v>2</v>
      </c>
      <c r="G25" s="42">
        <v>1</v>
      </c>
      <c r="H25" s="42" t="s">
        <v>308</v>
      </c>
      <c r="I25" s="42">
        <v>1</v>
      </c>
      <c r="J25" s="42">
        <v>28</v>
      </c>
    </row>
    <row r="26" spans="1:10" ht="24" customHeight="1" x14ac:dyDescent="0.2">
      <c r="A26" s="64" t="s">
        <v>81</v>
      </c>
      <c r="B26" s="62"/>
      <c r="C26" s="60"/>
      <c r="D26" s="60"/>
      <c r="E26" s="60"/>
      <c r="F26" s="60"/>
      <c r="G26" s="60"/>
      <c r="H26" s="60"/>
      <c r="I26" s="60"/>
      <c r="J26" s="60"/>
    </row>
    <row r="27" spans="1:10" ht="13.5" customHeight="1" x14ac:dyDescent="0.2">
      <c r="A27" s="63" t="s">
        <v>307</v>
      </c>
      <c r="B27" s="39">
        <v>1</v>
      </c>
      <c r="C27" s="39">
        <v>3</v>
      </c>
      <c r="D27" s="39">
        <v>0</v>
      </c>
      <c r="E27" s="39">
        <v>0</v>
      </c>
      <c r="F27" s="39">
        <v>4</v>
      </c>
      <c r="G27" s="39">
        <v>0</v>
      </c>
      <c r="H27" s="39" t="s">
        <v>308</v>
      </c>
      <c r="I27" s="39" t="s">
        <v>308</v>
      </c>
      <c r="J27" s="39">
        <v>8</v>
      </c>
    </row>
    <row r="28" spans="1:10" ht="13.5" customHeight="1" x14ac:dyDescent="0.2">
      <c r="A28" s="63" t="s">
        <v>309</v>
      </c>
      <c r="B28" s="39">
        <v>3</v>
      </c>
      <c r="C28" s="39">
        <v>4</v>
      </c>
      <c r="D28" s="39">
        <v>1</v>
      </c>
      <c r="E28" s="39">
        <v>2</v>
      </c>
      <c r="F28" s="39">
        <v>4</v>
      </c>
      <c r="G28" s="39">
        <v>2</v>
      </c>
      <c r="H28" s="39" t="s">
        <v>308</v>
      </c>
      <c r="I28" s="39" t="s">
        <v>308</v>
      </c>
      <c r="J28" s="39">
        <v>16</v>
      </c>
    </row>
    <row r="29" spans="1:10" ht="13.5" customHeight="1" x14ac:dyDescent="0.2">
      <c r="A29" s="63" t="s">
        <v>310</v>
      </c>
      <c r="B29" s="39">
        <v>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 t="s">
        <v>308</v>
      </c>
      <c r="I29" s="39" t="s">
        <v>308</v>
      </c>
      <c r="J29" s="39">
        <v>0</v>
      </c>
    </row>
    <row r="30" spans="1:10" ht="13.5" customHeight="1" x14ac:dyDescent="0.2">
      <c r="A30" s="63" t="s">
        <v>311</v>
      </c>
      <c r="B30" s="39">
        <v>0</v>
      </c>
      <c r="C30" s="39">
        <v>1</v>
      </c>
      <c r="D30" s="39">
        <v>0</v>
      </c>
      <c r="E30" s="39">
        <v>0</v>
      </c>
      <c r="F30" s="39">
        <v>1</v>
      </c>
      <c r="G30" s="39">
        <v>1</v>
      </c>
      <c r="H30" s="39" t="s">
        <v>308</v>
      </c>
      <c r="I30" s="39" t="s">
        <v>308</v>
      </c>
      <c r="J30" s="39">
        <v>3</v>
      </c>
    </row>
    <row r="31" spans="1:10" ht="13.5" customHeight="1" x14ac:dyDescent="0.2">
      <c r="A31" s="63" t="s">
        <v>312</v>
      </c>
      <c r="B31" s="39">
        <v>2</v>
      </c>
      <c r="C31" s="39">
        <v>2</v>
      </c>
      <c r="D31" s="39">
        <v>1</v>
      </c>
      <c r="E31" s="39">
        <v>2</v>
      </c>
      <c r="F31" s="39">
        <v>1</v>
      </c>
      <c r="G31" s="39">
        <v>3</v>
      </c>
      <c r="H31" s="39" t="s">
        <v>308</v>
      </c>
      <c r="I31" s="39" t="s">
        <v>308</v>
      </c>
      <c r="J31" s="39">
        <v>11</v>
      </c>
    </row>
    <row r="32" spans="1:10" ht="13.5" customHeight="1" x14ac:dyDescent="0.2">
      <c r="A32" s="64" t="s">
        <v>313</v>
      </c>
      <c r="B32" s="42">
        <v>3</v>
      </c>
      <c r="C32" s="42">
        <v>5</v>
      </c>
      <c r="D32" s="42">
        <v>1</v>
      </c>
      <c r="E32" s="42">
        <v>2</v>
      </c>
      <c r="F32" s="42">
        <v>5</v>
      </c>
      <c r="G32" s="42">
        <v>3</v>
      </c>
      <c r="H32" s="42" t="s">
        <v>308</v>
      </c>
      <c r="I32" s="42" t="s">
        <v>308</v>
      </c>
      <c r="J32" s="42">
        <v>19</v>
      </c>
    </row>
    <row r="33" spans="1:10" ht="31.5" customHeight="1" x14ac:dyDescent="0.2">
      <c r="A33" s="64" t="s">
        <v>180</v>
      </c>
      <c r="B33" s="62"/>
      <c r="C33" s="60"/>
      <c r="D33" s="60"/>
      <c r="E33" s="60"/>
      <c r="F33" s="60"/>
      <c r="G33" s="60"/>
      <c r="H33" s="60"/>
      <c r="I33" s="60"/>
      <c r="J33" s="60"/>
    </row>
    <row r="34" spans="1:10" ht="14.25" customHeight="1" x14ac:dyDescent="0.2">
      <c r="A34" s="63" t="s">
        <v>307</v>
      </c>
      <c r="B34" s="39">
        <v>98</v>
      </c>
      <c r="C34" s="39">
        <v>121</v>
      </c>
      <c r="D34" s="39">
        <v>16</v>
      </c>
      <c r="E34" s="39">
        <v>0</v>
      </c>
      <c r="F34" s="39">
        <v>16</v>
      </c>
      <c r="G34" s="39">
        <v>3</v>
      </c>
      <c r="H34" s="39">
        <v>45</v>
      </c>
      <c r="I34" s="39">
        <v>0</v>
      </c>
      <c r="J34" s="39">
        <v>299</v>
      </c>
    </row>
    <row r="35" spans="1:10" ht="14.25" customHeight="1" x14ac:dyDescent="0.2">
      <c r="A35" s="63" t="s">
        <v>309</v>
      </c>
      <c r="B35" s="39">
        <v>122</v>
      </c>
      <c r="C35" s="39">
        <v>170</v>
      </c>
      <c r="D35" s="39">
        <v>94</v>
      </c>
      <c r="E35" s="39">
        <v>76</v>
      </c>
      <c r="F35" s="39">
        <v>69</v>
      </c>
      <c r="G35" s="39">
        <v>32</v>
      </c>
      <c r="H35" s="39">
        <v>34</v>
      </c>
      <c r="I35" s="39">
        <v>1</v>
      </c>
      <c r="J35" s="39">
        <v>598</v>
      </c>
    </row>
    <row r="36" spans="1:10" ht="14.25" customHeight="1" x14ac:dyDescent="0.2">
      <c r="A36" s="63" t="s">
        <v>310</v>
      </c>
      <c r="B36" s="39">
        <v>12</v>
      </c>
      <c r="C36" s="39">
        <v>10</v>
      </c>
      <c r="D36" s="39">
        <v>0</v>
      </c>
      <c r="E36" s="39">
        <v>0</v>
      </c>
      <c r="F36" s="39">
        <v>1</v>
      </c>
      <c r="G36" s="39">
        <v>0</v>
      </c>
      <c r="H36" s="39">
        <v>11</v>
      </c>
      <c r="I36" s="39">
        <v>0</v>
      </c>
      <c r="J36" s="39">
        <v>34</v>
      </c>
    </row>
    <row r="37" spans="1:10" ht="14.25" customHeight="1" x14ac:dyDescent="0.2">
      <c r="A37" s="63" t="s">
        <v>311</v>
      </c>
      <c r="B37" s="39">
        <v>30</v>
      </c>
      <c r="C37" s="39">
        <v>36</v>
      </c>
      <c r="D37" s="39">
        <v>24</v>
      </c>
      <c r="E37" s="39">
        <v>16</v>
      </c>
      <c r="F37" s="39">
        <v>14</v>
      </c>
      <c r="G37" s="39">
        <v>7</v>
      </c>
      <c r="H37" s="39">
        <v>11</v>
      </c>
      <c r="I37" s="39">
        <v>0</v>
      </c>
      <c r="J37" s="39">
        <v>138</v>
      </c>
    </row>
    <row r="38" spans="1:10" ht="14.25" customHeight="1" x14ac:dyDescent="0.2">
      <c r="A38" s="63" t="s">
        <v>312</v>
      </c>
      <c r="B38" s="39">
        <v>54</v>
      </c>
      <c r="C38" s="39">
        <v>85</v>
      </c>
      <c r="D38" s="39">
        <v>102</v>
      </c>
      <c r="E38" s="39">
        <v>92</v>
      </c>
      <c r="F38" s="39">
        <v>67</v>
      </c>
      <c r="G38" s="39">
        <v>36</v>
      </c>
      <c r="H38" s="39">
        <v>0</v>
      </c>
      <c r="I38" s="39">
        <v>1</v>
      </c>
      <c r="J38" s="39">
        <v>437</v>
      </c>
    </row>
    <row r="39" spans="1:10" ht="14.25" customHeight="1" x14ac:dyDescent="0.2">
      <c r="A39" s="64" t="s">
        <v>313</v>
      </c>
      <c r="B39" s="42">
        <v>152</v>
      </c>
      <c r="C39" s="42">
        <v>206</v>
      </c>
      <c r="D39" s="42">
        <v>118</v>
      </c>
      <c r="E39" s="42">
        <v>92</v>
      </c>
      <c r="F39" s="42">
        <v>83</v>
      </c>
      <c r="G39" s="42">
        <v>39</v>
      </c>
      <c r="H39" s="42">
        <v>45</v>
      </c>
      <c r="I39" s="42">
        <v>1</v>
      </c>
      <c r="J39" s="42">
        <v>736</v>
      </c>
    </row>
    <row r="40" spans="1:10" ht="139.5" customHeight="1" x14ac:dyDescent="0.2">
      <c r="A40" s="145" t="s">
        <v>326</v>
      </c>
      <c r="B40" s="145"/>
      <c r="C40" s="145"/>
      <c r="D40" s="145"/>
      <c r="E40" s="145"/>
      <c r="F40" s="145"/>
      <c r="G40" s="145"/>
      <c r="H40" s="145"/>
      <c r="I40" s="145"/>
      <c r="J40" s="145"/>
    </row>
  </sheetData>
  <mergeCells count="3">
    <mergeCell ref="A3:A4"/>
    <mergeCell ref="B4:J4"/>
    <mergeCell ref="A40:J40"/>
  </mergeCells>
  <conditionalFormatting sqref="B34">
    <cfRule type="cellIs" dxfId="39" priority="63" stopIfTrue="1" operator="equal">
      <formula>"."</formula>
    </cfRule>
    <cfRule type="cellIs" dxfId="38" priority="64" stopIfTrue="1" operator="equal">
      <formula>"..."</formula>
    </cfRule>
  </conditionalFormatting>
  <conditionalFormatting sqref="C34:J34">
    <cfRule type="cellIs" dxfId="37" priority="61" stopIfTrue="1" operator="equal">
      <formula>"."</formula>
    </cfRule>
    <cfRule type="cellIs" dxfId="36" priority="62" stopIfTrue="1" operator="equal">
      <formula>"..."</formula>
    </cfRule>
  </conditionalFormatting>
  <conditionalFormatting sqref="B35:B39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C35:J39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B6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C6:J6">
    <cfRule type="cellIs" dxfId="29" priority="37" stopIfTrue="1" operator="equal">
      <formula>"."</formula>
    </cfRule>
    <cfRule type="cellIs" dxfId="28" priority="38" stopIfTrue="1" operator="equal">
      <formula>"..."</formula>
    </cfRule>
  </conditionalFormatting>
  <conditionalFormatting sqref="B7:B11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7:J11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B13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13:J13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14:B1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C14:J1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20:J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21:B25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1:J2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2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27:J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28:B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8:J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19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205967</v>
      </c>
      <c r="C6" s="49"/>
      <c r="D6" s="47">
        <v>207044</v>
      </c>
      <c r="E6" s="49"/>
      <c r="F6" s="53">
        <v>-1077</v>
      </c>
      <c r="G6" s="50"/>
      <c r="H6" s="52">
        <v>205967</v>
      </c>
      <c r="I6" s="49"/>
      <c r="J6" s="47">
        <v>207044</v>
      </c>
      <c r="K6" s="49"/>
      <c r="L6" s="53">
        <v>-1077</v>
      </c>
      <c r="M6" s="51"/>
    </row>
    <row r="7" spans="1:13" ht="19.5" customHeight="1" x14ac:dyDescent="0.15">
      <c r="A7" s="125" t="s">
        <v>344</v>
      </c>
      <c r="B7" s="47">
        <v>165777</v>
      </c>
      <c r="C7" s="49">
        <v>80.5</v>
      </c>
      <c r="D7" s="47">
        <v>168052</v>
      </c>
      <c r="E7" s="49">
        <v>81.2</v>
      </c>
      <c r="F7" s="53">
        <v>-2275</v>
      </c>
      <c r="G7" s="50">
        <v>-0.7</v>
      </c>
      <c r="H7" s="52">
        <v>165777</v>
      </c>
      <c r="I7" s="49">
        <v>80.5</v>
      </c>
      <c r="J7" s="47">
        <v>168052</v>
      </c>
      <c r="K7" s="49">
        <v>81.2</v>
      </c>
      <c r="L7" s="53">
        <v>-2275</v>
      </c>
      <c r="M7" s="51">
        <v>-0.7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1302</v>
      </c>
      <c r="C9" s="49">
        <v>0.785392424763387</v>
      </c>
      <c r="D9" s="47">
        <v>1765</v>
      </c>
      <c r="E9" s="49">
        <v>1.0502701544759956</v>
      </c>
      <c r="F9" s="53">
        <v>-463</v>
      </c>
      <c r="G9" s="50">
        <v>-0.30000000000000004</v>
      </c>
      <c r="H9" s="52">
        <v>1207</v>
      </c>
      <c r="I9" s="49">
        <v>0.72808652587512146</v>
      </c>
      <c r="J9" s="47">
        <v>1443</v>
      </c>
      <c r="K9" s="49">
        <v>0.85866279484921337</v>
      </c>
      <c r="L9" s="53">
        <v>-236</v>
      </c>
      <c r="M9" s="51">
        <v>-0.20000000000000007</v>
      </c>
    </row>
    <row r="10" spans="1:13" ht="13.5" customHeight="1" x14ac:dyDescent="0.15">
      <c r="A10" s="6" t="s">
        <v>184</v>
      </c>
      <c r="B10" s="47">
        <v>164475</v>
      </c>
      <c r="C10" s="49">
        <v>99.214607575236613</v>
      </c>
      <c r="D10" s="47">
        <v>166287</v>
      </c>
      <c r="E10" s="49">
        <v>98.949729845524004</v>
      </c>
      <c r="F10" s="53">
        <v>-1812</v>
      </c>
      <c r="G10" s="50">
        <v>0.29999999999999716</v>
      </c>
      <c r="H10" s="52">
        <v>164570</v>
      </c>
      <c r="I10" s="49">
        <v>99.271913474124872</v>
      </c>
      <c r="J10" s="47">
        <v>166609</v>
      </c>
      <c r="K10" s="49">
        <v>99.141337205150776</v>
      </c>
      <c r="L10" s="53">
        <v>-2039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49506</v>
      </c>
      <c r="C12" s="49">
        <v>30.099407204742363</v>
      </c>
      <c r="D12" s="47">
        <v>65566</v>
      </c>
      <c r="E12" s="49">
        <v>39.429420219259477</v>
      </c>
      <c r="F12" s="53">
        <v>-16060</v>
      </c>
      <c r="G12" s="50">
        <v>-9.2999999999999972</v>
      </c>
      <c r="H12" s="52">
        <v>42826</v>
      </c>
      <c r="I12" s="49">
        <v>26.022968949383241</v>
      </c>
      <c r="J12" s="47">
        <v>56105</v>
      </c>
      <c r="K12" s="49">
        <v>33.674651429394572</v>
      </c>
      <c r="L12" s="53">
        <v>-13279</v>
      </c>
      <c r="M12" s="51">
        <v>-7.7000000000000028</v>
      </c>
    </row>
    <row r="13" spans="1:13" ht="13.5" customHeight="1" x14ac:dyDescent="0.15">
      <c r="A13" s="21" t="s">
        <v>50</v>
      </c>
      <c r="B13" s="47">
        <v>34617</v>
      </c>
      <c r="C13" s="49">
        <v>21.046967624259004</v>
      </c>
      <c r="D13" s="47">
        <v>31655</v>
      </c>
      <c r="E13" s="49">
        <v>19.036364839103477</v>
      </c>
      <c r="F13" s="53">
        <v>2962</v>
      </c>
      <c r="G13" s="50">
        <v>2</v>
      </c>
      <c r="H13" s="52">
        <v>33995</v>
      </c>
      <c r="I13" s="49">
        <v>20.656863340827609</v>
      </c>
      <c r="J13" s="47">
        <v>25190</v>
      </c>
      <c r="K13" s="49">
        <v>15.11923125401389</v>
      </c>
      <c r="L13" s="53">
        <v>8805</v>
      </c>
      <c r="M13" s="51">
        <v>5.6</v>
      </c>
    </row>
    <row r="14" spans="1:13" ht="13.5" customHeight="1" x14ac:dyDescent="0.15">
      <c r="A14" s="21" t="s">
        <v>51</v>
      </c>
      <c r="B14" s="47">
        <v>29619</v>
      </c>
      <c r="C14" s="49">
        <v>18.008207934336525</v>
      </c>
      <c r="D14" s="47">
        <v>24540</v>
      </c>
      <c r="E14" s="49">
        <v>14.757617853470206</v>
      </c>
      <c r="F14" s="53">
        <v>5079</v>
      </c>
      <c r="G14" s="50">
        <v>3.1999999999999993</v>
      </c>
      <c r="H14" s="52">
        <v>27702</v>
      </c>
      <c r="I14" s="49">
        <v>16.832958619432461</v>
      </c>
      <c r="J14" s="47">
        <v>23673</v>
      </c>
      <c r="K14" s="49">
        <v>14.208716215810671</v>
      </c>
      <c r="L14" s="53">
        <v>4029</v>
      </c>
      <c r="M14" s="51">
        <v>2.6000000000000014</v>
      </c>
    </row>
    <row r="15" spans="1:13" ht="13.5" customHeight="1" x14ac:dyDescent="0.15">
      <c r="A15" s="21" t="s">
        <v>52</v>
      </c>
      <c r="B15" s="47">
        <v>22765</v>
      </c>
      <c r="C15" s="49">
        <v>13.841009271925826</v>
      </c>
      <c r="D15" s="47">
        <v>16390</v>
      </c>
      <c r="E15" s="49">
        <v>9.8564529999338504</v>
      </c>
      <c r="F15" s="53">
        <v>6375</v>
      </c>
      <c r="G15" s="50">
        <v>3.9000000000000004</v>
      </c>
      <c r="H15" s="52">
        <v>28807</v>
      </c>
      <c r="I15" s="49">
        <v>17.50440542018594</v>
      </c>
      <c r="J15" s="47">
        <v>24922</v>
      </c>
      <c r="K15" s="49">
        <v>14.958375597956893</v>
      </c>
      <c r="L15" s="53">
        <v>3885</v>
      </c>
      <c r="M15" s="51">
        <v>2.5</v>
      </c>
    </row>
    <row r="16" spans="1:13" ht="13.5" customHeight="1" x14ac:dyDescent="0.15">
      <c r="A16" s="21" t="s">
        <v>53</v>
      </c>
      <c r="B16" s="47">
        <v>13597</v>
      </c>
      <c r="C16" s="49">
        <v>8.2669098647210824</v>
      </c>
      <c r="D16" s="47">
        <v>19833</v>
      </c>
      <c r="E16" s="49">
        <v>11.926969636832704</v>
      </c>
      <c r="F16" s="53">
        <v>-6236</v>
      </c>
      <c r="G16" s="50">
        <v>-3.5999999999999996</v>
      </c>
      <c r="H16" s="52">
        <v>14327</v>
      </c>
      <c r="I16" s="49">
        <v>8.705717931579267</v>
      </c>
      <c r="J16" s="47">
        <v>20544</v>
      </c>
      <c r="K16" s="49">
        <v>12.330666410578059</v>
      </c>
      <c r="L16" s="53">
        <v>-6217</v>
      </c>
      <c r="M16" s="51">
        <v>-3.6000000000000014</v>
      </c>
    </row>
    <row r="17" spans="1:13" ht="13.5" customHeight="1" x14ac:dyDescent="0.15">
      <c r="A17" s="21" t="s">
        <v>54</v>
      </c>
      <c r="B17" s="47">
        <v>3970</v>
      </c>
      <c r="C17" s="49">
        <v>2.4137406900744796</v>
      </c>
      <c r="D17" s="47">
        <v>7978</v>
      </c>
      <c r="E17" s="49">
        <v>4.7977292271795147</v>
      </c>
      <c r="F17" s="53">
        <v>-4008</v>
      </c>
      <c r="G17" s="50">
        <v>-2.4</v>
      </c>
      <c r="H17" s="52">
        <v>4357</v>
      </c>
      <c r="I17" s="49">
        <v>2.6475056207085133</v>
      </c>
      <c r="J17" s="47">
        <v>9132</v>
      </c>
      <c r="K17" s="49">
        <v>5.4810964593749434</v>
      </c>
      <c r="L17" s="53">
        <v>-4775</v>
      </c>
      <c r="M17" s="51">
        <v>-2.9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1898</v>
      </c>
      <c r="I18" s="49">
        <v>1.1533086224706812</v>
      </c>
      <c r="J18" s="47">
        <v>1544</v>
      </c>
      <c r="K18" s="49">
        <v>0.9267206453432888</v>
      </c>
      <c r="L18" s="53">
        <v>354</v>
      </c>
      <c r="M18" s="51">
        <v>0.29999999999999993</v>
      </c>
    </row>
    <row r="19" spans="1:13" ht="13.5" customHeight="1" x14ac:dyDescent="0.15">
      <c r="A19" s="21" t="s">
        <v>14</v>
      </c>
      <c r="B19" s="47">
        <v>2428</v>
      </c>
      <c r="C19" s="49">
        <v>1.4762121903024776</v>
      </c>
      <c r="D19" s="47" t="s">
        <v>315</v>
      </c>
      <c r="E19" s="49" t="s">
        <v>315</v>
      </c>
      <c r="F19" s="53">
        <v>2428</v>
      </c>
      <c r="G19" s="50">
        <v>1.4762121903024776</v>
      </c>
      <c r="H19" s="52">
        <v>1442</v>
      </c>
      <c r="I19" s="49">
        <v>0.87622288387920033</v>
      </c>
      <c r="J19" s="47">
        <v>1107</v>
      </c>
      <c r="K19" s="49">
        <v>0.66442989274288911</v>
      </c>
      <c r="L19" s="53">
        <v>335</v>
      </c>
      <c r="M19" s="51">
        <v>0.20000000000000007</v>
      </c>
    </row>
    <row r="20" spans="1:13" ht="13.5" customHeight="1" x14ac:dyDescent="0.15">
      <c r="A20" s="21" t="s">
        <v>58</v>
      </c>
      <c r="B20" s="47">
        <v>3948</v>
      </c>
      <c r="C20" s="49">
        <v>2.4003647970816231</v>
      </c>
      <c r="D20" s="47" t="s">
        <v>315</v>
      </c>
      <c r="E20" s="49" t="s">
        <v>315</v>
      </c>
      <c r="F20" s="53">
        <v>3948</v>
      </c>
      <c r="G20" s="50">
        <v>2.4003647970816231</v>
      </c>
      <c r="H20" s="52">
        <v>2704</v>
      </c>
      <c r="I20" s="49">
        <v>1.6430698183143952</v>
      </c>
      <c r="J20" s="47">
        <v>1189</v>
      </c>
      <c r="K20" s="49">
        <v>0.71364692183495493</v>
      </c>
      <c r="L20" s="53">
        <v>1515</v>
      </c>
      <c r="M20" s="51">
        <v>0.90000000000000013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576</v>
      </c>
      <c r="I21" s="49">
        <v>0.35000303822081791</v>
      </c>
      <c r="J21" s="47">
        <v>811</v>
      </c>
      <c r="K21" s="49">
        <v>0.4867684218739684</v>
      </c>
      <c r="L21" s="53">
        <v>-235</v>
      </c>
      <c r="M21" s="51">
        <v>-9.9999999999999978E-2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384</v>
      </c>
      <c r="I22" s="49">
        <v>0.23333535881387857</v>
      </c>
      <c r="J22" s="47">
        <v>411</v>
      </c>
      <c r="K22" s="49">
        <v>0.24668535313218373</v>
      </c>
      <c r="L22" s="53">
        <v>-27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122</v>
      </c>
      <c r="I23" s="49">
        <v>7.4132587956492677E-2</v>
      </c>
      <c r="J23" s="47">
        <v>373</v>
      </c>
      <c r="K23" s="49">
        <v>0.22387746160171421</v>
      </c>
      <c r="L23" s="53">
        <v>-251</v>
      </c>
      <c r="M23" s="51">
        <v>-0.1</v>
      </c>
    </row>
    <row r="24" spans="1:13" ht="13.5" customHeight="1" x14ac:dyDescent="0.15">
      <c r="A24" s="21" t="s">
        <v>12</v>
      </c>
      <c r="B24" s="47">
        <v>513</v>
      </c>
      <c r="C24" s="49">
        <v>0.31190150478796169</v>
      </c>
      <c r="D24" s="47" t="s">
        <v>315</v>
      </c>
      <c r="E24" s="49" t="s">
        <v>315</v>
      </c>
      <c r="F24" s="53">
        <v>513</v>
      </c>
      <c r="G24" s="50">
        <v>0.31190150478796169</v>
      </c>
      <c r="H24" s="52">
        <v>250</v>
      </c>
      <c r="I24" s="49">
        <v>0.1519110408944522</v>
      </c>
      <c r="J24" s="47">
        <v>293</v>
      </c>
      <c r="K24" s="49">
        <v>0.17586084785335726</v>
      </c>
      <c r="L24" s="53">
        <v>-43</v>
      </c>
      <c r="M24" s="51">
        <v>0</v>
      </c>
    </row>
    <row r="25" spans="1:13" ht="13.5" customHeight="1" x14ac:dyDescent="0.15">
      <c r="A25" s="21" t="s">
        <v>60</v>
      </c>
      <c r="B25" s="47">
        <v>95</v>
      </c>
      <c r="C25" s="49">
        <v>5.7759537923696612E-2</v>
      </c>
      <c r="D25" s="47">
        <v>325</v>
      </c>
      <c r="E25" s="49">
        <v>0.19544522422077493</v>
      </c>
      <c r="F25" s="53">
        <v>-230</v>
      </c>
      <c r="G25" s="50">
        <v>-0.1</v>
      </c>
      <c r="H25" s="52">
        <v>55</v>
      </c>
      <c r="I25" s="49">
        <v>3.342042899677948E-2</v>
      </c>
      <c r="J25" s="47">
        <v>121</v>
      </c>
      <c r="K25" s="49">
        <v>7.2625128294389857E-2</v>
      </c>
      <c r="L25" s="53">
        <v>-66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32</v>
      </c>
      <c r="I26" s="49">
        <v>1.9444613234489882E-2</v>
      </c>
      <c r="J26" s="47">
        <v>15</v>
      </c>
      <c r="K26" s="49">
        <v>9.0031150778169255E-3</v>
      </c>
      <c r="L26" s="53">
        <v>17</v>
      </c>
      <c r="M26" s="51">
        <v>0</v>
      </c>
    </row>
    <row r="27" spans="1:13" ht="13.5" customHeight="1" x14ac:dyDescent="0.15">
      <c r="A27" s="21" t="s">
        <v>185</v>
      </c>
      <c r="B27" s="47">
        <v>3417</v>
      </c>
      <c r="C27" s="49">
        <v>2.0775193798449614</v>
      </c>
      <c r="D27" s="47" t="s">
        <v>315</v>
      </c>
      <c r="E27" s="49" t="s">
        <v>315</v>
      </c>
      <c r="F27" s="53">
        <v>3417</v>
      </c>
      <c r="G27" s="50">
        <v>2.0775193798449614</v>
      </c>
      <c r="H27" s="52">
        <v>2773</v>
      </c>
      <c r="I27" s="49">
        <v>1.6849972656012637</v>
      </c>
      <c r="J27" s="47" t="s">
        <v>315</v>
      </c>
      <c r="K27" s="49" t="s">
        <v>315</v>
      </c>
      <c r="L27" s="53">
        <v>2773</v>
      </c>
      <c r="M27" s="51">
        <v>1.6849972656012637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467</v>
      </c>
      <c r="I28" s="49">
        <v>0.2837698243908367</v>
      </c>
      <c r="J28" s="47" t="s">
        <v>315</v>
      </c>
      <c r="K28" s="49" t="s">
        <v>315</v>
      </c>
      <c r="L28" s="53">
        <v>467</v>
      </c>
      <c r="M28" s="51">
        <v>0.2837698243908367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209</v>
      </c>
      <c r="I29" s="49">
        <v>0.12699763018776206</v>
      </c>
      <c r="J29" s="47" t="s">
        <v>315</v>
      </c>
      <c r="K29" s="49" t="s">
        <v>315</v>
      </c>
      <c r="L29" s="53">
        <v>209</v>
      </c>
      <c r="M29" s="51">
        <v>0.12699763018776206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63</v>
      </c>
      <c r="I30" s="49">
        <v>3.8281582305401955E-2</v>
      </c>
      <c r="J30" s="47" t="s">
        <v>315</v>
      </c>
      <c r="K30" s="49" t="s">
        <v>315</v>
      </c>
      <c r="L30" s="53">
        <v>63</v>
      </c>
      <c r="M30" s="51">
        <v>3.8281582305401955E-2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45</v>
      </c>
      <c r="I31" s="49">
        <v>2.7343987361001396E-2</v>
      </c>
      <c r="J31" s="47" t="s">
        <v>315</v>
      </c>
      <c r="K31" s="49" t="s">
        <v>315</v>
      </c>
      <c r="L31" s="53">
        <v>45</v>
      </c>
      <c r="M31" s="51">
        <v>2.7343987361001396E-2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139</v>
      </c>
      <c r="I32" s="49">
        <v>8.4462538737315435E-2</v>
      </c>
      <c r="J32" s="47" t="s">
        <v>315</v>
      </c>
      <c r="K32" s="49" t="s">
        <v>315</v>
      </c>
      <c r="L32" s="53">
        <v>139</v>
      </c>
      <c r="M32" s="51">
        <v>8.4462538737315435E-2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182</v>
      </c>
      <c r="I33" s="49">
        <v>0.11059123777116121</v>
      </c>
      <c r="J33" s="47" t="s">
        <v>315</v>
      </c>
      <c r="K33" s="49" t="s">
        <v>315</v>
      </c>
      <c r="L33" s="53">
        <v>182</v>
      </c>
      <c r="M33" s="51">
        <v>0.11059123777116121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890</v>
      </c>
      <c r="I34" s="49">
        <v>0.54080330558424983</v>
      </c>
      <c r="J34" s="47" t="s">
        <v>315</v>
      </c>
      <c r="K34" s="49" t="s">
        <v>315</v>
      </c>
      <c r="L34" s="53">
        <v>890</v>
      </c>
      <c r="M34" s="51">
        <v>0.54080330558424983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325</v>
      </c>
      <c r="I35" s="49">
        <v>0.1974843531627879</v>
      </c>
      <c r="J35" s="47" t="s">
        <v>315</v>
      </c>
      <c r="K35" s="49" t="s">
        <v>315</v>
      </c>
      <c r="L35" s="53">
        <v>325</v>
      </c>
      <c r="M35" s="51">
        <v>0.1974843531627879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148</v>
      </c>
      <c r="K36" s="49">
        <v>8.8830735434460323E-2</v>
      </c>
      <c r="L36" s="53">
        <v>-148</v>
      </c>
      <c r="M36" s="51">
        <v>-8.8830735434460323E-2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161</v>
      </c>
      <c r="K37" s="49">
        <v>9.663343516856833E-2</v>
      </c>
      <c r="L37" s="53">
        <v>-161</v>
      </c>
      <c r="M37" s="51">
        <v>-9.663343516856833E-2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870</v>
      </c>
      <c r="K38" s="49">
        <v>0.52218067451338168</v>
      </c>
      <c r="L38" s="53">
        <v>-870</v>
      </c>
      <c r="M38" s="51">
        <v>-0.52218067451338168</v>
      </c>
    </row>
    <row r="39" spans="1:13" ht="13.5" customHeight="1" x14ac:dyDescent="0.15"/>
    <row r="40" spans="1:13" ht="13.5" customHeight="1" x14ac:dyDescent="0.15"/>
    <row r="41" spans="1:13" ht="13.5" customHeight="1" x14ac:dyDescent="0.15"/>
    <row r="42" spans="1:13" ht="13.5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2" customHeight="1" x14ac:dyDescent="0.15"/>
    <row r="58" ht="12.2" customHeight="1" x14ac:dyDescent="0.15"/>
    <row r="59" ht="12.2" customHeight="1" x14ac:dyDescent="0.15"/>
    <row r="60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E6:E7">
    <cfRule type="cellIs" dxfId="3500" priority="69" stopIfTrue="1" operator="equal">
      <formula>"."</formula>
    </cfRule>
    <cfRule type="cellIs" dxfId="3499" priority="70" stopIfTrue="1" operator="equal">
      <formula>"..."</formula>
    </cfRule>
  </conditionalFormatting>
  <conditionalFormatting sqref="G6:G7">
    <cfRule type="cellIs" dxfId="3498" priority="67" stopIfTrue="1" operator="equal">
      <formula>"."</formula>
    </cfRule>
    <cfRule type="cellIs" dxfId="3497" priority="68" stopIfTrue="1" operator="equal">
      <formula>"..."</formula>
    </cfRule>
  </conditionalFormatting>
  <conditionalFormatting sqref="C6:C7">
    <cfRule type="cellIs" dxfId="3496" priority="71" stopIfTrue="1" operator="equal">
      <formula>"."</formula>
    </cfRule>
    <cfRule type="cellIs" dxfId="3495" priority="72" stopIfTrue="1" operator="equal">
      <formula>"..."</formula>
    </cfRule>
  </conditionalFormatting>
  <conditionalFormatting sqref="C12:C38">
    <cfRule type="cellIs" dxfId="3494" priority="23" stopIfTrue="1" operator="equal">
      <formula>"."</formula>
    </cfRule>
    <cfRule type="cellIs" dxfId="3493" priority="24" stopIfTrue="1" operator="equal">
      <formula>"..."</formula>
    </cfRule>
  </conditionalFormatting>
  <conditionalFormatting sqref="E12:E38">
    <cfRule type="cellIs" dxfId="3492" priority="21" stopIfTrue="1" operator="equal">
      <formula>"."</formula>
    </cfRule>
    <cfRule type="cellIs" dxfId="3491" priority="22" stopIfTrue="1" operator="equal">
      <formula>"..."</formula>
    </cfRule>
  </conditionalFormatting>
  <conditionalFormatting sqref="G12:G38">
    <cfRule type="cellIs" dxfId="3490" priority="19" stopIfTrue="1" operator="equal">
      <formula>"."</formula>
    </cfRule>
    <cfRule type="cellIs" dxfId="3489" priority="20" stopIfTrue="1" operator="equal">
      <formula>"..."</formula>
    </cfRule>
  </conditionalFormatting>
  <conditionalFormatting sqref="E12:E38">
    <cfRule type="cellIs" dxfId="3488" priority="15" stopIfTrue="1" operator="equal">
      <formula>"."</formula>
    </cfRule>
    <cfRule type="cellIs" dxfId="3487" priority="16" stopIfTrue="1" operator="equal">
      <formula>"..."</formula>
    </cfRule>
  </conditionalFormatting>
  <conditionalFormatting sqref="C12:C38">
    <cfRule type="cellIs" dxfId="3486" priority="17" stopIfTrue="1" operator="equal">
      <formula>"."</formula>
    </cfRule>
    <cfRule type="cellIs" dxfId="3485" priority="18" stopIfTrue="1" operator="equal">
      <formula>"..."</formula>
    </cfRule>
  </conditionalFormatting>
  <conditionalFormatting sqref="I6:I7">
    <cfRule type="cellIs" dxfId="3484" priority="59" stopIfTrue="1" operator="equal">
      <formula>"."</formula>
    </cfRule>
    <cfRule type="cellIs" dxfId="3483" priority="60" stopIfTrue="1" operator="equal">
      <formula>"..."</formula>
    </cfRule>
  </conditionalFormatting>
  <conditionalFormatting sqref="G6:G7">
    <cfRule type="cellIs" dxfId="3482" priority="61" stopIfTrue="1" operator="equal">
      <formula>"."</formula>
    </cfRule>
    <cfRule type="cellIs" dxfId="3481" priority="62" stopIfTrue="1" operator="equal">
      <formula>"..."</formula>
    </cfRule>
  </conditionalFormatting>
  <conditionalFormatting sqref="K6:K7">
    <cfRule type="cellIs" dxfId="3480" priority="57" stopIfTrue="1" operator="equal">
      <formula>"."</formula>
    </cfRule>
    <cfRule type="cellIs" dxfId="3479" priority="58" stopIfTrue="1" operator="equal">
      <formula>"..."</formula>
    </cfRule>
  </conditionalFormatting>
  <conditionalFormatting sqref="M6:M7">
    <cfRule type="cellIs" dxfId="3478" priority="55" stopIfTrue="1" operator="equal">
      <formula>"."</formula>
    </cfRule>
    <cfRule type="cellIs" dxfId="3477" priority="56" stopIfTrue="1" operator="equal">
      <formula>"..."</formula>
    </cfRule>
  </conditionalFormatting>
  <conditionalFormatting sqref="I6:I7">
    <cfRule type="cellIs" dxfId="3476" priority="53" stopIfTrue="1" operator="equal">
      <formula>"."</formula>
    </cfRule>
    <cfRule type="cellIs" dxfId="3475" priority="54" stopIfTrue="1" operator="equal">
      <formula>"..."</formula>
    </cfRule>
  </conditionalFormatting>
  <conditionalFormatting sqref="K6:K7">
    <cfRule type="cellIs" dxfId="3474" priority="51" stopIfTrue="1" operator="equal">
      <formula>"."</formula>
    </cfRule>
    <cfRule type="cellIs" dxfId="3473" priority="52" stopIfTrue="1" operator="equal">
      <formula>"..."</formula>
    </cfRule>
  </conditionalFormatting>
  <conditionalFormatting sqref="M6:M7">
    <cfRule type="cellIs" dxfId="3472" priority="49" stopIfTrue="1" operator="equal">
      <formula>"."</formula>
    </cfRule>
    <cfRule type="cellIs" dxfId="3471" priority="50" stopIfTrue="1" operator="equal">
      <formula>"..."</formula>
    </cfRule>
  </conditionalFormatting>
  <conditionalFormatting sqref="C6:C7">
    <cfRule type="cellIs" dxfId="3470" priority="65" stopIfTrue="1" operator="equal">
      <formula>"."</formula>
    </cfRule>
    <cfRule type="cellIs" dxfId="3469" priority="66" stopIfTrue="1" operator="equal">
      <formula>"..."</formula>
    </cfRule>
  </conditionalFormatting>
  <conditionalFormatting sqref="E6:E7">
    <cfRule type="cellIs" dxfId="3468" priority="63" stopIfTrue="1" operator="equal">
      <formula>"."</formula>
    </cfRule>
    <cfRule type="cellIs" dxfId="3467" priority="64" stopIfTrue="1" operator="equal">
      <formula>"..."</formula>
    </cfRule>
  </conditionalFormatting>
  <conditionalFormatting sqref="K9:K10">
    <cfRule type="cellIs" dxfId="3466" priority="33" stopIfTrue="1" operator="equal">
      <formula>"."</formula>
    </cfRule>
    <cfRule type="cellIs" dxfId="3465" priority="34" stopIfTrue="1" operator="equal">
      <formula>"..."</formula>
    </cfRule>
  </conditionalFormatting>
  <conditionalFormatting sqref="M9:M10">
    <cfRule type="cellIs" dxfId="3464" priority="31" stopIfTrue="1" operator="equal">
      <formula>"."</formula>
    </cfRule>
    <cfRule type="cellIs" dxfId="3463" priority="32" stopIfTrue="1" operator="equal">
      <formula>"..."</formula>
    </cfRule>
  </conditionalFormatting>
  <conditionalFormatting sqref="I9:I10">
    <cfRule type="cellIs" dxfId="3462" priority="29" stopIfTrue="1" operator="equal">
      <formula>"."</formula>
    </cfRule>
    <cfRule type="cellIs" dxfId="3461" priority="30" stopIfTrue="1" operator="equal">
      <formula>"..."</formula>
    </cfRule>
  </conditionalFormatting>
  <conditionalFormatting sqref="C9:C10">
    <cfRule type="cellIs" dxfId="3460" priority="47" stopIfTrue="1" operator="equal">
      <formula>"."</formula>
    </cfRule>
    <cfRule type="cellIs" dxfId="3459" priority="48" stopIfTrue="1" operator="equal">
      <formula>"..."</formula>
    </cfRule>
  </conditionalFormatting>
  <conditionalFormatting sqref="E9:E10">
    <cfRule type="cellIs" dxfId="3458" priority="45" stopIfTrue="1" operator="equal">
      <formula>"."</formula>
    </cfRule>
    <cfRule type="cellIs" dxfId="3457" priority="46" stopIfTrue="1" operator="equal">
      <formula>"..."</formula>
    </cfRule>
  </conditionalFormatting>
  <conditionalFormatting sqref="C9:C10">
    <cfRule type="cellIs" dxfId="3456" priority="41" stopIfTrue="1" operator="equal">
      <formula>"."</formula>
    </cfRule>
    <cfRule type="cellIs" dxfId="3455" priority="42" stopIfTrue="1" operator="equal">
      <formula>"..."</formula>
    </cfRule>
  </conditionalFormatting>
  <conditionalFormatting sqref="E9:E10">
    <cfRule type="cellIs" dxfId="3454" priority="39" stopIfTrue="1" operator="equal">
      <formula>"."</formula>
    </cfRule>
    <cfRule type="cellIs" dxfId="3453" priority="40" stopIfTrue="1" operator="equal">
      <formula>"..."</formula>
    </cfRule>
  </conditionalFormatting>
  <conditionalFormatting sqref="G9:G10">
    <cfRule type="cellIs" dxfId="3452" priority="37" stopIfTrue="1" operator="equal">
      <formula>"."</formula>
    </cfRule>
    <cfRule type="cellIs" dxfId="3451" priority="38" stopIfTrue="1" operator="equal">
      <formula>"..."</formula>
    </cfRule>
  </conditionalFormatting>
  <conditionalFormatting sqref="I9:I10">
    <cfRule type="cellIs" dxfId="3450" priority="35" stopIfTrue="1" operator="equal">
      <formula>"."</formula>
    </cfRule>
    <cfRule type="cellIs" dxfId="3449" priority="36" stopIfTrue="1" operator="equal">
      <formula>"..."</formula>
    </cfRule>
  </conditionalFormatting>
  <conditionalFormatting sqref="K9:K10">
    <cfRule type="cellIs" dxfId="3448" priority="27" stopIfTrue="1" operator="equal">
      <formula>"."</formula>
    </cfRule>
    <cfRule type="cellIs" dxfId="3447" priority="28" stopIfTrue="1" operator="equal">
      <formula>"..."</formula>
    </cfRule>
  </conditionalFormatting>
  <conditionalFormatting sqref="M9:M10">
    <cfRule type="cellIs" dxfId="3446" priority="25" stopIfTrue="1" operator="equal">
      <formula>"."</formula>
    </cfRule>
    <cfRule type="cellIs" dxfId="3445" priority="26" stopIfTrue="1" operator="equal">
      <formula>"..."</formula>
    </cfRule>
  </conditionalFormatting>
  <conditionalFormatting sqref="G9:G10">
    <cfRule type="cellIs" dxfId="3444" priority="43" stopIfTrue="1" operator="equal">
      <formula>"."</formula>
    </cfRule>
    <cfRule type="cellIs" dxfId="3443" priority="44" stopIfTrue="1" operator="equal">
      <formula>"..."</formula>
    </cfRule>
  </conditionalFormatting>
  <conditionalFormatting sqref="K12:K38">
    <cfRule type="cellIs" dxfId="3442" priority="9" stopIfTrue="1" operator="equal">
      <formula>"."</formula>
    </cfRule>
    <cfRule type="cellIs" dxfId="3441" priority="10" stopIfTrue="1" operator="equal">
      <formula>"..."</formula>
    </cfRule>
  </conditionalFormatting>
  <conditionalFormatting sqref="M12:M38">
    <cfRule type="cellIs" dxfId="3440" priority="7" stopIfTrue="1" operator="equal">
      <formula>"."</formula>
    </cfRule>
    <cfRule type="cellIs" dxfId="3439" priority="8" stopIfTrue="1" operator="equal">
      <formula>"..."</formula>
    </cfRule>
  </conditionalFormatting>
  <conditionalFormatting sqref="I12:I38">
    <cfRule type="cellIs" dxfId="3438" priority="5" stopIfTrue="1" operator="equal">
      <formula>"."</formula>
    </cfRule>
    <cfRule type="cellIs" dxfId="3437" priority="6" stopIfTrue="1" operator="equal">
      <formula>"..."</formula>
    </cfRule>
  </conditionalFormatting>
  <conditionalFormatting sqref="G12:G38">
    <cfRule type="cellIs" dxfId="3436" priority="13" stopIfTrue="1" operator="equal">
      <formula>"."</formula>
    </cfRule>
    <cfRule type="cellIs" dxfId="3435" priority="14" stopIfTrue="1" operator="equal">
      <formula>"..."</formula>
    </cfRule>
  </conditionalFormatting>
  <conditionalFormatting sqref="I12:I38">
    <cfRule type="cellIs" dxfId="3434" priority="11" stopIfTrue="1" operator="equal">
      <formula>"."</formula>
    </cfRule>
    <cfRule type="cellIs" dxfId="3433" priority="12" stopIfTrue="1" operator="equal">
      <formula>"..."</formula>
    </cfRule>
  </conditionalFormatting>
  <conditionalFormatting sqref="K12:K38">
    <cfRule type="cellIs" dxfId="3432" priority="3" stopIfTrue="1" operator="equal">
      <formula>"."</formula>
    </cfRule>
    <cfRule type="cellIs" dxfId="3431" priority="4" stopIfTrue="1" operator="equal">
      <formula>"..."</formula>
    </cfRule>
  </conditionalFormatting>
  <conditionalFormatting sqref="M12:M38">
    <cfRule type="cellIs" dxfId="3430" priority="1" stopIfTrue="1" operator="equal">
      <formula>"."</formula>
    </cfRule>
    <cfRule type="cellIs" dxfId="34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20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177107</v>
      </c>
      <c r="C6" s="49"/>
      <c r="D6" s="47">
        <v>178409</v>
      </c>
      <c r="E6" s="49"/>
      <c r="F6" s="53">
        <v>-1302</v>
      </c>
      <c r="G6" s="50"/>
      <c r="H6" s="52">
        <v>177107</v>
      </c>
      <c r="I6" s="49"/>
      <c r="J6" s="47">
        <v>178409</v>
      </c>
      <c r="K6" s="49"/>
      <c r="L6" s="53">
        <v>-1302</v>
      </c>
      <c r="M6" s="51"/>
    </row>
    <row r="7" spans="1:13" ht="19.5" customHeight="1" x14ac:dyDescent="0.15">
      <c r="A7" s="125" t="s">
        <v>344</v>
      </c>
      <c r="B7" s="47">
        <v>135606</v>
      </c>
      <c r="C7" s="49">
        <v>76.599999999999994</v>
      </c>
      <c r="D7" s="47">
        <v>137585</v>
      </c>
      <c r="E7" s="49">
        <v>77.099999999999994</v>
      </c>
      <c r="F7" s="53">
        <v>-1979</v>
      </c>
      <c r="G7" s="50">
        <v>-0.5</v>
      </c>
      <c r="H7" s="52">
        <v>135606</v>
      </c>
      <c r="I7" s="49">
        <v>76.599999999999994</v>
      </c>
      <c r="J7" s="47">
        <v>137585</v>
      </c>
      <c r="K7" s="49">
        <v>77.099999999999994</v>
      </c>
      <c r="L7" s="53">
        <v>-1979</v>
      </c>
      <c r="M7" s="51">
        <v>-0.5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1599</v>
      </c>
      <c r="C9" s="49">
        <v>1.1791513649838503</v>
      </c>
      <c r="D9" s="47">
        <v>2115</v>
      </c>
      <c r="E9" s="49">
        <v>1.5372315295998837</v>
      </c>
      <c r="F9" s="53">
        <v>-516</v>
      </c>
      <c r="G9" s="50">
        <v>-0.30000000000000004</v>
      </c>
      <c r="H9" s="52">
        <v>1183</v>
      </c>
      <c r="I9" s="49">
        <v>0.8723802781587835</v>
      </c>
      <c r="J9" s="47">
        <v>1637</v>
      </c>
      <c r="K9" s="49">
        <v>1.1898099356761276</v>
      </c>
      <c r="L9" s="53">
        <v>-454</v>
      </c>
      <c r="M9" s="51">
        <v>-0.29999999999999993</v>
      </c>
    </row>
    <row r="10" spans="1:13" ht="13.5" customHeight="1" x14ac:dyDescent="0.15">
      <c r="A10" s="6" t="s">
        <v>184</v>
      </c>
      <c r="B10" s="47">
        <v>134007</v>
      </c>
      <c r="C10" s="49">
        <v>98.820848635016148</v>
      </c>
      <c r="D10" s="47">
        <v>135470</v>
      </c>
      <c r="E10" s="49">
        <v>98.462768470400121</v>
      </c>
      <c r="F10" s="53">
        <v>-1463</v>
      </c>
      <c r="G10" s="50">
        <v>0.29999999999999716</v>
      </c>
      <c r="H10" s="52">
        <v>134423</v>
      </c>
      <c r="I10" s="49">
        <v>99.127619721841214</v>
      </c>
      <c r="J10" s="47">
        <v>135948</v>
      </c>
      <c r="K10" s="49">
        <v>98.810190064323876</v>
      </c>
      <c r="L10" s="53">
        <v>-1525</v>
      </c>
      <c r="M10" s="51">
        <v>0.29999999999999716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41558</v>
      </c>
      <c r="C12" s="49">
        <v>31.011812815748428</v>
      </c>
      <c r="D12" s="47">
        <v>50892</v>
      </c>
      <c r="E12" s="49">
        <v>37.566989001254889</v>
      </c>
      <c r="F12" s="53">
        <v>-9334</v>
      </c>
      <c r="G12" s="50">
        <v>-6.6000000000000014</v>
      </c>
      <c r="H12" s="52">
        <v>35079</v>
      </c>
      <c r="I12" s="49">
        <v>26.095980598558281</v>
      </c>
      <c r="J12" s="47">
        <v>45290</v>
      </c>
      <c r="K12" s="49">
        <v>33.314208373789981</v>
      </c>
      <c r="L12" s="53">
        <v>-10211</v>
      </c>
      <c r="M12" s="51">
        <v>-7.1999999999999957</v>
      </c>
    </row>
    <row r="13" spans="1:13" ht="13.5" customHeight="1" x14ac:dyDescent="0.15">
      <c r="A13" s="21" t="s">
        <v>50</v>
      </c>
      <c r="B13" s="47">
        <v>31824</v>
      </c>
      <c r="C13" s="49">
        <v>23.748013163491461</v>
      </c>
      <c r="D13" s="47">
        <v>29730</v>
      </c>
      <c r="E13" s="49">
        <v>21.945818262345906</v>
      </c>
      <c r="F13" s="53">
        <v>2094</v>
      </c>
      <c r="G13" s="50">
        <v>1.8000000000000007</v>
      </c>
      <c r="H13" s="52">
        <v>31422</v>
      </c>
      <c r="I13" s="49">
        <v>23.375464020294146</v>
      </c>
      <c r="J13" s="47">
        <v>23924</v>
      </c>
      <c r="K13" s="49">
        <v>17.597905081354636</v>
      </c>
      <c r="L13" s="53">
        <v>7498</v>
      </c>
      <c r="M13" s="51">
        <v>5.7999999999999972</v>
      </c>
    </row>
    <row r="14" spans="1:13" ht="13.5" customHeight="1" x14ac:dyDescent="0.15">
      <c r="A14" s="21" t="s">
        <v>51</v>
      </c>
      <c r="B14" s="47">
        <v>15932</v>
      </c>
      <c r="C14" s="49">
        <v>11.888931175237115</v>
      </c>
      <c r="D14" s="47">
        <v>16420</v>
      </c>
      <c r="E14" s="49">
        <v>12.120764744961985</v>
      </c>
      <c r="F14" s="53">
        <v>-488</v>
      </c>
      <c r="G14" s="50">
        <v>-0.19999999999999929</v>
      </c>
      <c r="H14" s="52">
        <v>16916</v>
      </c>
      <c r="I14" s="49">
        <v>12.584155985210865</v>
      </c>
      <c r="J14" s="47">
        <v>16749</v>
      </c>
      <c r="K14" s="49">
        <v>12.32015182275576</v>
      </c>
      <c r="L14" s="53">
        <v>167</v>
      </c>
      <c r="M14" s="51">
        <v>0.29999999999999893</v>
      </c>
    </row>
    <row r="15" spans="1:13" ht="13.5" customHeight="1" x14ac:dyDescent="0.15">
      <c r="A15" s="21" t="s">
        <v>52</v>
      </c>
      <c r="B15" s="47">
        <v>16481</v>
      </c>
      <c r="C15" s="49">
        <v>12.298611266575627</v>
      </c>
      <c r="D15" s="47">
        <v>12492</v>
      </c>
      <c r="E15" s="49">
        <v>9.2212297925740003</v>
      </c>
      <c r="F15" s="53">
        <v>3989</v>
      </c>
      <c r="G15" s="50">
        <v>3.1000000000000014</v>
      </c>
      <c r="H15" s="52">
        <v>21723</v>
      </c>
      <c r="I15" s="49">
        <v>16.160180921419698</v>
      </c>
      <c r="J15" s="47">
        <v>17188</v>
      </c>
      <c r="K15" s="49">
        <v>12.643069408891636</v>
      </c>
      <c r="L15" s="53">
        <v>4535</v>
      </c>
      <c r="M15" s="51">
        <v>3.5999999999999996</v>
      </c>
    </row>
    <row r="16" spans="1:13" ht="13.5" customHeight="1" x14ac:dyDescent="0.15">
      <c r="A16" s="21" t="s">
        <v>53</v>
      </c>
      <c r="B16" s="47">
        <v>15818</v>
      </c>
      <c r="C16" s="49">
        <v>11.803860992336221</v>
      </c>
      <c r="D16" s="47">
        <v>19588</v>
      </c>
      <c r="E16" s="49">
        <v>14.459289879678158</v>
      </c>
      <c r="F16" s="53">
        <v>-3770</v>
      </c>
      <c r="G16" s="50">
        <v>-2.6999999999999993</v>
      </c>
      <c r="H16" s="52">
        <v>15412</v>
      </c>
      <c r="I16" s="49">
        <v>11.465299837081453</v>
      </c>
      <c r="J16" s="47">
        <v>19956</v>
      </c>
      <c r="K16" s="49">
        <v>14.67914202489187</v>
      </c>
      <c r="L16" s="53">
        <v>-4544</v>
      </c>
      <c r="M16" s="51">
        <v>-3.1999999999999993</v>
      </c>
    </row>
    <row r="17" spans="1:13" ht="13.5" customHeight="1" x14ac:dyDescent="0.15">
      <c r="A17" s="21" t="s">
        <v>54</v>
      </c>
      <c r="B17" s="47">
        <v>2958</v>
      </c>
      <c r="C17" s="49">
        <v>2.2073473773758088</v>
      </c>
      <c r="D17" s="47">
        <v>5994</v>
      </c>
      <c r="E17" s="49">
        <v>4.4245958514800323</v>
      </c>
      <c r="F17" s="53">
        <v>-3036</v>
      </c>
      <c r="G17" s="50">
        <v>-2.2000000000000002</v>
      </c>
      <c r="H17" s="52">
        <v>3338</v>
      </c>
      <c r="I17" s="49">
        <v>2.4832059989733901</v>
      </c>
      <c r="J17" s="47">
        <v>6882</v>
      </c>
      <c r="K17" s="49">
        <v>5.062229676052608</v>
      </c>
      <c r="L17" s="53">
        <v>-3544</v>
      </c>
      <c r="M17" s="51">
        <v>-2.5999999999999996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1660</v>
      </c>
      <c r="I18" s="49">
        <v>1.2349077166853886</v>
      </c>
      <c r="J18" s="47">
        <v>1246</v>
      </c>
      <c r="K18" s="49">
        <v>0.91652690734692677</v>
      </c>
      <c r="L18" s="53">
        <v>414</v>
      </c>
      <c r="M18" s="51">
        <v>0.29999999999999993</v>
      </c>
    </row>
    <row r="19" spans="1:13" ht="13.5" customHeight="1" x14ac:dyDescent="0.15">
      <c r="A19" s="21" t="s">
        <v>14</v>
      </c>
      <c r="B19" s="47">
        <v>2033</v>
      </c>
      <c r="C19" s="49">
        <v>1.5170849283992627</v>
      </c>
      <c r="D19" s="47" t="s">
        <v>315</v>
      </c>
      <c r="E19" s="49" t="s">
        <v>315</v>
      </c>
      <c r="F19" s="53">
        <v>2033</v>
      </c>
      <c r="G19" s="50">
        <v>1.5170849283992627</v>
      </c>
      <c r="H19" s="52">
        <v>1176</v>
      </c>
      <c r="I19" s="49">
        <v>0.8748502860373597</v>
      </c>
      <c r="J19" s="47">
        <v>898</v>
      </c>
      <c r="K19" s="49">
        <v>0.66054667961279312</v>
      </c>
      <c r="L19" s="53">
        <v>278</v>
      </c>
      <c r="M19" s="51">
        <v>0.20000000000000007</v>
      </c>
    </row>
    <row r="20" spans="1:13" ht="13.5" customHeight="1" x14ac:dyDescent="0.15">
      <c r="A20" s="21" t="s">
        <v>58</v>
      </c>
      <c r="B20" s="47">
        <v>4394</v>
      </c>
      <c r="C20" s="49">
        <v>3.2789331900572356</v>
      </c>
      <c r="D20" s="47" t="s">
        <v>315</v>
      </c>
      <c r="E20" s="49" t="s">
        <v>315</v>
      </c>
      <c r="F20" s="53">
        <v>4394</v>
      </c>
      <c r="G20" s="50">
        <v>3.2789331900572356</v>
      </c>
      <c r="H20" s="52">
        <v>2525</v>
      </c>
      <c r="I20" s="49">
        <v>1.8783987859220519</v>
      </c>
      <c r="J20" s="47">
        <v>907</v>
      </c>
      <c r="K20" s="49">
        <v>0.66716685791626207</v>
      </c>
      <c r="L20" s="53">
        <v>1618</v>
      </c>
      <c r="M20" s="51">
        <v>1.2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504</v>
      </c>
      <c r="I21" s="49">
        <v>0.37493583687315413</v>
      </c>
      <c r="J21" s="47">
        <v>801</v>
      </c>
      <c r="K21" s="49">
        <v>0.58919586900873866</v>
      </c>
      <c r="L21" s="53">
        <v>-297</v>
      </c>
      <c r="M21" s="51">
        <v>-0.19999999999999996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 t="s">
        <v>315</v>
      </c>
      <c r="E22" s="49" t="s">
        <v>315</v>
      </c>
      <c r="F22" s="53" t="s">
        <v>315</v>
      </c>
      <c r="G22" s="50" t="s">
        <v>315</v>
      </c>
      <c r="H22" s="52">
        <v>293</v>
      </c>
      <c r="I22" s="49">
        <v>0.21796865119808367</v>
      </c>
      <c r="J22" s="47">
        <v>344</v>
      </c>
      <c r="K22" s="49">
        <v>0.25303792626592519</v>
      </c>
      <c r="L22" s="53">
        <v>-51</v>
      </c>
      <c r="M22" s="51">
        <v>-9.9999999999999978E-2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150</v>
      </c>
      <c r="I23" s="49">
        <v>0.11158804668843873</v>
      </c>
      <c r="J23" s="47">
        <v>372</v>
      </c>
      <c r="K23" s="49">
        <v>0.27363403654338425</v>
      </c>
      <c r="L23" s="53">
        <v>-222</v>
      </c>
      <c r="M23" s="51">
        <v>-0.19999999999999998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122</v>
      </c>
      <c r="I24" s="49">
        <v>9.0758277973263496E-2</v>
      </c>
      <c r="J24" s="47">
        <v>153</v>
      </c>
      <c r="K24" s="49">
        <v>0.11254303115897256</v>
      </c>
      <c r="L24" s="53">
        <v>-31</v>
      </c>
      <c r="M24" s="51">
        <v>0</v>
      </c>
    </row>
    <row r="25" spans="1:13" ht="13.5" customHeight="1" x14ac:dyDescent="0.15">
      <c r="A25" s="21" t="s">
        <v>60</v>
      </c>
      <c r="B25" s="47">
        <v>170</v>
      </c>
      <c r="C25" s="49">
        <v>0.12685904467677062</v>
      </c>
      <c r="D25" s="47">
        <v>354</v>
      </c>
      <c r="E25" s="49">
        <v>0.26131246770502692</v>
      </c>
      <c r="F25" s="53">
        <v>-184</v>
      </c>
      <c r="G25" s="50">
        <v>-0.19999999999999998</v>
      </c>
      <c r="H25" s="52">
        <v>59</v>
      </c>
      <c r="I25" s="49">
        <v>4.389129836411923E-2</v>
      </c>
      <c r="J25" s="47">
        <v>136</v>
      </c>
      <c r="K25" s="49">
        <v>0.10003824991908671</v>
      </c>
      <c r="L25" s="53">
        <v>-77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16</v>
      </c>
      <c r="I26" s="49">
        <v>1.1902724980100131E-2</v>
      </c>
      <c r="J26" s="47">
        <v>25</v>
      </c>
      <c r="K26" s="49">
        <v>1.8389384176302703E-2</v>
      </c>
      <c r="L26" s="53">
        <v>-9</v>
      </c>
      <c r="M26" s="51">
        <v>0</v>
      </c>
    </row>
    <row r="27" spans="1:13" ht="13.5" customHeight="1" x14ac:dyDescent="0.15">
      <c r="A27" s="21" t="s">
        <v>185</v>
      </c>
      <c r="B27" s="47">
        <v>2839</v>
      </c>
      <c r="C27" s="49">
        <v>2.1185460461020695</v>
      </c>
      <c r="D27" s="47" t="s">
        <v>315</v>
      </c>
      <c r="E27" s="49" t="s">
        <v>315</v>
      </c>
      <c r="F27" s="53">
        <v>2839</v>
      </c>
      <c r="G27" s="50">
        <v>2.1185460461020695</v>
      </c>
      <c r="H27" s="52">
        <v>2340</v>
      </c>
      <c r="I27" s="49">
        <v>1.7407735283396442</v>
      </c>
      <c r="J27" s="47" t="s">
        <v>315</v>
      </c>
      <c r="K27" s="49" t="s">
        <v>315</v>
      </c>
      <c r="L27" s="53">
        <v>2340</v>
      </c>
      <c r="M27" s="51">
        <v>1.7407735283396442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158</v>
      </c>
      <c r="I28" s="49">
        <v>0.1175394091784888</v>
      </c>
      <c r="J28" s="47" t="s">
        <v>315</v>
      </c>
      <c r="K28" s="49" t="s">
        <v>315</v>
      </c>
      <c r="L28" s="53">
        <v>158</v>
      </c>
      <c r="M28" s="51">
        <v>0.1175394091784888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177</v>
      </c>
      <c r="I29" s="49">
        <v>0.13167389509235772</v>
      </c>
      <c r="J29" s="47" t="s">
        <v>315</v>
      </c>
      <c r="K29" s="49" t="s">
        <v>315</v>
      </c>
      <c r="L29" s="53">
        <v>177</v>
      </c>
      <c r="M29" s="51">
        <v>0.13167389509235772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55</v>
      </c>
      <c r="I30" s="49">
        <v>4.0915617119094208E-2</v>
      </c>
      <c r="J30" s="47" t="s">
        <v>315</v>
      </c>
      <c r="K30" s="49" t="s">
        <v>315</v>
      </c>
      <c r="L30" s="53">
        <v>55</v>
      </c>
      <c r="M30" s="51">
        <v>4.0915617119094208E-2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31</v>
      </c>
      <c r="I31" s="49">
        <v>2.3061529648944007E-2</v>
      </c>
      <c r="J31" s="47" t="s">
        <v>315</v>
      </c>
      <c r="K31" s="49" t="s">
        <v>315</v>
      </c>
      <c r="L31" s="53">
        <v>31</v>
      </c>
      <c r="M31" s="51">
        <v>2.3061529648944007E-2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85</v>
      </c>
      <c r="I32" s="49">
        <v>6.3233226456781949E-2</v>
      </c>
      <c r="J32" s="47" t="s">
        <v>315</v>
      </c>
      <c r="K32" s="49" t="s">
        <v>315</v>
      </c>
      <c r="L32" s="53">
        <v>85</v>
      </c>
      <c r="M32" s="51">
        <v>6.3233226456781949E-2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161</v>
      </c>
      <c r="I33" s="49">
        <v>0.11977117011225757</v>
      </c>
      <c r="J33" s="47" t="s">
        <v>315</v>
      </c>
      <c r="K33" s="49" t="s">
        <v>315</v>
      </c>
      <c r="L33" s="53">
        <v>161</v>
      </c>
      <c r="M33" s="51">
        <v>0.11977117011225757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685</v>
      </c>
      <c r="I34" s="49">
        <v>0.50958541321053685</v>
      </c>
      <c r="J34" s="47" t="s">
        <v>315</v>
      </c>
      <c r="K34" s="49" t="s">
        <v>315</v>
      </c>
      <c r="L34" s="53">
        <v>685</v>
      </c>
      <c r="M34" s="51">
        <v>0.50958541321053685</v>
      </c>
    </row>
    <row r="35" spans="1:13" ht="13.5" customHeight="1" x14ac:dyDescent="0.15">
      <c r="A35" s="21" t="s">
        <v>191</v>
      </c>
      <c r="B35" s="47" t="s">
        <v>315</v>
      </c>
      <c r="C35" s="49" t="s">
        <v>315</v>
      </c>
      <c r="D35" s="47" t="s">
        <v>315</v>
      </c>
      <c r="E35" s="49" t="s">
        <v>315</v>
      </c>
      <c r="F35" s="53" t="s">
        <v>315</v>
      </c>
      <c r="G35" s="50" t="s">
        <v>315</v>
      </c>
      <c r="H35" s="52">
        <v>336</v>
      </c>
      <c r="I35" s="49">
        <v>0.24995722458210279</v>
      </c>
      <c r="J35" s="47" t="s">
        <v>315</v>
      </c>
      <c r="K35" s="49" t="s">
        <v>315</v>
      </c>
      <c r="L35" s="53">
        <v>336</v>
      </c>
      <c r="M35" s="51">
        <v>0.24995722458210279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158</v>
      </c>
      <c r="K36" s="49">
        <v>0.1162209079942331</v>
      </c>
      <c r="L36" s="53">
        <v>-158</v>
      </c>
      <c r="M36" s="51">
        <v>-0.1162209079942331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172</v>
      </c>
      <c r="K37" s="49">
        <v>0.1265189631329626</v>
      </c>
      <c r="L37" s="53">
        <v>-172</v>
      </c>
      <c r="M37" s="51">
        <v>-0.1265189631329626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747</v>
      </c>
      <c r="K38" s="49">
        <v>0.54947479918792486</v>
      </c>
      <c r="L38" s="53">
        <v>-747</v>
      </c>
      <c r="M38" s="51">
        <v>-0.54947479918792486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C6">
    <cfRule type="cellIs" dxfId="3428" priority="119" stopIfTrue="1" operator="equal">
      <formula>"."</formula>
    </cfRule>
    <cfRule type="cellIs" dxfId="3427" priority="120" stopIfTrue="1" operator="equal">
      <formula>"..."</formula>
    </cfRule>
  </conditionalFormatting>
  <conditionalFormatting sqref="E9:E10">
    <cfRule type="cellIs" dxfId="3426" priority="69" stopIfTrue="1" operator="equal">
      <formula>"."</formula>
    </cfRule>
    <cfRule type="cellIs" dxfId="3425" priority="70" stopIfTrue="1" operator="equal">
      <formula>"..."</formula>
    </cfRule>
  </conditionalFormatting>
  <conditionalFormatting sqref="E7">
    <cfRule type="cellIs" dxfId="3424" priority="93" stopIfTrue="1" operator="equal">
      <formula>"."</formula>
    </cfRule>
    <cfRule type="cellIs" dxfId="3423" priority="94" stopIfTrue="1" operator="equal">
      <formula>"..."</formula>
    </cfRule>
  </conditionalFormatting>
  <conditionalFormatting sqref="I6">
    <cfRule type="cellIs" dxfId="3422" priority="107" stopIfTrue="1" operator="equal">
      <formula>"."</formula>
    </cfRule>
    <cfRule type="cellIs" dxfId="3421" priority="108" stopIfTrue="1" operator="equal">
      <formula>"..."</formula>
    </cfRule>
  </conditionalFormatting>
  <conditionalFormatting sqref="K6">
    <cfRule type="cellIs" dxfId="3420" priority="105" stopIfTrue="1" operator="equal">
      <formula>"."</formula>
    </cfRule>
    <cfRule type="cellIs" dxfId="3419" priority="106" stopIfTrue="1" operator="equal">
      <formula>"..."</formula>
    </cfRule>
  </conditionalFormatting>
  <conditionalFormatting sqref="G6">
    <cfRule type="cellIs" dxfId="3418" priority="109" stopIfTrue="1" operator="equal">
      <formula>"."</formula>
    </cfRule>
    <cfRule type="cellIs" dxfId="3417" priority="110" stopIfTrue="1" operator="equal">
      <formula>"..."</formula>
    </cfRule>
  </conditionalFormatting>
  <conditionalFormatting sqref="M6">
    <cfRule type="cellIs" dxfId="3416" priority="97" stopIfTrue="1" operator="equal">
      <formula>"."</formula>
    </cfRule>
    <cfRule type="cellIs" dxfId="3415" priority="98" stopIfTrue="1" operator="equal">
      <formula>"..."</formula>
    </cfRule>
  </conditionalFormatting>
  <conditionalFormatting sqref="C7">
    <cfRule type="cellIs" dxfId="3414" priority="95" stopIfTrue="1" operator="equal">
      <formula>"."</formula>
    </cfRule>
    <cfRule type="cellIs" dxfId="3413" priority="96" stopIfTrue="1" operator="equal">
      <formula>"..."</formula>
    </cfRule>
  </conditionalFormatting>
  <conditionalFormatting sqref="I6">
    <cfRule type="cellIs" dxfId="3412" priority="101" stopIfTrue="1" operator="equal">
      <formula>"."</formula>
    </cfRule>
    <cfRule type="cellIs" dxfId="3411" priority="102" stopIfTrue="1" operator="equal">
      <formula>"..."</formula>
    </cfRule>
  </conditionalFormatting>
  <conditionalFormatting sqref="G7">
    <cfRule type="cellIs" dxfId="3410" priority="91" stopIfTrue="1" operator="equal">
      <formula>"."</formula>
    </cfRule>
    <cfRule type="cellIs" dxfId="3409" priority="92" stopIfTrue="1" operator="equal">
      <formula>"..."</formula>
    </cfRule>
  </conditionalFormatting>
  <conditionalFormatting sqref="E6">
    <cfRule type="cellIs" dxfId="3408" priority="111" stopIfTrue="1" operator="equal">
      <formula>"."</formula>
    </cfRule>
    <cfRule type="cellIs" dxfId="3407" priority="112" stopIfTrue="1" operator="equal">
      <formula>"..."</formula>
    </cfRule>
  </conditionalFormatting>
  <conditionalFormatting sqref="C6">
    <cfRule type="cellIs" dxfId="3406" priority="113" stopIfTrue="1" operator="equal">
      <formula>"."</formula>
    </cfRule>
    <cfRule type="cellIs" dxfId="3405" priority="114" stopIfTrue="1" operator="equal">
      <formula>"..."</formula>
    </cfRule>
  </conditionalFormatting>
  <conditionalFormatting sqref="K6">
    <cfRule type="cellIs" dxfId="3404" priority="99" stopIfTrue="1" operator="equal">
      <formula>"."</formula>
    </cfRule>
    <cfRule type="cellIs" dxfId="3403" priority="100" stopIfTrue="1" operator="equal">
      <formula>"..."</formula>
    </cfRule>
  </conditionalFormatting>
  <conditionalFormatting sqref="M6">
    <cfRule type="cellIs" dxfId="3402" priority="103" stopIfTrue="1" operator="equal">
      <formula>"."</formula>
    </cfRule>
    <cfRule type="cellIs" dxfId="3401" priority="104" stopIfTrue="1" operator="equal">
      <formula>"..."</formula>
    </cfRule>
  </conditionalFormatting>
  <conditionalFormatting sqref="G7">
    <cfRule type="cellIs" dxfId="3400" priority="85" stopIfTrue="1" operator="equal">
      <formula>"."</formula>
    </cfRule>
    <cfRule type="cellIs" dxfId="3399" priority="86" stopIfTrue="1" operator="equal">
      <formula>"..."</formula>
    </cfRule>
  </conditionalFormatting>
  <conditionalFormatting sqref="I7">
    <cfRule type="cellIs" dxfId="3398" priority="83" stopIfTrue="1" operator="equal">
      <formula>"."</formula>
    </cfRule>
    <cfRule type="cellIs" dxfId="3397" priority="84" stopIfTrue="1" operator="equal">
      <formula>"..."</formula>
    </cfRule>
  </conditionalFormatting>
  <conditionalFormatting sqref="K7">
    <cfRule type="cellIs" dxfId="3396" priority="81" stopIfTrue="1" operator="equal">
      <formula>"."</formula>
    </cfRule>
    <cfRule type="cellIs" dxfId="3395" priority="82" stopIfTrue="1" operator="equal">
      <formula>"..."</formula>
    </cfRule>
  </conditionalFormatting>
  <conditionalFormatting sqref="M7">
    <cfRule type="cellIs" dxfId="3394" priority="79" stopIfTrue="1" operator="equal">
      <formula>"."</formula>
    </cfRule>
    <cfRule type="cellIs" dxfId="3393" priority="80" stopIfTrue="1" operator="equal">
      <formula>"..."</formula>
    </cfRule>
  </conditionalFormatting>
  <conditionalFormatting sqref="I7">
    <cfRule type="cellIs" dxfId="3392" priority="77" stopIfTrue="1" operator="equal">
      <formula>"."</formula>
    </cfRule>
    <cfRule type="cellIs" dxfId="3391" priority="78" stopIfTrue="1" operator="equal">
      <formula>"..."</formula>
    </cfRule>
  </conditionalFormatting>
  <conditionalFormatting sqref="K7">
    <cfRule type="cellIs" dxfId="3390" priority="75" stopIfTrue="1" operator="equal">
      <formula>"."</formula>
    </cfRule>
    <cfRule type="cellIs" dxfId="3389" priority="76" stopIfTrue="1" operator="equal">
      <formula>"..."</formula>
    </cfRule>
  </conditionalFormatting>
  <conditionalFormatting sqref="M7">
    <cfRule type="cellIs" dxfId="3388" priority="73" stopIfTrue="1" operator="equal">
      <formula>"."</formula>
    </cfRule>
    <cfRule type="cellIs" dxfId="3387" priority="74" stopIfTrue="1" operator="equal">
      <formula>"..."</formula>
    </cfRule>
  </conditionalFormatting>
  <conditionalFormatting sqref="E6">
    <cfRule type="cellIs" dxfId="3386" priority="117" stopIfTrue="1" operator="equal">
      <formula>"."</formula>
    </cfRule>
    <cfRule type="cellIs" dxfId="3385" priority="118" stopIfTrue="1" operator="equal">
      <formula>"..."</formula>
    </cfRule>
  </conditionalFormatting>
  <conditionalFormatting sqref="G6">
    <cfRule type="cellIs" dxfId="3384" priority="115" stopIfTrue="1" operator="equal">
      <formula>"."</formula>
    </cfRule>
    <cfRule type="cellIs" dxfId="3383" priority="116" stopIfTrue="1" operator="equal">
      <formula>"..."</formula>
    </cfRule>
  </conditionalFormatting>
  <conditionalFormatting sqref="C7">
    <cfRule type="cellIs" dxfId="3382" priority="89" stopIfTrue="1" operator="equal">
      <formula>"."</formula>
    </cfRule>
    <cfRule type="cellIs" dxfId="3381" priority="90" stopIfTrue="1" operator="equal">
      <formula>"..."</formula>
    </cfRule>
  </conditionalFormatting>
  <conditionalFormatting sqref="E7">
    <cfRule type="cellIs" dxfId="3380" priority="87" stopIfTrue="1" operator="equal">
      <formula>"."</formula>
    </cfRule>
    <cfRule type="cellIs" dxfId="3379" priority="88" stopIfTrue="1" operator="equal">
      <formula>"..."</formula>
    </cfRule>
  </conditionalFormatting>
  <conditionalFormatting sqref="K9:K10">
    <cfRule type="cellIs" dxfId="3378" priority="57" stopIfTrue="1" operator="equal">
      <formula>"."</formula>
    </cfRule>
    <cfRule type="cellIs" dxfId="3377" priority="58" stopIfTrue="1" operator="equal">
      <formula>"..."</formula>
    </cfRule>
  </conditionalFormatting>
  <conditionalFormatting sqref="M9:M10">
    <cfRule type="cellIs" dxfId="3376" priority="55" stopIfTrue="1" operator="equal">
      <formula>"."</formula>
    </cfRule>
    <cfRule type="cellIs" dxfId="3375" priority="56" stopIfTrue="1" operator="equal">
      <formula>"..."</formula>
    </cfRule>
  </conditionalFormatting>
  <conditionalFormatting sqref="I9:I10">
    <cfRule type="cellIs" dxfId="3374" priority="53" stopIfTrue="1" operator="equal">
      <formula>"."</formula>
    </cfRule>
    <cfRule type="cellIs" dxfId="3373" priority="54" stopIfTrue="1" operator="equal">
      <formula>"..."</formula>
    </cfRule>
  </conditionalFormatting>
  <conditionalFormatting sqref="C9:C10">
    <cfRule type="cellIs" dxfId="3372" priority="71" stopIfTrue="1" operator="equal">
      <formula>"."</formula>
    </cfRule>
    <cfRule type="cellIs" dxfId="3371" priority="72" stopIfTrue="1" operator="equal">
      <formula>"..."</formula>
    </cfRule>
  </conditionalFormatting>
  <conditionalFormatting sqref="C9:C10">
    <cfRule type="cellIs" dxfId="3370" priority="65" stopIfTrue="1" operator="equal">
      <formula>"."</formula>
    </cfRule>
    <cfRule type="cellIs" dxfId="3369" priority="66" stopIfTrue="1" operator="equal">
      <formula>"..."</formula>
    </cfRule>
  </conditionalFormatting>
  <conditionalFormatting sqref="E9:E10">
    <cfRule type="cellIs" dxfId="3368" priority="63" stopIfTrue="1" operator="equal">
      <formula>"."</formula>
    </cfRule>
    <cfRule type="cellIs" dxfId="3367" priority="64" stopIfTrue="1" operator="equal">
      <formula>"..."</formula>
    </cfRule>
  </conditionalFormatting>
  <conditionalFormatting sqref="G9:G10">
    <cfRule type="cellIs" dxfId="3366" priority="61" stopIfTrue="1" operator="equal">
      <formula>"."</formula>
    </cfRule>
    <cfRule type="cellIs" dxfId="3365" priority="62" stopIfTrue="1" operator="equal">
      <formula>"..."</formula>
    </cfRule>
  </conditionalFormatting>
  <conditionalFormatting sqref="I9:I10">
    <cfRule type="cellIs" dxfId="3364" priority="59" stopIfTrue="1" operator="equal">
      <formula>"."</formula>
    </cfRule>
    <cfRule type="cellIs" dxfId="3363" priority="60" stopIfTrue="1" operator="equal">
      <formula>"..."</formula>
    </cfRule>
  </conditionalFormatting>
  <conditionalFormatting sqref="K9:K10">
    <cfRule type="cellIs" dxfId="3362" priority="51" stopIfTrue="1" operator="equal">
      <formula>"."</formula>
    </cfRule>
    <cfRule type="cellIs" dxfId="3361" priority="52" stopIfTrue="1" operator="equal">
      <formula>"..."</formula>
    </cfRule>
  </conditionalFormatting>
  <conditionalFormatting sqref="M9:M10">
    <cfRule type="cellIs" dxfId="3360" priority="49" stopIfTrue="1" operator="equal">
      <formula>"."</formula>
    </cfRule>
    <cfRule type="cellIs" dxfId="3359" priority="50" stopIfTrue="1" operator="equal">
      <formula>"..."</formula>
    </cfRule>
  </conditionalFormatting>
  <conditionalFormatting sqref="G9:G10">
    <cfRule type="cellIs" dxfId="3358" priority="67" stopIfTrue="1" operator="equal">
      <formula>"."</formula>
    </cfRule>
    <cfRule type="cellIs" dxfId="3357" priority="68" stopIfTrue="1" operator="equal">
      <formula>"..."</formula>
    </cfRule>
  </conditionalFormatting>
  <conditionalFormatting sqref="K12:K38">
    <cfRule type="cellIs" dxfId="3356" priority="33" stopIfTrue="1" operator="equal">
      <formula>"."</formula>
    </cfRule>
    <cfRule type="cellIs" dxfId="3355" priority="34" stopIfTrue="1" operator="equal">
      <formula>"..."</formula>
    </cfRule>
  </conditionalFormatting>
  <conditionalFormatting sqref="M12:M38">
    <cfRule type="cellIs" dxfId="3354" priority="31" stopIfTrue="1" operator="equal">
      <formula>"."</formula>
    </cfRule>
    <cfRule type="cellIs" dxfId="3353" priority="32" stopIfTrue="1" operator="equal">
      <formula>"..."</formula>
    </cfRule>
  </conditionalFormatting>
  <conditionalFormatting sqref="I12:I38">
    <cfRule type="cellIs" dxfId="3352" priority="29" stopIfTrue="1" operator="equal">
      <formula>"."</formula>
    </cfRule>
    <cfRule type="cellIs" dxfId="3351" priority="30" stopIfTrue="1" operator="equal">
      <formula>"..."</formula>
    </cfRule>
  </conditionalFormatting>
  <conditionalFormatting sqref="C12:C38">
    <cfRule type="cellIs" dxfId="3350" priority="47" stopIfTrue="1" operator="equal">
      <formula>"."</formula>
    </cfRule>
    <cfRule type="cellIs" dxfId="3349" priority="48" stopIfTrue="1" operator="equal">
      <formula>"..."</formula>
    </cfRule>
  </conditionalFormatting>
  <conditionalFormatting sqref="E12:E38">
    <cfRule type="cellIs" dxfId="3348" priority="45" stopIfTrue="1" operator="equal">
      <formula>"."</formula>
    </cfRule>
    <cfRule type="cellIs" dxfId="3347" priority="46" stopIfTrue="1" operator="equal">
      <formula>"..."</formula>
    </cfRule>
  </conditionalFormatting>
  <conditionalFormatting sqref="C12:C38">
    <cfRule type="cellIs" dxfId="3346" priority="41" stopIfTrue="1" operator="equal">
      <formula>"."</formula>
    </cfRule>
    <cfRule type="cellIs" dxfId="3345" priority="42" stopIfTrue="1" operator="equal">
      <formula>"..."</formula>
    </cfRule>
  </conditionalFormatting>
  <conditionalFormatting sqref="E12:E38">
    <cfRule type="cellIs" dxfId="3344" priority="39" stopIfTrue="1" operator="equal">
      <formula>"."</formula>
    </cfRule>
    <cfRule type="cellIs" dxfId="3343" priority="40" stopIfTrue="1" operator="equal">
      <formula>"..."</formula>
    </cfRule>
  </conditionalFormatting>
  <conditionalFormatting sqref="G12:G38">
    <cfRule type="cellIs" dxfId="3342" priority="37" stopIfTrue="1" operator="equal">
      <formula>"."</formula>
    </cfRule>
    <cfRule type="cellIs" dxfId="3341" priority="38" stopIfTrue="1" operator="equal">
      <formula>"..."</formula>
    </cfRule>
  </conditionalFormatting>
  <conditionalFormatting sqref="I12:I38">
    <cfRule type="cellIs" dxfId="3340" priority="35" stopIfTrue="1" operator="equal">
      <formula>"."</formula>
    </cfRule>
    <cfRule type="cellIs" dxfId="3339" priority="36" stopIfTrue="1" operator="equal">
      <formula>"..."</formula>
    </cfRule>
  </conditionalFormatting>
  <conditionalFormatting sqref="K12:K38">
    <cfRule type="cellIs" dxfId="3338" priority="27" stopIfTrue="1" operator="equal">
      <formula>"."</formula>
    </cfRule>
    <cfRule type="cellIs" dxfId="3337" priority="28" stopIfTrue="1" operator="equal">
      <formula>"..."</formula>
    </cfRule>
  </conditionalFormatting>
  <conditionalFormatting sqref="M12:M38">
    <cfRule type="cellIs" dxfId="3336" priority="25" stopIfTrue="1" operator="equal">
      <formula>"."</formula>
    </cfRule>
    <cfRule type="cellIs" dxfId="3335" priority="26" stopIfTrue="1" operator="equal">
      <formula>"..."</formula>
    </cfRule>
  </conditionalFormatting>
  <conditionalFormatting sqref="G12:G38">
    <cfRule type="cellIs" dxfId="3334" priority="43" stopIfTrue="1" operator="equal">
      <formula>"."</formula>
    </cfRule>
    <cfRule type="cellIs" dxfId="3333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21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221775</v>
      </c>
      <c r="C6" s="49"/>
      <c r="D6" s="47">
        <v>222891</v>
      </c>
      <c r="E6" s="49"/>
      <c r="F6" s="53">
        <v>-1116</v>
      </c>
      <c r="G6" s="50"/>
      <c r="H6" s="52">
        <v>221775</v>
      </c>
      <c r="I6" s="49"/>
      <c r="J6" s="47">
        <v>222891</v>
      </c>
      <c r="K6" s="49"/>
      <c r="L6" s="53">
        <v>-1116</v>
      </c>
      <c r="M6" s="51"/>
    </row>
    <row r="7" spans="1:13" ht="19.5" customHeight="1" x14ac:dyDescent="0.15">
      <c r="A7" s="125" t="s">
        <v>344</v>
      </c>
      <c r="B7" s="47">
        <v>175841</v>
      </c>
      <c r="C7" s="49">
        <v>79.3</v>
      </c>
      <c r="D7" s="47">
        <v>178340</v>
      </c>
      <c r="E7" s="49">
        <v>80</v>
      </c>
      <c r="F7" s="53">
        <v>-2499</v>
      </c>
      <c r="G7" s="50">
        <v>-0.7</v>
      </c>
      <c r="H7" s="52">
        <v>175841</v>
      </c>
      <c r="I7" s="49">
        <v>79.3</v>
      </c>
      <c r="J7" s="47">
        <v>178340</v>
      </c>
      <c r="K7" s="49">
        <v>80</v>
      </c>
      <c r="L7" s="53">
        <v>-2499</v>
      </c>
      <c r="M7" s="51">
        <v>-0.7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1434</v>
      </c>
      <c r="C9" s="49">
        <v>0.81550946593797802</v>
      </c>
      <c r="D9" s="47">
        <v>1933</v>
      </c>
      <c r="E9" s="49">
        <v>1.0838847145901089</v>
      </c>
      <c r="F9" s="53">
        <v>-499</v>
      </c>
      <c r="G9" s="50">
        <v>-0.30000000000000004</v>
      </c>
      <c r="H9" s="52">
        <v>1092</v>
      </c>
      <c r="I9" s="49">
        <v>0.62101557657201678</v>
      </c>
      <c r="J9" s="47">
        <v>1447</v>
      </c>
      <c r="K9" s="49">
        <v>0.81137153751261637</v>
      </c>
      <c r="L9" s="53">
        <v>-355</v>
      </c>
      <c r="M9" s="51">
        <v>-0.20000000000000007</v>
      </c>
    </row>
    <row r="10" spans="1:13" ht="13.5" customHeight="1" x14ac:dyDescent="0.15">
      <c r="A10" s="6" t="s">
        <v>184</v>
      </c>
      <c r="B10" s="47">
        <v>174407</v>
      </c>
      <c r="C10" s="49">
        <v>99.184490534062022</v>
      </c>
      <c r="D10" s="47">
        <v>176407</v>
      </c>
      <c r="E10" s="49">
        <v>98.916115285409887</v>
      </c>
      <c r="F10" s="53">
        <v>-2000</v>
      </c>
      <c r="G10" s="50">
        <v>0.29999999999999716</v>
      </c>
      <c r="H10" s="52">
        <v>174749</v>
      </c>
      <c r="I10" s="49">
        <v>99.37898442342798</v>
      </c>
      <c r="J10" s="47">
        <v>176893</v>
      </c>
      <c r="K10" s="49">
        <v>99.188628462487387</v>
      </c>
      <c r="L10" s="53">
        <v>-2144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50566</v>
      </c>
      <c r="C12" s="49">
        <v>28.993102341075762</v>
      </c>
      <c r="D12" s="47">
        <v>64958</v>
      </c>
      <c r="E12" s="49">
        <v>36.822801816254454</v>
      </c>
      <c r="F12" s="53">
        <v>-14392</v>
      </c>
      <c r="G12" s="50">
        <v>-7.7999999999999972</v>
      </c>
      <c r="H12" s="52">
        <v>44987</v>
      </c>
      <c r="I12" s="49">
        <v>25.743781080292305</v>
      </c>
      <c r="J12" s="47">
        <v>58372</v>
      </c>
      <c r="K12" s="49">
        <v>32.998479306699529</v>
      </c>
      <c r="L12" s="53">
        <v>-13385</v>
      </c>
      <c r="M12" s="51">
        <v>-7.3000000000000007</v>
      </c>
    </row>
    <row r="13" spans="1:13" ht="13.5" customHeight="1" x14ac:dyDescent="0.15">
      <c r="A13" s="21" t="s">
        <v>50</v>
      </c>
      <c r="B13" s="47">
        <v>39642</v>
      </c>
      <c r="C13" s="49">
        <v>22.7295922755394</v>
      </c>
      <c r="D13" s="47">
        <v>33898</v>
      </c>
      <c r="E13" s="49">
        <v>19.21579075660263</v>
      </c>
      <c r="F13" s="53">
        <v>5744</v>
      </c>
      <c r="G13" s="50">
        <v>3.5</v>
      </c>
      <c r="H13" s="52">
        <v>37753</v>
      </c>
      <c r="I13" s="49">
        <v>21.604129351240921</v>
      </c>
      <c r="J13" s="47">
        <v>28146</v>
      </c>
      <c r="K13" s="49">
        <v>15.911313618967398</v>
      </c>
      <c r="L13" s="53">
        <v>9607</v>
      </c>
      <c r="M13" s="51">
        <v>5.7000000000000011</v>
      </c>
    </row>
    <row r="14" spans="1:13" ht="13.5" customHeight="1" x14ac:dyDescent="0.15">
      <c r="A14" s="21" t="s">
        <v>51</v>
      </c>
      <c r="B14" s="47">
        <v>26224</v>
      </c>
      <c r="C14" s="49">
        <v>15.036093734769821</v>
      </c>
      <c r="D14" s="47">
        <v>21542</v>
      </c>
      <c r="E14" s="49">
        <v>12.211533555924651</v>
      </c>
      <c r="F14" s="53">
        <v>4682</v>
      </c>
      <c r="G14" s="50">
        <v>2.8000000000000007</v>
      </c>
      <c r="H14" s="52">
        <v>27098</v>
      </c>
      <c r="I14" s="49">
        <v>15.506812628398444</v>
      </c>
      <c r="J14" s="47">
        <v>21539</v>
      </c>
      <c r="K14" s="49">
        <v>12.176287360155575</v>
      </c>
      <c r="L14" s="53">
        <v>5559</v>
      </c>
      <c r="M14" s="51">
        <v>3.3000000000000007</v>
      </c>
    </row>
    <row r="15" spans="1:13" ht="13.5" customHeight="1" x14ac:dyDescent="0.15">
      <c r="A15" s="21" t="s">
        <v>52</v>
      </c>
      <c r="B15" s="47">
        <v>27123</v>
      </c>
      <c r="C15" s="49">
        <v>15.551554696772493</v>
      </c>
      <c r="D15" s="47">
        <v>23568</v>
      </c>
      <c r="E15" s="49">
        <v>13.360014058399042</v>
      </c>
      <c r="F15" s="53">
        <v>3555</v>
      </c>
      <c r="G15" s="50">
        <v>2.1999999999999993</v>
      </c>
      <c r="H15" s="52">
        <v>30999</v>
      </c>
      <c r="I15" s="49">
        <v>17.739157305621205</v>
      </c>
      <c r="J15" s="47">
        <v>28617</v>
      </c>
      <c r="K15" s="49">
        <v>16.177576274923258</v>
      </c>
      <c r="L15" s="53">
        <v>2382</v>
      </c>
      <c r="M15" s="51">
        <v>1.5</v>
      </c>
    </row>
    <row r="16" spans="1:13" ht="13.5" customHeight="1" x14ac:dyDescent="0.15">
      <c r="A16" s="21" t="s">
        <v>53</v>
      </c>
      <c r="B16" s="47">
        <v>15196</v>
      </c>
      <c r="C16" s="49">
        <v>8.712953035141938</v>
      </c>
      <c r="D16" s="47">
        <v>21863</v>
      </c>
      <c r="E16" s="49">
        <v>12.393499124184416</v>
      </c>
      <c r="F16" s="53">
        <v>-6667</v>
      </c>
      <c r="G16" s="50">
        <v>-3.7000000000000011</v>
      </c>
      <c r="H16" s="52">
        <v>15474</v>
      </c>
      <c r="I16" s="49">
        <v>8.8549862946282953</v>
      </c>
      <c r="J16" s="47">
        <v>22870</v>
      </c>
      <c r="K16" s="49">
        <v>12.928719621466083</v>
      </c>
      <c r="L16" s="53">
        <v>-7396</v>
      </c>
      <c r="M16" s="51">
        <v>-4</v>
      </c>
    </row>
    <row r="17" spans="1:13" ht="13.5" customHeight="1" x14ac:dyDescent="0.15">
      <c r="A17" s="21" t="s">
        <v>54</v>
      </c>
      <c r="B17" s="47">
        <v>4464</v>
      </c>
      <c r="C17" s="49">
        <v>2.5595302940822329</v>
      </c>
      <c r="D17" s="47">
        <v>8626</v>
      </c>
      <c r="E17" s="49">
        <v>4.8898286349181159</v>
      </c>
      <c r="F17" s="53">
        <v>-4162</v>
      </c>
      <c r="G17" s="50">
        <v>-2.3000000000000003</v>
      </c>
      <c r="H17" s="52">
        <v>5001</v>
      </c>
      <c r="I17" s="49">
        <v>2.8618189517536581</v>
      </c>
      <c r="J17" s="47">
        <v>9881</v>
      </c>
      <c r="K17" s="49">
        <v>5.5858626401270826</v>
      </c>
      <c r="L17" s="53">
        <v>-4880</v>
      </c>
      <c r="M17" s="51">
        <v>-2.6999999999999997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1958</v>
      </c>
      <c r="I18" s="49">
        <v>1.1204642086649996</v>
      </c>
      <c r="J18" s="47">
        <v>1555</v>
      </c>
      <c r="K18" s="49">
        <v>0.87906248410055798</v>
      </c>
      <c r="L18" s="53">
        <v>403</v>
      </c>
      <c r="M18" s="51">
        <v>0.20000000000000007</v>
      </c>
    </row>
    <row r="19" spans="1:13" ht="13.5" customHeight="1" x14ac:dyDescent="0.15">
      <c r="A19" s="21" t="s">
        <v>14</v>
      </c>
      <c r="B19" s="47">
        <v>2381</v>
      </c>
      <c r="C19" s="49">
        <v>1.365197497806854</v>
      </c>
      <c r="D19" s="47" t="s">
        <v>315</v>
      </c>
      <c r="E19" s="49" t="s">
        <v>315</v>
      </c>
      <c r="F19" s="53">
        <v>2381</v>
      </c>
      <c r="G19" s="50">
        <v>1.365197497806854</v>
      </c>
      <c r="H19" s="52">
        <v>1495</v>
      </c>
      <c r="I19" s="49">
        <v>0.85551276402153953</v>
      </c>
      <c r="J19" s="47">
        <v>963</v>
      </c>
      <c r="K19" s="49">
        <v>0.54439689529828772</v>
      </c>
      <c r="L19" s="53">
        <v>532</v>
      </c>
      <c r="M19" s="51">
        <v>0.4</v>
      </c>
    </row>
    <row r="20" spans="1:13" ht="13.5" customHeight="1" x14ac:dyDescent="0.15">
      <c r="A20" s="21" t="s">
        <v>58</v>
      </c>
      <c r="B20" s="47">
        <v>3280</v>
      </c>
      <c r="C20" s="49">
        <v>1.880658459809526</v>
      </c>
      <c r="D20" s="47" t="s">
        <v>315</v>
      </c>
      <c r="E20" s="49" t="s">
        <v>315</v>
      </c>
      <c r="F20" s="53">
        <v>3280</v>
      </c>
      <c r="G20" s="50">
        <v>1.880658459809526</v>
      </c>
      <c r="H20" s="52">
        <v>2452</v>
      </c>
      <c r="I20" s="49">
        <v>1.4031553828634211</v>
      </c>
      <c r="J20" s="47">
        <v>1036</v>
      </c>
      <c r="K20" s="49">
        <v>0.58566478040397296</v>
      </c>
      <c r="L20" s="53">
        <v>1416</v>
      </c>
      <c r="M20" s="51">
        <v>0.79999999999999993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902</v>
      </c>
      <c r="I21" s="49">
        <v>0.51616890511533686</v>
      </c>
      <c r="J21" s="47">
        <v>1092</v>
      </c>
      <c r="K21" s="49">
        <v>0.61732233610148513</v>
      </c>
      <c r="L21" s="53">
        <v>-190</v>
      </c>
      <c r="M21" s="51">
        <v>-9.9999999999999978E-2</v>
      </c>
    </row>
    <row r="22" spans="1:13" ht="13.5" customHeight="1" x14ac:dyDescent="0.15">
      <c r="A22" s="21" t="s">
        <v>59</v>
      </c>
      <c r="B22" s="47" t="s">
        <v>315</v>
      </c>
      <c r="C22" s="49" t="s">
        <v>315</v>
      </c>
      <c r="D22" s="47">
        <v>1661</v>
      </c>
      <c r="E22" s="49">
        <v>0.94157261333167064</v>
      </c>
      <c r="F22" s="53">
        <v>-1661</v>
      </c>
      <c r="G22" s="50">
        <v>-0.94157261333167064</v>
      </c>
      <c r="H22" s="52">
        <v>473</v>
      </c>
      <c r="I22" s="49">
        <v>0.27067393804828643</v>
      </c>
      <c r="J22" s="47">
        <v>697</v>
      </c>
      <c r="K22" s="49">
        <v>0.39402350573510536</v>
      </c>
      <c r="L22" s="53">
        <v>-224</v>
      </c>
      <c r="M22" s="51">
        <v>-0.10000000000000003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121</v>
      </c>
      <c r="I23" s="49">
        <v>6.9242170198398845E-2</v>
      </c>
      <c r="J23" s="47">
        <v>403</v>
      </c>
      <c r="K23" s="49">
        <v>0.22782133832316712</v>
      </c>
      <c r="L23" s="53">
        <v>-282</v>
      </c>
      <c r="M23" s="51">
        <v>-0.1</v>
      </c>
    </row>
    <row r="24" spans="1:13" ht="13.5" customHeight="1" x14ac:dyDescent="0.15">
      <c r="A24" s="21" t="s">
        <v>12</v>
      </c>
      <c r="B24" s="47">
        <v>460</v>
      </c>
      <c r="C24" s="49">
        <v>0.26375088155865306</v>
      </c>
      <c r="D24" s="47" t="s">
        <v>315</v>
      </c>
      <c r="E24" s="49" t="s">
        <v>315</v>
      </c>
      <c r="F24" s="53">
        <v>460</v>
      </c>
      <c r="G24" s="50">
        <v>0.26375088155865306</v>
      </c>
      <c r="H24" s="52">
        <v>187</v>
      </c>
      <c r="I24" s="49">
        <v>0.10701062667025277</v>
      </c>
      <c r="J24" s="47">
        <v>240</v>
      </c>
      <c r="K24" s="49">
        <v>0.13567523870362308</v>
      </c>
      <c r="L24" s="53">
        <v>-53</v>
      </c>
      <c r="M24" s="51">
        <v>0</v>
      </c>
    </row>
    <row r="25" spans="1:13" ht="13.5" customHeight="1" x14ac:dyDescent="0.15">
      <c r="A25" s="21" t="s">
        <v>60</v>
      </c>
      <c r="B25" s="47">
        <v>156</v>
      </c>
      <c r="C25" s="49">
        <v>8.9445951137282334E-2</v>
      </c>
      <c r="D25" s="47">
        <v>291</v>
      </c>
      <c r="E25" s="49">
        <v>0.16495944038501872</v>
      </c>
      <c r="F25" s="53">
        <v>-135</v>
      </c>
      <c r="G25" s="50">
        <v>-0.1</v>
      </c>
      <c r="H25" s="52">
        <v>77</v>
      </c>
      <c r="I25" s="49">
        <v>4.4063199217162903E-2</v>
      </c>
      <c r="J25" s="47">
        <v>143</v>
      </c>
      <c r="K25" s="49">
        <v>8.0839829727575419E-2</v>
      </c>
      <c r="L25" s="53">
        <v>-66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39</v>
      </c>
      <c r="I26" s="49">
        <v>2.2317724278822771E-2</v>
      </c>
      <c r="J26" s="47">
        <v>21</v>
      </c>
      <c r="K26" s="49">
        <v>1.187158338656702E-2</v>
      </c>
      <c r="L26" s="53">
        <v>18</v>
      </c>
      <c r="M26" s="51">
        <v>0</v>
      </c>
    </row>
    <row r="27" spans="1:13" ht="13.5" customHeight="1" x14ac:dyDescent="0.15">
      <c r="A27" s="21" t="s">
        <v>185</v>
      </c>
      <c r="B27" s="47">
        <v>4257</v>
      </c>
      <c r="C27" s="49">
        <v>2.4408423973808389</v>
      </c>
      <c r="D27" s="47" t="s">
        <v>315</v>
      </c>
      <c r="E27" s="49" t="s">
        <v>315</v>
      </c>
      <c r="F27" s="53">
        <v>4257</v>
      </c>
      <c r="G27" s="50">
        <v>2.4408423973808389</v>
      </c>
      <c r="H27" s="52">
        <v>3477</v>
      </c>
      <c r="I27" s="49">
        <v>1.9897109568581224</v>
      </c>
      <c r="J27" s="47" t="s">
        <v>315</v>
      </c>
      <c r="K27" s="49" t="s">
        <v>315</v>
      </c>
      <c r="L27" s="53">
        <v>3477</v>
      </c>
      <c r="M27" s="51">
        <v>1.9897109568581224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402</v>
      </c>
      <c r="I28" s="49">
        <v>0.23004423487401932</v>
      </c>
      <c r="J28" s="47" t="s">
        <v>315</v>
      </c>
      <c r="K28" s="49" t="s">
        <v>315</v>
      </c>
      <c r="L28" s="53">
        <v>402</v>
      </c>
      <c r="M28" s="51">
        <v>0.23004423487401932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201</v>
      </c>
      <c r="I29" s="49">
        <v>0.11502211743700966</v>
      </c>
      <c r="J29" s="47" t="s">
        <v>315</v>
      </c>
      <c r="K29" s="49" t="s">
        <v>315</v>
      </c>
      <c r="L29" s="53">
        <v>201</v>
      </c>
      <c r="M29" s="51">
        <v>0.11502211743700966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43</v>
      </c>
      <c r="I30" s="49">
        <v>2.460672164075331E-2</v>
      </c>
      <c r="J30" s="47" t="s">
        <v>315</v>
      </c>
      <c r="K30" s="49" t="s">
        <v>315</v>
      </c>
      <c r="L30" s="53">
        <v>43</v>
      </c>
      <c r="M30" s="51">
        <v>2.460672164075331E-2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44</v>
      </c>
      <c r="I31" s="49">
        <v>2.5178970981235942E-2</v>
      </c>
      <c r="J31" s="47" t="s">
        <v>315</v>
      </c>
      <c r="K31" s="49" t="s">
        <v>315</v>
      </c>
      <c r="L31" s="53">
        <v>44</v>
      </c>
      <c r="M31" s="51">
        <v>2.5178970981235942E-2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166</v>
      </c>
      <c r="I32" s="49">
        <v>9.4993390520117418E-2</v>
      </c>
      <c r="J32" s="47" t="s">
        <v>315</v>
      </c>
      <c r="K32" s="49" t="s">
        <v>315</v>
      </c>
      <c r="L32" s="53">
        <v>166</v>
      </c>
      <c r="M32" s="51">
        <v>9.4993390520117418E-2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178</v>
      </c>
      <c r="I33" s="49">
        <v>0.10186038260590906</v>
      </c>
      <c r="J33" s="47" t="s">
        <v>315</v>
      </c>
      <c r="K33" s="49" t="s">
        <v>315</v>
      </c>
      <c r="L33" s="53">
        <v>178</v>
      </c>
      <c r="M33" s="51">
        <v>0.10186038260590906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768</v>
      </c>
      <c r="I34" s="49">
        <v>0.43948749349066374</v>
      </c>
      <c r="J34" s="47" t="s">
        <v>315</v>
      </c>
      <c r="K34" s="49" t="s">
        <v>315</v>
      </c>
      <c r="L34" s="53">
        <v>768</v>
      </c>
      <c r="M34" s="51">
        <v>0.43948749349066374</v>
      </c>
    </row>
    <row r="35" spans="1:13" ht="13.5" customHeight="1" x14ac:dyDescent="0.15">
      <c r="A35" s="21" t="s">
        <v>191</v>
      </c>
      <c r="B35" s="47">
        <v>658</v>
      </c>
      <c r="C35" s="49">
        <v>0.37727843492520369</v>
      </c>
      <c r="D35" s="47" t="s">
        <v>315</v>
      </c>
      <c r="E35" s="49" t="s">
        <v>315</v>
      </c>
      <c r="F35" s="53">
        <v>658</v>
      </c>
      <c r="G35" s="50">
        <v>0.37727843492520369</v>
      </c>
      <c r="H35" s="52">
        <v>454</v>
      </c>
      <c r="I35" s="49">
        <v>0.25980120057911632</v>
      </c>
      <c r="J35" s="47" t="s">
        <v>315</v>
      </c>
      <c r="K35" s="49" t="s">
        <v>315</v>
      </c>
      <c r="L35" s="53">
        <v>454</v>
      </c>
      <c r="M35" s="51">
        <v>0.25980120057911632</v>
      </c>
    </row>
    <row r="36" spans="1:13" ht="13.5" customHeight="1" x14ac:dyDescent="0.15">
      <c r="A36" s="21" t="s">
        <v>16</v>
      </c>
      <c r="B36" s="47" t="s">
        <v>315</v>
      </c>
      <c r="C36" s="49" t="s">
        <v>315</v>
      </c>
      <c r="D36" s="47" t="s">
        <v>315</v>
      </c>
      <c r="E36" s="49" t="s">
        <v>315</v>
      </c>
      <c r="F36" s="53" t="s">
        <v>315</v>
      </c>
      <c r="G36" s="50" t="s">
        <v>315</v>
      </c>
      <c r="H36" s="52" t="s">
        <v>315</v>
      </c>
      <c r="I36" s="49" t="s">
        <v>315</v>
      </c>
      <c r="J36" s="47">
        <v>168</v>
      </c>
      <c r="K36" s="49">
        <v>9.4972667092536156E-2</v>
      </c>
      <c r="L36" s="53">
        <v>-168</v>
      </c>
      <c r="M36" s="51">
        <v>-9.4972667092536156E-2</v>
      </c>
    </row>
    <row r="37" spans="1:13" ht="13.5" customHeight="1" x14ac:dyDescent="0.15">
      <c r="A37" s="21" t="s">
        <v>61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187</v>
      </c>
      <c r="K37" s="49">
        <v>0.10571362348990633</v>
      </c>
      <c r="L37" s="53">
        <v>-187</v>
      </c>
      <c r="M37" s="51">
        <v>-0.10571362348990633</v>
      </c>
    </row>
    <row r="38" spans="1:13" ht="13.5" customHeight="1" x14ac:dyDescent="0.15">
      <c r="A38" s="21" t="s">
        <v>207</v>
      </c>
      <c r="B38" s="47" t="s">
        <v>315</v>
      </c>
      <c r="C38" s="49" t="s">
        <v>315</v>
      </c>
      <c r="D38" s="47" t="s">
        <v>315</v>
      </c>
      <c r="E38" s="49" t="s">
        <v>315</v>
      </c>
      <c r="F38" s="53" t="s">
        <v>315</v>
      </c>
      <c r="G38" s="50" t="s">
        <v>315</v>
      </c>
      <c r="H38" s="52" t="s">
        <v>315</v>
      </c>
      <c r="I38" s="49" t="s">
        <v>315</v>
      </c>
      <c r="J38" s="47">
        <v>963</v>
      </c>
      <c r="K38" s="49">
        <v>0.54439689529828772</v>
      </c>
      <c r="L38" s="53">
        <v>-963</v>
      </c>
      <c r="M38" s="51">
        <v>-0.54439689529828772</v>
      </c>
    </row>
    <row r="39" spans="1:13" ht="12.2" customHeight="1" x14ac:dyDescent="0.15"/>
    <row r="40" spans="1:13" ht="12.2" customHeight="1" x14ac:dyDescent="0.15"/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C6">
    <cfRule type="cellIs" dxfId="3332" priority="119" stopIfTrue="1" operator="equal">
      <formula>"."</formula>
    </cfRule>
    <cfRule type="cellIs" dxfId="3331" priority="120" stopIfTrue="1" operator="equal">
      <formula>"..."</formula>
    </cfRule>
  </conditionalFormatting>
  <conditionalFormatting sqref="G7">
    <cfRule type="cellIs" dxfId="3330" priority="91" stopIfTrue="1" operator="equal">
      <formula>"."</formula>
    </cfRule>
    <cfRule type="cellIs" dxfId="3329" priority="92" stopIfTrue="1" operator="equal">
      <formula>"..."</formula>
    </cfRule>
  </conditionalFormatting>
  <conditionalFormatting sqref="K6">
    <cfRule type="cellIs" dxfId="3328" priority="105" stopIfTrue="1" operator="equal">
      <formula>"."</formula>
    </cfRule>
    <cfRule type="cellIs" dxfId="3327" priority="106" stopIfTrue="1" operator="equal">
      <formula>"..."</formula>
    </cfRule>
  </conditionalFormatting>
  <conditionalFormatting sqref="M6">
    <cfRule type="cellIs" dxfId="3326" priority="97" stopIfTrue="1" operator="equal">
      <formula>"."</formula>
    </cfRule>
    <cfRule type="cellIs" dxfId="3325" priority="98" stopIfTrue="1" operator="equal">
      <formula>"..."</formula>
    </cfRule>
  </conditionalFormatting>
  <conditionalFormatting sqref="I6">
    <cfRule type="cellIs" dxfId="3324" priority="107" stopIfTrue="1" operator="equal">
      <formula>"."</formula>
    </cfRule>
    <cfRule type="cellIs" dxfId="3323" priority="108" stopIfTrue="1" operator="equal">
      <formula>"..."</formula>
    </cfRule>
  </conditionalFormatting>
  <conditionalFormatting sqref="C7">
    <cfRule type="cellIs" dxfId="3322" priority="95" stopIfTrue="1" operator="equal">
      <formula>"."</formula>
    </cfRule>
    <cfRule type="cellIs" dxfId="3321" priority="96" stopIfTrue="1" operator="equal">
      <formula>"..."</formula>
    </cfRule>
  </conditionalFormatting>
  <conditionalFormatting sqref="E7">
    <cfRule type="cellIs" dxfId="3320" priority="93" stopIfTrue="1" operator="equal">
      <formula>"."</formula>
    </cfRule>
    <cfRule type="cellIs" dxfId="3319" priority="94" stopIfTrue="1" operator="equal">
      <formula>"..."</formula>
    </cfRule>
  </conditionalFormatting>
  <conditionalFormatting sqref="K6">
    <cfRule type="cellIs" dxfId="3318" priority="99" stopIfTrue="1" operator="equal">
      <formula>"."</formula>
    </cfRule>
    <cfRule type="cellIs" dxfId="3317" priority="100" stopIfTrue="1" operator="equal">
      <formula>"..."</formula>
    </cfRule>
  </conditionalFormatting>
  <conditionalFormatting sqref="C6">
    <cfRule type="cellIs" dxfId="3316" priority="113" stopIfTrue="1" operator="equal">
      <formula>"."</formula>
    </cfRule>
    <cfRule type="cellIs" dxfId="3315" priority="114" stopIfTrue="1" operator="equal">
      <formula>"..."</formula>
    </cfRule>
  </conditionalFormatting>
  <conditionalFormatting sqref="G6">
    <cfRule type="cellIs" dxfId="3314" priority="109" stopIfTrue="1" operator="equal">
      <formula>"."</formula>
    </cfRule>
    <cfRule type="cellIs" dxfId="3313" priority="110" stopIfTrue="1" operator="equal">
      <formula>"..."</formula>
    </cfRule>
  </conditionalFormatting>
  <conditionalFormatting sqref="E6">
    <cfRule type="cellIs" dxfId="3312" priority="111" stopIfTrue="1" operator="equal">
      <formula>"."</formula>
    </cfRule>
    <cfRule type="cellIs" dxfId="3311" priority="112" stopIfTrue="1" operator="equal">
      <formula>"..."</formula>
    </cfRule>
  </conditionalFormatting>
  <conditionalFormatting sqref="I6">
    <cfRule type="cellIs" dxfId="3310" priority="101" stopIfTrue="1" operator="equal">
      <formula>"."</formula>
    </cfRule>
    <cfRule type="cellIs" dxfId="3309" priority="102" stopIfTrue="1" operator="equal">
      <formula>"..."</formula>
    </cfRule>
  </conditionalFormatting>
  <conditionalFormatting sqref="M6">
    <cfRule type="cellIs" dxfId="3308" priority="103" stopIfTrue="1" operator="equal">
      <formula>"."</formula>
    </cfRule>
    <cfRule type="cellIs" dxfId="3307" priority="104" stopIfTrue="1" operator="equal">
      <formula>"..."</formula>
    </cfRule>
  </conditionalFormatting>
  <conditionalFormatting sqref="G7">
    <cfRule type="cellIs" dxfId="3306" priority="85" stopIfTrue="1" operator="equal">
      <formula>"."</formula>
    </cfRule>
    <cfRule type="cellIs" dxfId="3305" priority="86" stopIfTrue="1" operator="equal">
      <formula>"..."</formula>
    </cfRule>
  </conditionalFormatting>
  <conditionalFormatting sqref="M7">
    <cfRule type="cellIs" dxfId="3304" priority="79" stopIfTrue="1" operator="equal">
      <formula>"."</formula>
    </cfRule>
    <cfRule type="cellIs" dxfId="3303" priority="80" stopIfTrue="1" operator="equal">
      <formula>"..."</formula>
    </cfRule>
  </conditionalFormatting>
  <conditionalFormatting sqref="I7">
    <cfRule type="cellIs" dxfId="3302" priority="77" stopIfTrue="1" operator="equal">
      <formula>"."</formula>
    </cfRule>
    <cfRule type="cellIs" dxfId="3301" priority="78" stopIfTrue="1" operator="equal">
      <formula>"..."</formula>
    </cfRule>
  </conditionalFormatting>
  <conditionalFormatting sqref="K7">
    <cfRule type="cellIs" dxfId="3300" priority="75" stopIfTrue="1" operator="equal">
      <formula>"."</formula>
    </cfRule>
    <cfRule type="cellIs" dxfId="3299" priority="76" stopIfTrue="1" operator="equal">
      <formula>"..."</formula>
    </cfRule>
  </conditionalFormatting>
  <conditionalFormatting sqref="K7">
    <cfRule type="cellIs" dxfId="3298" priority="81" stopIfTrue="1" operator="equal">
      <formula>"."</formula>
    </cfRule>
    <cfRule type="cellIs" dxfId="3297" priority="82" stopIfTrue="1" operator="equal">
      <formula>"..."</formula>
    </cfRule>
  </conditionalFormatting>
  <conditionalFormatting sqref="M7">
    <cfRule type="cellIs" dxfId="3296" priority="73" stopIfTrue="1" operator="equal">
      <formula>"."</formula>
    </cfRule>
    <cfRule type="cellIs" dxfId="3295" priority="74" stopIfTrue="1" operator="equal">
      <formula>"..."</formula>
    </cfRule>
  </conditionalFormatting>
  <conditionalFormatting sqref="I7">
    <cfRule type="cellIs" dxfId="3294" priority="83" stopIfTrue="1" operator="equal">
      <formula>"."</formula>
    </cfRule>
    <cfRule type="cellIs" dxfId="3293" priority="84" stopIfTrue="1" operator="equal">
      <formula>"..."</formula>
    </cfRule>
  </conditionalFormatting>
  <conditionalFormatting sqref="E6">
    <cfRule type="cellIs" dxfId="3292" priority="117" stopIfTrue="1" operator="equal">
      <formula>"."</formula>
    </cfRule>
    <cfRule type="cellIs" dxfId="3291" priority="118" stopIfTrue="1" operator="equal">
      <formula>"..."</formula>
    </cfRule>
  </conditionalFormatting>
  <conditionalFormatting sqref="G6">
    <cfRule type="cellIs" dxfId="3290" priority="115" stopIfTrue="1" operator="equal">
      <formula>"."</formula>
    </cfRule>
    <cfRule type="cellIs" dxfId="3289" priority="116" stopIfTrue="1" operator="equal">
      <formula>"..."</formula>
    </cfRule>
  </conditionalFormatting>
  <conditionalFormatting sqref="C7">
    <cfRule type="cellIs" dxfId="3288" priority="89" stopIfTrue="1" operator="equal">
      <formula>"."</formula>
    </cfRule>
    <cfRule type="cellIs" dxfId="3287" priority="90" stopIfTrue="1" operator="equal">
      <formula>"..."</formula>
    </cfRule>
  </conditionalFormatting>
  <conditionalFormatting sqref="E7">
    <cfRule type="cellIs" dxfId="3286" priority="87" stopIfTrue="1" operator="equal">
      <formula>"."</formula>
    </cfRule>
    <cfRule type="cellIs" dxfId="3285" priority="88" stopIfTrue="1" operator="equal">
      <formula>"..."</formula>
    </cfRule>
  </conditionalFormatting>
  <conditionalFormatting sqref="K9:K10">
    <cfRule type="cellIs" dxfId="3284" priority="57" stopIfTrue="1" operator="equal">
      <formula>"."</formula>
    </cfRule>
    <cfRule type="cellIs" dxfId="3283" priority="58" stopIfTrue="1" operator="equal">
      <formula>"..."</formula>
    </cfRule>
  </conditionalFormatting>
  <conditionalFormatting sqref="M9:M10">
    <cfRule type="cellIs" dxfId="3282" priority="55" stopIfTrue="1" operator="equal">
      <formula>"."</formula>
    </cfRule>
    <cfRule type="cellIs" dxfId="3281" priority="56" stopIfTrue="1" operator="equal">
      <formula>"..."</formula>
    </cfRule>
  </conditionalFormatting>
  <conditionalFormatting sqref="I9:I10">
    <cfRule type="cellIs" dxfId="3280" priority="53" stopIfTrue="1" operator="equal">
      <formula>"."</formula>
    </cfRule>
    <cfRule type="cellIs" dxfId="3279" priority="54" stopIfTrue="1" operator="equal">
      <formula>"..."</formula>
    </cfRule>
  </conditionalFormatting>
  <conditionalFormatting sqref="C9:C10">
    <cfRule type="cellIs" dxfId="3278" priority="71" stopIfTrue="1" operator="equal">
      <formula>"."</formula>
    </cfRule>
    <cfRule type="cellIs" dxfId="3277" priority="72" stopIfTrue="1" operator="equal">
      <formula>"..."</formula>
    </cfRule>
  </conditionalFormatting>
  <conditionalFormatting sqref="E9:E10">
    <cfRule type="cellIs" dxfId="3276" priority="69" stopIfTrue="1" operator="equal">
      <formula>"."</formula>
    </cfRule>
    <cfRule type="cellIs" dxfId="3275" priority="70" stopIfTrue="1" operator="equal">
      <formula>"..."</formula>
    </cfRule>
  </conditionalFormatting>
  <conditionalFormatting sqref="C9:C10">
    <cfRule type="cellIs" dxfId="3274" priority="65" stopIfTrue="1" operator="equal">
      <formula>"."</formula>
    </cfRule>
    <cfRule type="cellIs" dxfId="3273" priority="66" stopIfTrue="1" operator="equal">
      <formula>"..."</formula>
    </cfRule>
  </conditionalFormatting>
  <conditionalFormatting sqref="E9:E10">
    <cfRule type="cellIs" dxfId="3272" priority="63" stopIfTrue="1" operator="equal">
      <formula>"."</formula>
    </cfRule>
    <cfRule type="cellIs" dxfId="3271" priority="64" stopIfTrue="1" operator="equal">
      <formula>"..."</formula>
    </cfRule>
  </conditionalFormatting>
  <conditionalFormatting sqref="G9:G10">
    <cfRule type="cellIs" dxfId="3270" priority="61" stopIfTrue="1" operator="equal">
      <formula>"."</formula>
    </cfRule>
    <cfRule type="cellIs" dxfId="3269" priority="62" stopIfTrue="1" operator="equal">
      <formula>"..."</formula>
    </cfRule>
  </conditionalFormatting>
  <conditionalFormatting sqref="I9:I10">
    <cfRule type="cellIs" dxfId="3268" priority="59" stopIfTrue="1" operator="equal">
      <formula>"."</formula>
    </cfRule>
    <cfRule type="cellIs" dxfId="3267" priority="60" stopIfTrue="1" operator="equal">
      <formula>"..."</formula>
    </cfRule>
  </conditionalFormatting>
  <conditionalFormatting sqref="K9:K10">
    <cfRule type="cellIs" dxfId="3266" priority="51" stopIfTrue="1" operator="equal">
      <formula>"."</formula>
    </cfRule>
    <cfRule type="cellIs" dxfId="3265" priority="52" stopIfTrue="1" operator="equal">
      <formula>"..."</formula>
    </cfRule>
  </conditionalFormatting>
  <conditionalFormatting sqref="M9:M10">
    <cfRule type="cellIs" dxfId="3264" priority="49" stopIfTrue="1" operator="equal">
      <formula>"."</formula>
    </cfRule>
    <cfRule type="cellIs" dxfId="3263" priority="50" stopIfTrue="1" operator="equal">
      <formula>"..."</formula>
    </cfRule>
  </conditionalFormatting>
  <conditionalFormatting sqref="G9:G10">
    <cfRule type="cellIs" dxfId="3262" priority="67" stopIfTrue="1" operator="equal">
      <formula>"."</formula>
    </cfRule>
    <cfRule type="cellIs" dxfId="3261" priority="68" stopIfTrue="1" operator="equal">
      <formula>"..."</formula>
    </cfRule>
  </conditionalFormatting>
  <conditionalFormatting sqref="K12:K38">
    <cfRule type="cellIs" dxfId="3260" priority="33" stopIfTrue="1" operator="equal">
      <formula>"."</formula>
    </cfRule>
    <cfRule type="cellIs" dxfId="3259" priority="34" stopIfTrue="1" operator="equal">
      <formula>"..."</formula>
    </cfRule>
  </conditionalFormatting>
  <conditionalFormatting sqref="M12:M38">
    <cfRule type="cellIs" dxfId="3258" priority="31" stopIfTrue="1" operator="equal">
      <formula>"."</formula>
    </cfRule>
    <cfRule type="cellIs" dxfId="3257" priority="32" stopIfTrue="1" operator="equal">
      <formula>"..."</formula>
    </cfRule>
  </conditionalFormatting>
  <conditionalFormatting sqref="I12:I38">
    <cfRule type="cellIs" dxfId="3256" priority="29" stopIfTrue="1" operator="equal">
      <formula>"."</formula>
    </cfRule>
    <cfRule type="cellIs" dxfId="3255" priority="30" stopIfTrue="1" operator="equal">
      <formula>"..."</formula>
    </cfRule>
  </conditionalFormatting>
  <conditionalFormatting sqref="C12:C38">
    <cfRule type="cellIs" dxfId="3254" priority="47" stopIfTrue="1" operator="equal">
      <formula>"."</formula>
    </cfRule>
    <cfRule type="cellIs" dxfId="3253" priority="48" stopIfTrue="1" operator="equal">
      <formula>"..."</formula>
    </cfRule>
  </conditionalFormatting>
  <conditionalFormatting sqref="E12:E38">
    <cfRule type="cellIs" dxfId="3252" priority="45" stopIfTrue="1" operator="equal">
      <formula>"."</formula>
    </cfRule>
    <cfRule type="cellIs" dxfId="3251" priority="46" stopIfTrue="1" operator="equal">
      <formula>"..."</formula>
    </cfRule>
  </conditionalFormatting>
  <conditionalFormatting sqref="C12:C38">
    <cfRule type="cellIs" dxfId="3250" priority="41" stopIfTrue="1" operator="equal">
      <formula>"."</formula>
    </cfRule>
    <cfRule type="cellIs" dxfId="3249" priority="42" stopIfTrue="1" operator="equal">
      <formula>"..."</formula>
    </cfRule>
  </conditionalFormatting>
  <conditionalFormatting sqref="E12:E38">
    <cfRule type="cellIs" dxfId="3248" priority="39" stopIfTrue="1" operator="equal">
      <formula>"."</formula>
    </cfRule>
    <cfRule type="cellIs" dxfId="3247" priority="40" stopIfTrue="1" operator="equal">
      <formula>"..."</formula>
    </cfRule>
  </conditionalFormatting>
  <conditionalFormatting sqref="G12:G38">
    <cfRule type="cellIs" dxfId="3246" priority="37" stopIfTrue="1" operator="equal">
      <formula>"."</formula>
    </cfRule>
    <cfRule type="cellIs" dxfId="3245" priority="38" stopIfTrue="1" operator="equal">
      <formula>"..."</formula>
    </cfRule>
  </conditionalFormatting>
  <conditionalFormatting sqref="I12:I38">
    <cfRule type="cellIs" dxfId="3244" priority="35" stopIfTrue="1" operator="equal">
      <formula>"."</formula>
    </cfRule>
    <cfRule type="cellIs" dxfId="3243" priority="36" stopIfTrue="1" operator="equal">
      <formula>"..."</formula>
    </cfRule>
  </conditionalFormatting>
  <conditionalFormatting sqref="K12:K38">
    <cfRule type="cellIs" dxfId="3242" priority="27" stopIfTrue="1" operator="equal">
      <formula>"."</formula>
    </cfRule>
    <cfRule type="cellIs" dxfId="3241" priority="28" stopIfTrue="1" operator="equal">
      <formula>"..."</formula>
    </cfRule>
  </conditionalFormatting>
  <conditionalFormatting sqref="M12:M38">
    <cfRule type="cellIs" dxfId="3240" priority="25" stopIfTrue="1" operator="equal">
      <formula>"."</formula>
    </cfRule>
    <cfRule type="cellIs" dxfId="3239" priority="26" stopIfTrue="1" operator="equal">
      <formula>"..."</formula>
    </cfRule>
  </conditionalFormatting>
  <conditionalFormatting sqref="G12:G38">
    <cfRule type="cellIs" dxfId="3238" priority="43" stopIfTrue="1" operator="equal">
      <formula>"."</formula>
    </cfRule>
    <cfRule type="cellIs" dxfId="3237" priority="4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42578125" style="13" customWidth="1"/>
    <col min="2" max="2" width="7.28515625" style="13" customWidth="1"/>
    <col min="3" max="3" width="4.85546875" style="13" customWidth="1"/>
    <col min="4" max="4" width="7.140625" style="13" customWidth="1"/>
    <col min="5" max="5" width="4.85546875" style="13" customWidth="1"/>
    <col min="6" max="6" width="7.140625" style="13" customWidth="1"/>
    <col min="7" max="7" width="6.5703125" style="13" customWidth="1"/>
    <col min="8" max="8" width="7.28515625" style="13" customWidth="1"/>
    <col min="9" max="9" width="4.85546875" style="13" customWidth="1"/>
    <col min="10" max="10" width="7.140625" style="13" customWidth="1"/>
    <col min="11" max="11" width="4.85546875" style="13" customWidth="1"/>
    <col min="12" max="12" width="7.140625" style="13" customWidth="1"/>
    <col min="13" max="13" width="6.5703125" style="13" customWidth="1"/>
    <col min="14" max="16384" width="11.42578125" style="13"/>
  </cols>
  <sheetData>
    <row r="1" spans="1:13" ht="16.5" customHeight="1" x14ac:dyDescent="0.2">
      <c r="A1" s="1" t="s">
        <v>325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4.85" customHeight="1" x14ac:dyDescent="0.15">
      <c r="A2" s="2" t="s">
        <v>208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18" customHeight="1" x14ac:dyDescent="0.15">
      <c r="A3" s="127" t="s">
        <v>0</v>
      </c>
      <c r="B3" s="129">
        <v>2021</v>
      </c>
      <c r="C3" s="130"/>
      <c r="D3" s="130">
        <v>2017</v>
      </c>
      <c r="E3" s="130"/>
      <c r="F3" s="130" t="s">
        <v>1</v>
      </c>
      <c r="G3" s="131"/>
      <c r="H3" s="129">
        <v>2021</v>
      </c>
      <c r="I3" s="130"/>
      <c r="J3" s="130">
        <v>2017</v>
      </c>
      <c r="K3" s="130"/>
      <c r="L3" s="130" t="s">
        <v>1</v>
      </c>
      <c r="M3" s="131"/>
    </row>
    <row r="4" spans="1:13" ht="15" customHeight="1" x14ac:dyDescent="0.15">
      <c r="A4" s="128"/>
      <c r="B4" s="3" t="s">
        <v>2</v>
      </c>
      <c r="C4" s="4" t="s">
        <v>3</v>
      </c>
      <c r="D4" s="4" t="s">
        <v>2</v>
      </c>
      <c r="E4" s="4" t="s">
        <v>3</v>
      </c>
      <c r="F4" s="4" t="s">
        <v>2</v>
      </c>
      <c r="G4" s="5" t="s">
        <v>4</v>
      </c>
      <c r="H4" s="3" t="s">
        <v>2</v>
      </c>
      <c r="I4" s="4" t="s">
        <v>3</v>
      </c>
      <c r="J4" s="4" t="s">
        <v>2</v>
      </c>
      <c r="K4" s="4" t="s">
        <v>3</v>
      </c>
      <c r="L4" s="4" t="s">
        <v>2</v>
      </c>
      <c r="M4" s="5" t="s">
        <v>4</v>
      </c>
    </row>
    <row r="5" spans="1:13" ht="16.5" customHeight="1" x14ac:dyDescent="0.15">
      <c r="A5" s="16"/>
      <c r="B5" s="134" t="s">
        <v>22</v>
      </c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</row>
    <row r="6" spans="1:13" ht="13.5" customHeight="1" x14ac:dyDescent="0.15">
      <c r="A6" s="6" t="s">
        <v>5</v>
      </c>
      <c r="B6" s="47">
        <v>215312</v>
      </c>
      <c r="C6" s="49"/>
      <c r="D6" s="47">
        <v>218074</v>
      </c>
      <c r="E6" s="49"/>
      <c r="F6" s="53">
        <v>-2762</v>
      </c>
      <c r="G6" s="50"/>
      <c r="H6" s="52">
        <v>215312</v>
      </c>
      <c r="I6" s="49"/>
      <c r="J6" s="47">
        <v>218074</v>
      </c>
      <c r="K6" s="49"/>
      <c r="L6" s="53">
        <v>-2762</v>
      </c>
      <c r="M6" s="51"/>
    </row>
    <row r="7" spans="1:13" ht="19.5" customHeight="1" x14ac:dyDescent="0.15">
      <c r="A7" s="125" t="s">
        <v>344</v>
      </c>
      <c r="B7" s="47">
        <v>171843</v>
      </c>
      <c r="C7" s="49">
        <v>79.8</v>
      </c>
      <c r="D7" s="47">
        <v>175304</v>
      </c>
      <c r="E7" s="49">
        <v>80.400000000000006</v>
      </c>
      <c r="F7" s="53">
        <v>-3461</v>
      </c>
      <c r="G7" s="50">
        <v>-0.6</v>
      </c>
      <c r="H7" s="52">
        <v>171843</v>
      </c>
      <c r="I7" s="49">
        <v>79.8</v>
      </c>
      <c r="J7" s="47">
        <v>175304</v>
      </c>
      <c r="K7" s="49">
        <v>80.400000000000006</v>
      </c>
      <c r="L7" s="53">
        <v>-3461</v>
      </c>
      <c r="M7" s="51">
        <v>-0.6</v>
      </c>
    </row>
    <row r="8" spans="1:13" ht="15" customHeight="1" x14ac:dyDescent="0.15">
      <c r="A8" s="17"/>
      <c r="B8" s="126" t="s">
        <v>6</v>
      </c>
      <c r="C8" s="126"/>
      <c r="D8" s="126"/>
      <c r="E8" s="126"/>
      <c r="F8" s="126"/>
      <c r="G8" s="133"/>
      <c r="H8" s="126" t="s">
        <v>8</v>
      </c>
      <c r="I8" s="126"/>
      <c r="J8" s="126"/>
      <c r="K8" s="126"/>
      <c r="L8" s="126"/>
      <c r="M8" s="126"/>
    </row>
    <row r="9" spans="1:13" ht="13.5" customHeight="1" x14ac:dyDescent="0.15">
      <c r="A9" s="6" t="s">
        <v>183</v>
      </c>
      <c r="B9" s="47">
        <v>1300</v>
      </c>
      <c r="C9" s="49">
        <v>0.75650448374388246</v>
      </c>
      <c r="D9" s="47">
        <v>1769</v>
      </c>
      <c r="E9" s="49">
        <v>1.0091041847305253</v>
      </c>
      <c r="F9" s="53">
        <v>-469</v>
      </c>
      <c r="G9" s="50">
        <v>-0.19999999999999996</v>
      </c>
      <c r="H9" s="52">
        <v>1001</v>
      </c>
      <c r="I9" s="49">
        <v>0.58250845248278948</v>
      </c>
      <c r="J9" s="47">
        <v>1317</v>
      </c>
      <c r="K9" s="49">
        <v>0.75126637156026099</v>
      </c>
      <c r="L9" s="53">
        <v>-316</v>
      </c>
      <c r="M9" s="51">
        <v>-0.20000000000000007</v>
      </c>
    </row>
    <row r="10" spans="1:13" ht="13.5" customHeight="1" x14ac:dyDescent="0.15">
      <c r="A10" s="6" t="s">
        <v>184</v>
      </c>
      <c r="B10" s="47">
        <v>170543</v>
      </c>
      <c r="C10" s="49">
        <v>99.243495516256118</v>
      </c>
      <c r="D10" s="47">
        <v>173535</v>
      </c>
      <c r="E10" s="49">
        <v>98.990895815269482</v>
      </c>
      <c r="F10" s="53">
        <v>-2992</v>
      </c>
      <c r="G10" s="50">
        <v>0.20000000000000284</v>
      </c>
      <c r="H10" s="52">
        <v>170842</v>
      </c>
      <c r="I10" s="49">
        <v>99.417491547517216</v>
      </c>
      <c r="J10" s="47">
        <v>173987</v>
      </c>
      <c r="K10" s="49">
        <v>99.248733628439737</v>
      </c>
      <c r="L10" s="53">
        <v>-3145</v>
      </c>
      <c r="M10" s="51">
        <v>0.20000000000000284</v>
      </c>
    </row>
    <row r="11" spans="1:13" ht="13.5" customHeight="1" x14ac:dyDescent="0.15">
      <c r="A11" s="8" t="s">
        <v>7</v>
      </c>
      <c r="B11" s="9"/>
      <c r="C11" s="19"/>
      <c r="D11" s="9"/>
      <c r="E11" s="19"/>
      <c r="F11" s="11"/>
      <c r="G11" s="20"/>
      <c r="I11" s="19"/>
      <c r="J11" s="9"/>
      <c r="K11" s="10"/>
      <c r="L11" s="11"/>
      <c r="M11" s="12"/>
    </row>
    <row r="12" spans="1:13" ht="13.5" customHeight="1" x14ac:dyDescent="0.15">
      <c r="A12" s="21" t="s">
        <v>49</v>
      </c>
      <c r="B12" s="47">
        <v>50297</v>
      </c>
      <c r="C12" s="49">
        <v>29.492268811971172</v>
      </c>
      <c r="D12" s="47">
        <v>66430</v>
      </c>
      <c r="E12" s="49">
        <v>38.280462154608578</v>
      </c>
      <c r="F12" s="53">
        <v>-16133</v>
      </c>
      <c r="G12" s="50">
        <v>-8.7999999999999972</v>
      </c>
      <c r="H12" s="52">
        <v>42297</v>
      </c>
      <c r="I12" s="49">
        <v>24.757963498437153</v>
      </c>
      <c r="J12" s="47">
        <v>58003</v>
      </c>
      <c r="K12" s="49">
        <v>33.337548207624707</v>
      </c>
      <c r="L12" s="53">
        <v>-15706</v>
      </c>
      <c r="M12" s="51">
        <v>-8.4999999999999964</v>
      </c>
    </row>
    <row r="13" spans="1:13" ht="13.5" customHeight="1" x14ac:dyDescent="0.15">
      <c r="A13" s="21" t="s">
        <v>50</v>
      </c>
      <c r="B13" s="47">
        <v>31409</v>
      </c>
      <c r="C13" s="49">
        <v>18.417056109016492</v>
      </c>
      <c r="D13" s="47">
        <v>30971</v>
      </c>
      <c r="E13" s="49">
        <v>17.847120177485809</v>
      </c>
      <c r="F13" s="53">
        <v>438</v>
      </c>
      <c r="G13" s="50">
        <v>0.59999999999999787</v>
      </c>
      <c r="H13" s="52">
        <v>37284</v>
      </c>
      <c r="I13" s="49">
        <v>21.823673335596634</v>
      </c>
      <c r="J13" s="47">
        <v>28547</v>
      </c>
      <c r="K13" s="49">
        <v>16.407547690344682</v>
      </c>
      <c r="L13" s="53">
        <v>8737</v>
      </c>
      <c r="M13" s="51">
        <v>5.4000000000000021</v>
      </c>
    </row>
    <row r="14" spans="1:13" ht="13.5" customHeight="1" x14ac:dyDescent="0.15">
      <c r="A14" s="21" t="s">
        <v>51</v>
      </c>
      <c r="B14" s="47">
        <v>34663</v>
      </c>
      <c r="C14" s="49">
        <v>20.325079305512393</v>
      </c>
      <c r="D14" s="47">
        <v>24702</v>
      </c>
      <c r="E14" s="49">
        <v>14.234592445328031</v>
      </c>
      <c r="F14" s="53">
        <v>9961</v>
      </c>
      <c r="G14" s="50">
        <v>6.1000000000000014</v>
      </c>
      <c r="H14" s="52">
        <v>31433</v>
      </c>
      <c r="I14" s="49">
        <v>18.398871471886306</v>
      </c>
      <c r="J14" s="47">
        <v>24000</v>
      </c>
      <c r="K14" s="49">
        <v>13.794134044497577</v>
      </c>
      <c r="L14" s="53">
        <v>7433</v>
      </c>
      <c r="M14" s="51">
        <v>4.5999999999999979</v>
      </c>
    </row>
    <row r="15" spans="1:13" ht="13.5" customHeight="1" x14ac:dyDescent="0.15">
      <c r="A15" s="21" t="s">
        <v>52</v>
      </c>
      <c r="B15" s="47">
        <v>23891</v>
      </c>
      <c r="C15" s="49">
        <v>14.008783708507533</v>
      </c>
      <c r="D15" s="47">
        <v>17691</v>
      </c>
      <c r="E15" s="49">
        <v>10.194485262339009</v>
      </c>
      <c r="F15" s="53">
        <v>6200</v>
      </c>
      <c r="G15" s="50">
        <v>3.8000000000000007</v>
      </c>
      <c r="H15" s="52">
        <v>27611</v>
      </c>
      <c r="I15" s="49">
        <v>16.161716673885813</v>
      </c>
      <c r="J15" s="47">
        <v>25538</v>
      </c>
      <c r="K15" s="49">
        <v>14.678108134515796</v>
      </c>
      <c r="L15" s="53">
        <v>2073</v>
      </c>
      <c r="M15" s="51">
        <v>1.5</v>
      </c>
    </row>
    <row r="16" spans="1:13" ht="13.5" customHeight="1" x14ac:dyDescent="0.15">
      <c r="A16" s="21" t="s">
        <v>53</v>
      </c>
      <c r="B16" s="47">
        <v>14392</v>
      </c>
      <c r="C16" s="49">
        <v>8.4389274259277727</v>
      </c>
      <c r="D16" s="47">
        <v>20157</v>
      </c>
      <c r="E16" s="49">
        <v>11.615524245829372</v>
      </c>
      <c r="F16" s="53">
        <v>-5765</v>
      </c>
      <c r="G16" s="50">
        <v>-3.1999999999999993</v>
      </c>
      <c r="H16" s="52">
        <v>14313</v>
      </c>
      <c r="I16" s="49">
        <v>8.3779164374100041</v>
      </c>
      <c r="J16" s="47">
        <v>19780</v>
      </c>
      <c r="K16" s="49">
        <v>11.368665475006754</v>
      </c>
      <c r="L16" s="53">
        <v>-5467</v>
      </c>
      <c r="M16" s="51">
        <v>-3</v>
      </c>
    </row>
    <row r="17" spans="1:13" ht="13.5" customHeight="1" x14ac:dyDescent="0.15">
      <c r="A17" s="21" t="s">
        <v>54</v>
      </c>
      <c r="B17" s="47">
        <v>4886</v>
      </c>
      <c r="C17" s="49">
        <v>2.8649666066622492</v>
      </c>
      <c r="D17" s="47">
        <v>9487</v>
      </c>
      <c r="E17" s="49">
        <v>5.466908692770911</v>
      </c>
      <c r="F17" s="53">
        <v>-4601</v>
      </c>
      <c r="G17" s="50">
        <v>-2.6</v>
      </c>
      <c r="H17" s="52">
        <v>5275</v>
      </c>
      <c r="I17" s="49">
        <v>3.0876482363821545</v>
      </c>
      <c r="J17" s="47">
        <v>10451</v>
      </c>
      <c r="K17" s="49">
        <v>6.0067706207935077</v>
      </c>
      <c r="L17" s="53">
        <v>-5176</v>
      </c>
      <c r="M17" s="51">
        <v>-2.9</v>
      </c>
    </row>
    <row r="18" spans="1:13" ht="13.5" customHeight="1" x14ac:dyDescent="0.15">
      <c r="A18" s="21" t="s">
        <v>57</v>
      </c>
      <c r="B18" s="47" t="s">
        <v>315</v>
      </c>
      <c r="C18" s="49" t="s">
        <v>315</v>
      </c>
      <c r="D18" s="47" t="s">
        <v>315</v>
      </c>
      <c r="E18" s="49" t="s">
        <v>315</v>
      </c>
      <c r="F18" s="53" t="s">
        <v>315</v>
      </c>
      <c r="G18" s="50" t="s">
        <v>315</v>
      </c>
      <c r="H18" s="52">
        <v>1743</v>
      </c>
      <c r="I18" s="49">
        <v>1.0202409243628616</v>
      </c>
      <c r="J18" s="47">
        <v>1274</v>
      </c>
      <c r="K18" s="49">
        <v>0.73223861552874636</v>
      </c>
      <c r="L18" s="53">
        <v>469</v>
      </c>
      <c r="M18" s="51">
        <v>0.30000000000000004</v>
      </c>
    </row>
    <row r="19" spans="1:13" ht="13.5" customHeight="1" x14ac:dyDescent="0.15">
      <c r="A19" s="21" t="s">
        <v>14</v>
      </c>
      <c r="B19" s="47">
        <v>2114</v>
      </c>
      <c r="C19" s="49">
        <v>1.2395700791002855</v>
      </c>
      <c r="D19" s="47" t="s">
        <v>315</v>
      </c>
      <c r="E19" s="49" t="s">
        <v>315</v>
      </c>
      <c r="F19" s="53">
        <v>2114</v>
      </c>
      <c r="G19" s="50">
        <v>1.2395700791002855</v>
      </c>
      <c r="H19" s="52">
        <v>1462</v>
      </c>
      <c r="I19" s="49">
        <v>0.85576146380866525</v>
      </c>
      <c r="J19" s="47">
        <v>1229</v>
      </c>
      <c r="K19" s="49">
        <v>0.70637461419531344</v>
      </c>
      <c r="L19" s="53">
        <v>233</v>
      </c>
      <c r="M19" s="51">
        <v>0.20000000000000007</v>
      </c>
    </row>
    <row r="20" spans="1:13" ht="13.5" customHeight="1" x14ac:dyDescent="0.15">
      <c r="A20" s="21" t="s">
        <v>58</v>
      </c>
      <c r="B20" s="47">
        <v>3803</v>
      </c>
      <c r="C20" s="49">
        <v>2.229936145136417</v>
      </c>
      <c r="D20" s="47">
        <v>3644</v>
      </c>
      <c r="E20" s="49">
        <v>2.0998645806321492</v>
      </c>
      <c r="F20" s="53">
        <v>159</v>
      </c>
      <c r="G20" s="50">
        <v>0.10000000000000009</v>
      </c>
      <c r="H20" s="52">
        <v>2765</v>
      </c>
      <c r="I20" s="49">
        <v>1.6184544784069492</v>
      </c>
      <c r="J20" s="47">
        <v>1503</v>
      </c>
      <c r="K20" s="49">
        <v>0.86385764453666081</v>
      </c>
      <c r="L20" s="53">
        <v>1262</v>
      </c>
      <c r="M20" s="51">
        <v>0.70000000000000007</v>
      </c>
    </row>
    <row r="21" spans="1:13" ht="13.5" customHeight="1" x14ac:dyDescent="0.15">
      <c r="A21" s="21" t="s">
        <v>55</v>
      </c>
      <c r="B21" s="47" t="s">
        <v>315</v>
      </c>
      <c r="C21" s="49" t="s">
        <v>315</v>
      </c>
      <c r="D21" s="47" t="s">
        <v>315</v>
      </c>
      <c r="E21" s="49" t="s">
        <v>315</v>
      </c>
      <c r="F21" s="53" t="s">
        <v>315</v>
      </c>
      <c r="G21" s="50" t="s">
        <v>315</v>
      </c>
      <c r="H21" s="52">
        <v>615</v>
      </c>
      <c r="I21" s="49">
        <v>0.35998173751185303</v>
      </c>
      <c r="J21" s="47">
        <v>882</v>
      </c>
      <c r="K21" s="49">
        <v>0.50693442613528594</v>
      </c>
      <c r="L21" s="53">
        <v>-267</v>
      </c>
      <c r="M21" s="51">
        <v>-9.9999999999999978E-2</v>
      </c>
    </row>
    <row r="22" spans="1:13" ht="13.5" customHeight="1" x14ac:dyDescent="0.15">
      <c r="A22" s="21" t="s">
        <v>59</v>
      </c>
      <c r="B22" s="47">
        <v>929</v>
      </c>
      <c r="C22" s="49">
        <v>0.54473065443905644</v>
      </c>
      <c r="D22" s="47" t="s">
        <v>315</v>
      </c>
      <c r="E22" s="49" t="s">
        <v>315</v>
      </c>
      <c r="F22" s="53">
        <v>929</v>
      </c>
      <c r="G22" s="50">
        <v>0.54473065443905644</v>
      </c>
      <c r="H22" s="52">
        <v>554</v>
      </c>
      <c r="I22" s="49">
        <v>0.32427623183994569</v>
      </c>
      <c r="J22" s="47">
        <v>522</v>
      </c>
      <c r="K22" s="49">
        <v>0.30002241546782232</v>
      </c>
      <c r="L22" s="53">
        <v>32</v>
      </c>
      <c r="M22" s="51">
        <v>0</v>
      </c>
    </row>
    <row r="23" spans="1:13" ht="13.5" customHeight="1" x14ac:dyDescent="0.15">
      <c r="A23" s="21" t="s">
        <v>56</v>
      </c>
      <c r="B23" s="47" t="s">
        <v>315</v>
      </c>
      <c r="C23" s="49" t="s">
        <v>315</v>
      </c>
      <c r="D23" s="47" t="s">
        <v>315</v>
      </c>
      <c r="E23" s="49" t="s">
        <v>315</v>
      </c>
      <c r="F23" s="53" t="s">
        <v>315</v>
      </c>
      <c r="G23" s="50" t="s">
        <v>315</v>
      </c>
      <c r="H23" s="52">
        <v>120</v>
      </c>
      <c r="I23" s="49">
        <v>7.0240339026703041E-2</v>
      </c>
      <c r="J23" s="47">
        <v>333</v>
      </c>
      <c r="K23" s="49">
        <v>0.19139360986740389</v>
      </c>
      <c r="L23" s="53">
        <v>-213</v>
      </c>
      <c r="M23" s="51">
        <v>-0.1</v>
      </c>
    </row>
    <row r="24" spans="1:13" ht="13.5" customHeight="1" x14ac:dyDescent="0.15">
      <c r="A24" s="21" t="s">
        <v>12</v>
      </c>
      <c r="B24" s="47" t="s">
        <v>315</v>
      </c>
      <c r="C24" s="49" t="s">
        <v>315</v>
      </c>
      <c r="D24" s="47" t="s">
        <v>315</v>
      </c>
      <c r="E24" s="49" t="s">
        <v>315</v>
      </c>
      <c r="F24" s="53" t="s">
        <v>315</v>
      </c>
      <c r="G24" s="50" t="s">
        <v>315</v>
      </c>
      <c r="H24" s="52">
        <v>149</v>
      </c>
      <c r="I24" s="49">
        <v>8.721508762482294E-2</v>
      </c>
      <c r="J24" s="47">
        <v>256</v>
      </c>
      <c r="K24" s="49">
        <v>0.14713742980797415</v>
      </c>
      <c r="L24" s="53">
        <v>-107</v>
      </c>
      <c r="M24" s="51">
        <v>0</v>
      </c>
    </row>
    <row r="25" spans="1:13" ht="13.5" customHeight="1" x14ac:dyDescent="0.15">
      <c r="A25" s="21" t="s">
        <v>60</v>
      </c>
      <c r="B25" s="47" t="s">
        <v>315</v>
      </c>
      <c r="C25" s="49" t="s">
        <v>315</v>
      </c>
      <c r="D25" s="47">
        <v>453</v>
      </c>
      <c r="E25" s="49">
        <v>0.2610424410061371</v>
      </c>
      <c r="F25" s="53">
        <v>-453</v>
      </c>
      <c r="G25" s="50">
        <v>-0.2610424410061371</v>
      </c>
      <c r="H25" s="52">
        <v>82</v>
      </c>
      <c r="I25" s="49">
        <v>4.7997565001580408E-2</v>
      </c>
      <c r="J25" s="47">
        <v>223</v>
      </c>
      <c r="K25" s="49">
        <v>0.12817049549678999</v>
      </c>
      <c r="L25" s="53">
        <v>-141</v>
      </c>
      <c r="M25" s="51">
        <v>-0.1</v>
      </c>
    </row>
    <row r="26" spans="1:13" ht="13.5" customHeight="1" x14ac:dyDescent="0.15">
      <c r="A26" s="21" t="s">
        <v>13</v>
      </c>
      <c r="B26" s="47" t="s">
        <v>315</v>
      </c>
      <c r="C26" s="49" t="s">
        <v>315</v>
      </c>
      <c r="D26" s="47" t="s">
        <v>315</v>
      </c>
      <c r="E26" s="49" t="s">
        <v>315</v>
      </c>
      <c r="F26" s="53" t="s">
        <v>315</v>
      </c>
      <c r="G26" s="50" t="s">
        <v>315</v>
      </c>
      <c r="H26" s="52">
        <v>30</v>
      </c>
      <c r="I26" s="49">
        <v>1.756008475667576E-2</v>
      </c>
      <c r="J26" s="47">
        <v>23</v>
      </c>
      <c r="K26" s="49">
        <v>1.3219378459310179E-2</v>
      </c>
      <c r="L26" s="53">
        <v>7</v>
      </c>
      <c r="M26" s="51">
        <v>0</v>
      </c>
    </row>
    <row r="27" spans="1:13" ht="13.5" customHeight="1" x14ac:dyDescent="0.15">
      <c r="A27" s="21" t="s">
        <v>185</v>
      </c>
      <c r="B27" s="47">
        <v>2960</v>
      </c>
      <c r="C27" s="49">
        <v>1.7356326556938719</v>
      </c>
      <c r="D27" s="47" t="s">
        <v>315</v>
      </c>
      <c r="E27" s="49" t="s">
        <v>315</v>
      </c>
      <c r="F27" s="53">
        <v>2960</v>
      </c>
      <c r="G27" s="50">
        <v>1.7356326556938719</v>
      </c>
      <c r="H27" s="52">
        <v>2514</v>
      </c>
      <c r="I27" s="49">
        <v>1.4715351026094285</v>
      </c>
      <c r="J27" s="47" t="s">
        <v>315</v>
      </c>
      <c r="K27" s="49" t="s">
        <v>315</v>
      </c>
      <c r="L27" s="53">
        <v>2514</v>
      </c>
      <c r="M27" s="51">
        <v>1.4715351026094285</v>
      </c>
    </row>
    <row r="28" spans="1:13" ht="13.5" customHeight="1" x14ac:dyDescent="0.15">
      <c r="A28" s="22" t="s">
        <v>15</v>
      </c>
      <c r="B28" s="47" t="s">
        <v>315</v>
      </c>
      <c r="C28" s="49" t="s">
        <v>315</v>
      </c>
      <c r="D28" s="47" t="s">
        <v>315</v>
      </c>
      <c r="E28" s="49" t="s">
        <v>315</v>
      </c>
      <c r="F28" s="53" t="s">
        <v>315</v>
      </c>
      <c r="G28" s="50" t="s">
        <v>315</v>
      </c>
      <c r="H28" s="52">
        <v>293</v>
      </c>
      <c r="I28" s="49">
        <v>0.17150349445686658</v>
      </c>
      <c r="J28" s="47" t="s">
        <v>315</v>
      </c>
      <c r="K28" s="49" t="s">
        <v>315</v>
      </c>
      <c r="L28" s="53">
        <v>293</v>
      </c>
      <c r="M28" s="51">
        <v>0.17150349445686658</v>
      </c>
    </row>
    <row r="29" spans="1:13" ht="13.5" customHeight="1" x14ac:dyDescent="0.15">
      <c r="A29" s="21" t="s">
        <v>186</v>
      </c>
      <c r="B29" s="47" t="s">
        <v>315</v>
      </c>
      <c r="C29" s="49" t="s">
        <v>315</v>
      </c>
      <c r="D29" s="47" t="s">
        <v>315</v>
      </c>
      <c r="E29" s="49" t="s">
        <v>315</v>
      </c>
      <c r="F29" s="53" t="s">
        <v>315</v>
      </c>
      <c r="G29" s="50" t="s">
        <v>315</v>
      </c>
      <c r="H29" s="52">
        <v>241</v>
      </c>
      <c r="I29" s="49">
        <v>0.14106601421196191</v>
      </c>
      <c r="J29" s="47" t="s">
        <v>315</v>
      </c>
      <c r="K29" s="49" t="s">
        <v>315</v>
      </c>
      <c r="L29" s="53">
        <v>241</v>
      </c>
      <c r="M29" s="51">
        <v>0.14106601421196191</v>
      </c>
    </row>
    <row r="30" spans="1:13" ht="13.5" customHeight="1" x14ac:dyDescent="0.15">
      <c r="A30" s="21" t="s">
        <v>187</v>
      </c>
      <c r="B30" s="47" t="s">
        <v>315</v>
      </c>
      <c r="C30" s="49" t="s">
        <v>315</v>
      </c>
      <c r="D30" s="47" t="s">
        <v>315</v>
      </c>
      <c r="E30" s="49" t="s">
        <v>315</v>
      </c>
      <c r="F30" s="53" t="s">
        <v>315</v>
      </c>
      <c r="G30" s="50" t="s">
        <v>315</v>
      </c>
      <c r="H30" s="52">
        <v>51</v>
      </c>
      <c r="I30" s="49">
        <v>2.985214408634879E-2</v>
      </c>
      <c r="J30" s="47" t="s">
        <v>315</v>
      </c>
      <c r="K30" s="49" t="s">
        <v>315</v>
      </c>
      <c r="L30" s="53">
        <v>51</v>
      </c>
      <c r="M30" s="51">
        <v>2.985214408634879E-2</v>
      </c>
    </row>
    <row r="31" spans="1:13" ht="13.5" customHeight="1" x14ac:dyDescent="0.15">
      <c r="A31" s="21" t="s">
        <v>188</v>
      </c>
      <c r="B31" s="47" t="s">
        <v>315</v>
      </c>
      <c r="C31" s="49" t="s">
        <v>315</v>
      </c>
      <c r="D31" s="47" t="s">
        <v>315</v>
      </c>
      <c r="E31" s="49" t="s">
        <v>315</v>
      </c>
      <c r="F31" s="53" t="s">
        <v>315</v>
      </c>
      <c r="G31" s="50" t="s">
        <v>315</v>
      </c>
      <c r="H31" s="52">
        <v>45</v>
      </c>
      <c r="I31" s="49">
        <v>2.6340127135013641E-2</v>
      </c>
      <c r="J31" s="47" t="s">
        <v>315</v>
      </c>
      <c r="K31" s="49" t="s">
        <v>315</v>
      </c>
      <c r="L31" s="53">
        <v>45</v>
      </c>
      <c r="M31" s="51">
        <v>2.6340127135013641E-2</v>
      </c>
    </row>
    <row r="32" spans="1:13" ht="13.5" customHeight="1" x14ac:dyDescent="0.15">
      <c r="A32" s="23" t="s">
        <v>160</v>
      </c>
      <c r="B32" s="47" t="s">
        <v>315</v>
      </c>
      <c r="C32" s="49" t="s">
        <v>315</v>
      </c>
      <c r="D32" s="47" t="s">
        <v>315</v>
      </c>
      <c r="E32" s="49" t="s">
        <v>315</v>
      </c>
      <c r="F32" s="53" t="s">
        <v>315</v>
      </c>
      <c r="G32" s="50" t="s">
        <v>315</v>
      </c>
      <c r="H32" s="52">
        <v>183</v>
      </c>
      <c r="I32" s="49">
        <v>0.10711651701572213</v>
      </c>
      <c r="J32" s="47" t="s">
        <v>315</v>
      </c>
      <c r="K32" s="49" t="s">
        <v>315</v>
      </c>
      <c r="L32" s="53">
        <v>183</v>
      </c>
      <c r="M32" s="51">
        <v>0.10711651701572213</v>
      </c>
    </row>
    <row r="33" spans="1:13" ht="13.5" customHeight="1" x14ac:dyDescent="0.15">
      <c r="A33" s="22" t="s">
        <v>209</v>
      </c>
      <c r="B33" s="47" t="s">
        <v>315</v>
      </c>
      <c r="C33" s="49" t="s">
        <v>315</v>
      </c>
      <c r="D33" s="47" t="s">
        <v>315</v>
      </c>
      <c r="E33" s="49" t="s">
        <v>315</v>
      </c>
      <c r="F33" s="53" t="s">
        <v>315</v>
      </c>
      <c r="G33" s="50" t="s">
        <v>315</v>
      </c>
      <c r="H33" s="52">
        <v>136</v>
      </c>
      <c r="I33" s="49">
        <v>7.9605717563596773E-2</v>
      </c>
      <c r="J33" s="47" t="s">
        <v>315</v>
      </c>
      <c r="K33" s="49" t="s">
        <v>315</v>
      </c>
      <c r="L33" s="53">
        <v>136</v>
      </c>
      <c r="M33" s="51">
        <v>7.9605717563596773E-2</v>
      </c>
    </row>
    <row r="34" spans="1:13" ht="13.5" customHeight="1" x14ac:dyDescent="0.15">
      <c r="A34" s="21" t="s">
        <v>190</v>
      </c>
      <c r="B34" s="47" t="s">
        <v>315</v>
      </c>
      <c r="C34" s="49" t="s">
        <v>315</v>
      </c>
      <c r="D34" s="47" t="s">
        <v>315</v>
      </c>
      <c r="E34" s="49" t="s">
        <v>315</v>
      </c>
      <c r="F34" s="53" t="s">
        <v>315</v>
      </c>
      <c r="G34" s="50" t="s">
        <v>315</v>
      </c>
      <c r="H34" s="52">
        <v>1120</v>
      </c>
      <c r="I34" s="49">
        <v>0.65557649758256165</v>
      </c>
      <c r="J34" s="47" t="s">
        <v>315</v>
      </c>
      <c r="K34" s="49" t="s">
        <v>315</v>
      </c>
      <c r="L34" s="53">
        <v>1120</v>
      </c>
      <c r="M34" s="51">
        <v>0.65557649758256165</v>
      </c>
    </row>
    <row r="35" spans="1:13" ht="13.5" customHeight="1" x14ac:dyDescent="0.15">
      <c r="A35" s="21" t="s">
        <v>191</v>
      </c>
      <c r="B35" s="47">
        <v>684</v>
      </c>
      <c r="C35" s="49">
        <v>0.40107187043736775</v>
      </c>
      <c r="D35" s="47" t="s">
        <v>315</v>
      </c>
      <c r="E35" s="49" t="s">
        <v>315</v>
      </c>
      <c r="F35" s="53">
        <v>684</v>
      </c>
      <c r="G35" s="50">
        <v>0.40107187043736775</v>
      </c>
      <c r="H35" s="52">
        <v>526</v>
      </c>
      <c r="I35" s="49">
        <v>0.30788681940038165</v>
      </c>
      <c r="J35" s="47" t="s">
        <v>315</v>
      </c>
      <c r="K35" s="49" t="s">
        <v>315</v>
      </c>
      <c r="L35" s="53">
        <v>526</v>
      </c>
      <c r="M35" s="51">
        <v>0.30788681940038165</v>
      </c>
    </row>
    <row r="36" spans="1:13" ht="13.5" customHeight="1" x14ac:dyDescent="0.15">
      <c r="A36" s="22" t="s">
        <v>192</v>
      </c>
      <c r="B36" s="47">
        <v>224</v>
      </c>
      <c r="C36" s="49">
        <v>0.13134517394440112</v>
      </c>
      <c r="D36" s="47" t="s">
        <v>315</v>
      </c>
      <c r="E36" s="49" t="s">
        <v>315</v>
      </c>
      <c r="F36" s="53">
        <v>224</v>
      </c>
      <c r="G36" s="50">
        <v>0.13134517394440112</v>
      </c>
      <c r="H36" s="52" t="s">
        <v>315</v>
      </c>
      <c r="I36" s="49" t="s">
        <v>315</v>
      </c>
      <c r="J36" s="47" t="s">
        <v>315</v>
      </c>
      <c r="K36" s="49" t="s">
        <v>315</v>
      </c>
      <c r="L36" s="53" t="s">
        <v>315</v>
      </c>
      <c r="M36" s="51" t="s">
        <v>315</v>
      </c>
    </row>
    <row r="37" spans="1:13" ht="13.5" customHeight="1" x14ac:dyDescent="0.15">
      <c r="A37" s="21" t="s">
        <v>16</v>
      </c>
      <c r="B37" s="47" t="s">
        <v>315</v>
      </c>
      <c r="C37" s="49" t="s">
        <v>315</v>
      </c>
      <c r="D37" s="47" t="s">
        <v>315</v>
      </c>
      <c r="E37" s="49" t="s">
        <v>315</v>
      </c>
      <c r="F37" s="53" t="s">
        <v>315</v>
      </c>
      <c r="G37" s="50" t="s">
        <v>315</v>
      </c>
      <c r="H37" s="52" t="s">
        <v>315</v>
      </c>
      <c r="I37" s="49" t="s">
        <v>315</v>
      </c>
      <c r="J37" s="47">
        <v>182</v>
      </c>
      <c r="K37" s="49">
        <v>0.10460551650410663</v>
      </c>
      <c r="L37" s="53">
        <v>-182</v>
      </c>
      <c r="M37" s="51">
        <v>-0.10460551650410663</v>
      </c>
    </row>
    <row r="38" spans="1:13" ht="13.5" customHeight="1" x14ac:dyDescent="0.15">
      <c r="A38" s="21" t="s">
        <v>201</v>
      </c>
      <c r="B38" s="47">
        <v>291</v>
      </c>
      <c r="C38" s="49">
        <v>0.17063145365098539</v>
      </c>
      <c r="D38" s="47" t="s">
        <v>315</v>
      </c>
      <c r="E38" s="49" t="s">
        <v>315</v>
      </c>
      <c r="F38" s="53">
        <v>291</v>
      </c>
      <c r="G38" s="50">
        <v>0.17063145365098539</v>
      </c>
      <c r="H38" s="52" t="s">
        <v>315</v>
      </c>
      <c r="I38" s="49" t="s">
        <v>315</v>
      </c>
      <c r="J38" s="47" t="s">
        <v>315</v>
      </c>
      <c r="K38" s="49" t="s">
        <v>315</v>
      </c>
      <c r="L38" s="53" t="s">
        <v>315</v>
      </c>
      <c r="M38" s="51" t="s">
        <v>315</v>
      </c>
    </row>
    <row r="39" spans="1:13" ht="13.5" customHeight="1" x14ac:dyDescent="0.15">
      <c r="A39" s="21" t="s">
        <v>61</v>
      </c>
      <c r="B39" s="47" t="s">
        <v>315</v>
      </c>
      <c r="C39" s="49" t="s">
        <v>315</v>
      </c>
      <c r="D39" s="47" t="s">
        <v>315</v>
      </c>
      <c r="E39" s="49" t="s">
        <v>315</v>
      </c>
      <c r="F39" s="53" t="s">
        <v>315</v>
      </c>
      <c r="G39" s="50" t="s">
        <v>315</v>
      </c>
      <c r="H39" s="52" t="s">
        <v>315</v>
      </c>
      <c r="I39" s="49" t="s">
        <v>315</v>
      </c>
      <c r="J39" s="47">
        <v>247</v>
      </c>
      <c r="K39" s="49">
        <v>0.14196462954128758</v>
      </c>
      <c r="L39" s="53">
        <v>-247</v>
      </c>
      <c r="M39" s="51">
        <v>-0.14196462954128758</v>
      </c>
    </row>
    <row r="40" spans="1:13" ht="13.5" customHeight="1" x14ac:dyDescent="0.15">
      <c r="A40" s="21" t="s">
        <v>207</v>
      </c>
      <c r="B40" s="47" t="s">
        <v>315</v>
      </c>
      <c r="C40" s="49" t="s">
        <v>315</v>
      </c>
      <c r="D40" s="47" t="s">
        <v>315</v>
      </c>
      <c r="E40" s="49" t="s">
        <v>315</v>
      </c>
      <c r="F40" s="53" t="s">
        <v>315</v>
      </c>
      <c r="G40" s="50" t="s">
        <v>315</v>
      </c>
      <c r="H40" s="52" t="s">
        <v>315</v>
      </c>
      <c r="I40" s="49" t="s">
        <v>315</v>
      </c>
      <c r="J40" s="47">
        <v>994</v>
      </c>
      <c r="K40" s="49">
        <v>0.57130705167627471</v>
      </c>
      <c r="L40" s="53">
        <v>-994</v>
      </c>
      <c r="M40" s="51">
        <v>-0.57130705167627471</v>
      </c>
    </row>
    <row r="41" spans="1:13" ht="12.2" customHeight="1" x14ac:dyDescent="0.15"/>
    <row r="42" spans="1:13" ht="12.2" customHeight="1" x14ac:dyDescent="0.15"/>
    <row r="43" spans="1:13" ht="12.2" customHeight="1" x14ac:dyDescent="0.15"/>
    <row r="44" spans="1:13" ht="12.2" customHeight="1" x14ac:dyDescent="0.15"/>
    <row r="45" spans="1:13" ht="12.2" customHeight="1" x14ac:dyDescent="0.15"/>
    <row r="46" spans="1:13" ht="12.2" customHeight="1" x14ac:dyDescent="0.15"/>
    <row r="47" spans="1:13" ht="12.2" customHeight="1" x14ac:dyDescent="0.15"/>
    <row r="48" spans="1:13" ht="12.2" customHeight="1" x14ac:dyDescent="0.15"/>
    <row r="49" ht="12.2" customHeight="1" x14ac:dyDescent="0.15"/>
    <row r="50" ht="12.2" customHeight="1" x14ac:dyDescent="0.15"/>
    <row r="51" ht="12.2" customHeight="1" x14ac:dyDescent="0.15"/>
    <row r="52" ht="12.2" customHeight="1" x14ac:dyDescent="0.15"/>
    <row r="53" ht="12.2" customHeight="1" x14ac:dyDescent="0.15"/>
    <row r="54" ht="12.2" customHeight="1" x14ac:dyDescent="0.15"/>
    <row r="55" ht="12.2" customHeight="1" x14ac:dyDescent="0.15"/>
    <row r="56" ht="12.2" customHeight="1" x14ac:dyDescent="0.15"/>
    <row r="57" ht="12.2" customHeight="1" x14ac:dyDescent="0.15"/>
    <row r="58" ht="12.75" customHeight="1" x14ac:dyDescent="0.15"/>
  </sheetData>
  <mergeCells count="10">
    <mergeCell ref="A3:A4"/>
    <mergeCell ref="B3:C3"/>
    <mergeCell ref="D3:E3"/>
    <mergeCell ref="F3:G3"/>
    <mergeCell ref="H3:I3"/>
    <mergeCell ref="J3:K3"/>
    <mergeCell ref="L3:M3"/>
    <mergeCell ref="B8:G8"/>
    <mergeCell ref="H8:M8"/>
    <mergeCell ref="B5:M5"/>
  </mergeCells>
  <conditionalFormatting sqref="C6 C12:C40 E12:E40 I12:I40 K12:K40 M12:M40 G12:G40">
    <cfRule type="cellIs" dxfId="3236" priority="119" stopIfTrue="1" operator="equal">
      <formula>"."</formula>
    </cfRule>
    <cfRule type="cellIs" dxfId="3235" priority="120" stopIfTrue="1" operator="equal">
      <formula>"..."</formula>
    </cfRule>
  </conditionalFormatting>
  <conditionalFormatting sqref="E9:E10">
    <cfRule type="cellIs" dxfId="3234" priority="69" stopIfTrue="1" operator="equal">
      <formula>"."</formula>
    </cfRule>
    <cfRule type="cellIs" dxfId="3233" priority="70" stopIfTrue="1" operator="equal">
      <formula>"..."</formula>
    </cfRule>
  </conditionalFormatting>
  <conditionalFormatting sqref="G7">
    <cfRule type="cellIs" dxfId="3232" priority="91" stopIfTrue="1" operator="equal">
      <formula>"."</formula>
    </cfRule>
    <cfRule type="cellIs" dxfId="3231" priority="92" stopIfTrue="1" operator="equal">
      <formula>"..."</formula>
    </cfRule>
  </conditionalFormatting>
  <conditionalFormatting sqref="K6">
    <cfRule type="cellIs" dxfId="3230" priority="105" stopIfTrue="1" operator="equal">
      <formula>"."</formula>
    </cfRule>
    <cfRule type="cellIs" dxfId="3229" priority="106" stopIfTrue="1" operator="equal">
      <formula>"..."</formula>
    </cfRule>
  </conditionalFormatting>
  <conditionalFormatting sqref="M6">
    <cfRule type="cellIs" dxfId="3228" priority="97" stopIfTrue="1" operator="equal">
      <formula>"."</formula>
    </cfRule>
    <cfRule type="cellIs" dxfId="3227" priority="98" stopIfTrue="1" operator="equal">
      <formula>"..."</formula>
    </cfRule>
  </conditionalFormatting>
  <conditionalFormatting sqref="C7">
    <cfRule type="cellIs" dxfId="3226" priority="95" stopIfTrue="1" operator="equal">
      <formula>"."</formula>
    </cfRule>
    <cfRule type="cellIs" dxfId="3225" priority="96" stopIfTrue="1" operator="equal">
      <formula>"..."</formula>
    </cfRule>
  </conditionalFormatting>
  <conditionalFormatting sqref="E7">
    <cfRule type="cellIs" dxfId="3224" priority="93" stopIfTrue="1" operator="equal">
      <formula>"."</formula>
    </cfRule>
    <cfRule type="cellIs" dxfId="3223" priority="94" stopIfTrue="1" operator="equal">
      <formula>"..."</formula>
    </cfRule>
  </conditionalFormatting>
  <conditionalFormatting sqref="C6">
    <cfRule type="cellIs" dxfId="3222" priority="113" stopIfTrue="1" operator="equal">
      <formula>"."</formula>
    </cfRule>
    <cfRule type="cellIs" dxfId="3221" priority="114" stopIfTrue="1" operator="equal">
      <formula>"..."</formula>
    </cfRule>
  </conditionalFormatting>
  <conditionalFormatting sqref="G6">
    <cfRule type="cellIs" dxfId="3220" priority="109" stopIfTrue="1" operator="equal">
      <formula>"."</formula>
    </cfRule>
    <cfRule type="cellIs" dxfId="3219" priority="110" stopIfTrue="1" operator="equal">
      <formula>"..."</formula>
    </cfRule>
  </conditionalFormatting>
  <conditionalFormatting sqref="E6">
    <cfRule type="cellIs" dxfId="3218" priority="111" stopIfTrue="1" operator="equal">
      <formula>"."</formula>
    </cfRule>
    <cfRule type="cellIs" dxfId="3217" priority="112" stopIfTrue="1" operator="equal">
      <formula>"..."</formula>
    </cfRule>
  </conditionalFormatting>
  <conditionalFormatting sqref="I6">
    <cfRule type="cellIs" dxfId="3216" priority="107" stopIfTrue="1" operator="equal">
      <formula>"."</formula>
    </cfRule>
    <cfRule type="cellIs" dxfId="3215" priority="108" stopIfTrue="1" operator="equal">
      <formula>"..."</formula>
    </cfRule>
  </conditionalFormatting>
  <conditionalFormatting sqref="I6">
    <cfRule type="cellIs" dxfId="3214" priority="101" stopIfTrue="1" operator="equal">
      <formula>"."</formula>
    </cfRule>
    <cfRule type="cellIs" dxfId="3213" priority="102" stopIfTrue="1" operator="equal">
      <formula>"..."</formula>
    </cfRule>
  </conditionalFormatting>
  <conditionalFormatting sqref="K6">
    <cfRule type="cellIs" dxfId="3212" priority="99" stopIfTrue="1" operator="equal">
      <formula>"."</formula>
    </cfRule>
    <cfRule type="cellIs" dxfId="3211" priority="100" stopIfTrue="1" operator="equal">
      <formula>"..."</formula>
    </cfRule>
  </conditionalFormatting>
  <conditionalFormatting sqref="M6">
    <cfRule type="cellIs" dxfId="3210" priority="103" stopIfTrue="1" operator="equal">
      <formula>"."</formula>
    </cfRule>
    <cfRule type="cellIs" dxfId="3209" priority="104" stopIfTrue="1" operator="equal">
      <formula>"..."</formula>
    </cfRule>
  </conditionalFormatting>
  <conditionalFormatting sqref="I7">
    <cfRule type="cellIs" dxfId="3208" priority="83" stopIfTrue="1" operator="equal">
      <formula>"."</formula>
    </cfRule>
    <cfRule type="cellIs" dxfId="3207" priority="84" stopIfTrue="1" operator="equal">
      <formula>"..."</formula>
    </cfRule>
  </conditionalFormatting>
  <conditionalFormatting sqref="G7">
    <cfRule type="cellIs" dxfId="3206" priority="85" stopIfTrue="1" operator="equal">
      <formula>"."</formula>
    </cfRule>
    <cfRule type="cellIs" dxfId="3205" priority="86" stopIfTrue="1" operator="equal">
      <formula>"..."</formula>
    </cfRule>
  </conditionalFormatting>
  <conditionalFormatting sqref="K7">
    <cfRule type="cellIs" dxfId="3204" priority="81" stopIfTrue="1" operator="equal">
      <formula>"."</formula>
    </cfRule>
    <cfRule type="cellIs" dxfId="3203" priority="82" stopIfTrue="1" operator="equal">
      <formula>"..."</formula>
    </cfRule>
  </conditionalFormatting>
  <conditionalFormatting sqref="M7">
    <cfRule type="cellIs" dxfId="3202" priority="79" stopIfTrue="1" operator="equal">
      <formula>"."</formula>
    </cfRule>
    <cfRule type="cellIs" dxfId="3201" priority="80" stopIfTrue="1" operator="equal">
      <formula>"..."</formula>
    </cfRule>
  </conditionalFormatting>
  <conditionalFormatting sqref="I7">
    <cfRule type="cellIs" dxfId="3200" priority="77" stopIfTrue="1" operator="equal">
      <formula>"."</formula>
    </cfRule>
    <cfRule type="cellIs" dxfId="3199" priority="78" stopIfTrue="1" operator="equal">
      <formula>"..."</formula>
    </cfRule>
  </conditionalFormatting>
  <conditionalFormatting sqref="K7">
    <cfRule type="cellIs" dxfId="3198" priority="75" stopIfTrue="1" operator="equal">
      <formula>"."</formula>
    </cfRule>
    <cfRule type="cellIs" dxfId="3197" priority="76" stopIfTrue="1" operator="equal">
      <formula>"..."</formula>
    </cfRule>
  </conditionalFormatting>
  <conditionalFormatting sqref="M7">
    <cfRule type="cellIs" dxfId="3196" priority="73" stopIfTrue="1" operator="equal">
      <formula>"."</formula>
    </cfRule>
    <cfRule type="cellIs" dxfId="3195" priority="74" stopIfTrue="1" operator="equal">
      <formula>"..."</formula>
    </cfRule>
  </conditionalFormatting>
  <conditionalFormatting sqref="E6">
    <cfRule type="cellIs" dxfId="3194" priority="117" stopIfTrue="1" operator="equal">
      <formula>"."</formula>
    </cfRule>
    <cfRule type="cellIs" dxfId="3193" priority="118" stopIfTrue="1" operator="equal">
      <formula>"..."</formula>
    </cfRule>
  </conditionalFormatting>
  <conditionalFormatting sqref="G6">
    <cfRule type="cellIs" dxfId="3192" priority="115" stopIfTrue="1" operator="equal">
      <formula>"."</formula>
    </cfRule>
    <cfRule type="cellIs" dxfId="3191" priority="116" stopIfTrue="1" operator="equal">
      <formula>"..."</formula>
    </cfRule>
  </conditionalFormatting>
  <conditionalFormatting sqref="C7">
    <cfRule type="cellIs" dxfId="3190" priority="89" stopIfTrue="1" operator="equal">
      <formula>"."</formula>
    </cfRule>
    <cfRule type="cellIs" dxfId="3189" priority="90" stopIfTrue="1" operator="equal">
      <formula>"..."</formula>
    </cfRule>
  </conditionalFormatting>
  <conditionalFormatting sqref="E7">
    <cfRule type="cellIs" dxfId="3188" priority="87" stopIfTrue="1" operator="equal">
      <formula>"."</formula>
    </cfRule>
    <cfRule type="cellIs" dxfId="3187" priority="88" stopIfTrue="1" operator="equal">
      <formula>"..."</formula>
    </cfRule>
  </conditionalFormatting>
  <conditionalFormatting sqref="K9:K10">
    <cfRule type="cellIs" dxfId="3186" priority="57" stopIfTrue="1" operator="equal">
      <formula>"."</formula>
    </cfRule>
    <cfRule type="cellIs" dxfId="3185" priority="58" stopIfTrue="1" operator="equal">
      <formula>"..."</formula>
    </cfRule>
  </conditionalFormatting>
  <conditionalFormatting sqref="M9:M10">
    <cfRule type="cellIs" dxfId="3184" priority="55" stopIfTrue="1" operator="equal">
      <formula>"."</formula>
    </cfRule>
    <cfRule type="cellIs" dxfId="3183" priority="56" stopIfTrue="1" operator="equal">
      <formula>"..."</formula>
    </cfRule>
  </conditionalFormatting>
  <conditionalFormatting sqref="I9:I10">
    <cfRule type="cellIs" dxfId="3182" priority="53" stopIfTrue="1" operator="equal">
      <formula>"."</formula>
    </cfRule>
    <cfRule type="cellIs" dxfId="3181" priority="54" stopIfTrue="1" operator="equal">
      <formula>"..."</formula>
    </cfRule>
  </conditionalFormatting>
  <conditionalFormatting sqref="C9:C10">
    <cfRule type="cellIs" dxfId="3180" priority="71" stopIfTrue="1" operator="equal">
      <formula>"."</formula>
    </cfRule>
    <cfRule type="cellIs" dxfId="3179" priority="72" stopIfTrue="1" operator="equal">
      <formula>"..."</formula>
    </cfRule>
  </conditionalFormatting>
  <conditionalFormatting sqref="C9:C10">
    <cfRule type="cellIs" dxfId="3178" priority="65" stopIfTrue="1" operator="equal">
      <formula>"."</formula>
    </cfRule>
    <cfRule type="cellIs" dxfId="3177" priority="66" stopIfTrue="1" operator="equal">
      <formula>"..."</formula>
    </cfRule>
  </conditionalFormatting>
  <conditionalFormatting sqref="E9:E10">
    <cfRule type="cellIs" dxfId="3176" priority="63" stopIfTrue="1" operator="equal">
      <formula>"."</formula>
    </cfRule>
    <cfRule type="cellIs" dxfId="3175" priority="64" stopIfTrue="1" operator="equal">
      <formula>"..."</formula>
    </cfRule>
  </conditionalFormatting>
  <conditionalFormatting sqref="G9:G10">
    <cfRule type="cellIs" dxfId="3174" priority="61" stopIfTrue="1" operator="equal">
      <formula>"."</formula>
    </cfRule>
    <cfRule type="cellIs" dxfId="3173" priority="62" stopIfTrue="1" operator="equal">
      <formula>"..."</formula>
    </cfRule>
  </conditionalFormatting>
  <conditionalFormatting sqref="I9:I10">
    <cfRule type="cellIs" dxfId="3172" priority="59" stopIfTrue="1" operator="equal">
      <formula>"."</formula>
    </cfRule>
    <cfRule type="cellIs" dxfId="3171" priority="60" stopIfTrue="1" operator="equal">
      <formula>"..."</formula>
    </cfRule>
  </conditionalFormatting>
  <conditionalFormatting sqref="K9:K10">
    <cfRule type="cellIs" dxfId="3170" priority="51" stopIfTrue="1" operator="equal">
      <formula>"."</formula>
    </cfRule>
    <cfRule type="cellIs" dxfId="3169" priority="52" stopIfTrue="1" operator="equal">
      <formula>"..."</formula>
    </cfRule>
  </conditionalFormatting>
  <conditionalFormatting sqref="M9:M10">
    <cfRule type="cellIs" dxfId="3168" priority="49" stopIfTrue="1" operator="equal">
      <formula>"."</formula>
    </cfRule>
    <cfRule type="cellIs" dxfId="3167" priority="50" stopIfTrue="1" operator="equal">
      <formula>"..."</formula>
    </cfRule>
  </conditionalFormatting>
  <conditionalFormatting sqref="G9:G10">
    <cfRule type="cellIs" dxfId="3166" priority="67" stopIfTrue="1" operator="equal">
      <formula>"."</formula>
    </cfRule>
    <cfRule type="cellIs" dxfId="3165" priority="6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39</vt:i4>
      </vt:variant>
    </vt:vector>
  </HeadingPairs>
  <TitlesOfParts>
    <vt:vector size="92" baseType="lpstr">
      <vt:lpstr>Tabelle1 S.6</vt:lpstr>
      <vt:lpstr>Tabelle1 S.7</vt:lpstr>
      <vt:lpstr>Tabelle1 S.8</vt:lpstr>
      <vt:lpstr>Tabelle1 S.9</vt:lpstr>
      <vt:lpstr>Tabelle1 S.10</vt:lpstr>
      <vt:lpstr>Tabelle1 S.11</vt:lpstr>
      <vt:lpstr>Tabelle1 S.12</vt:lpstr>
      <vt:lpstr>Tabelle1 S.13</vt:lpstr>
      <vt:lpstr>Tabelle1 S.14</vt:lpstr>
      <vt:lpstr>Tabelle1 S.15</vt:lpstr>
      <vt:lpstr>Tabelle1 S.16</vt:lpstr>
      <vt:lpstr>Tabelle1 S.17</vt:lpstr>
      <vt:lpstr>Tabelle1 S.18</vt:lpstr>
      <vt:lpstr>Tabelle1 S.19</vt:lpstr>
      <vt:lpstr>Tabelle1 S.20</vt:lpstr>
      <vt:lpstr>Tabelle1 S.21</vt:lpstr>
      <vt:lpstr>Tabelle1 S.22</vt:lpstr>
      <vt:lpstr>Tabelle1 S.23</vt:lpstr>
      <vt:lpstr>Tabelle1 S.24</vt:lpstr>
      <vt:lpstr>Tabelle1 S.25 </vt:lpstr>
      <vt:lpstr>Tabelle1 S.26</vt:lpstr>
      <vt:lpstr>Tabelle1 S.27</vt:lpstr>
      <vt:lpstr>Tabelle1 S.28</vt:lpstr>
      <vt:lpstr>Tabelle1 S.29</vt:lpstr>
      <vt:lpstr>Tabelle1 S.30</vt:lpstr>
      <vt:lpstr>Tabelle1 S.31</vt:lpstr>
      <vt:lpstr>Tabelle1 S.32</vt:lpstr>
      <vt:lpstr>Tabelle1 S.33</vt:lpstr>
      <vt:lpstr>Tabelle1 S.34</vt:lpstr>
      <vt:lpstr>Tabelle1 S.35</vt:lpstr>
      <vt:lpstr>Tabelle1 S.36</vt:lpstr>
      <vt:lpstr>Tabelle1 S.37</vt:lpstr>
      <vt:lpstr>Tabelle1 S.38</vt:lpstr>
      <vt:lpstr>Tabelle1 S.39</vt:lpstr>
      <vt:lpstr>Tabelle1 S.40</vt:lpstr>
      <vt:lpstr>Tabelle1 S.41</vt:lpstr>
      <vt:lpstr>Tabelle1 S.42</vt:lpstr>
      <vt:lpstr>Tabelle1 S.43</vt:lpstr>
      <vt:lpstr>Tabelle1 S.44</vt:lpstr>
      <vt:lpstr>vakant</vt:lpstr>
      <vt:lpstr>Tabelle2 S.46-47</vt:lpstr>
      <vt:lpstr>Tabelle2 S.48-49</vt:lpstr>
      <vt:lpstr>Tabelle2 S.50-51</vt:lpstr>
      <vt:lpstr>Tabelle2 S.52-53</vt:lpstr>
      <vt:lpstr>Tabelle2 S.54-55</vt:lpstr>
      <vt:lpstr>Tabelle2 S.56-57</vt:lpstr>
      <vt:lpstr>Tabelle2 S.58-59</vt:lpstr>
      <vt:lpstr>Tabelle2 S.60-61</vt:lpstr>
      <vt:lpstr>Tabelle3 S.62</vt:lpstr>
      <vt:lpstr>Tabelle4 S.63</vt:lpstr>
      <vt:lpstr>Tabelle5 S.64</vt:lpstr>
      <vt:lpstr>Tabelle5 S.65</vt:lpstr>
      <vt:lpstr>Tabelle5 S.66</vt:lpstr>
      <vt:lpstr>'Tabelle1 S.10'!Print_Area</vt:lpstr>
      <vt:lpstr>'Tabelle1 S.11'!Print_Area</vt:lpstr>
      <vt:lpstr>'Tabelle1 S.12'!Print_Area</vt:lpstr>
      <vt:lpstr>'Tabelle1 S.13'!Print_Area</vt:lpstr>
      <vt:lpstr>'Tabelle1 S.14'!Print_Area</vt:lpstr>
      <vt:lpstr>'Tabelle1 S.15'!Print_Area</vt:lpstr>
      <vt:lpstr>'Tabelle1 S.16'!Print_Area</vt:lpstr>
      <vt:lpstr>'Tabelle1 S.17'!Print_Area</vt:lpstr>
      <vt:lpstr>'Tabelle1 S.18'!Print_Area</vt:lpstr>
      <vt:lpstr>'Tabelle1 S.19'!Print_Area</vt:lpstr>
      <vt:lpstr>'Tabelle1 S.20'!Print_Area</vt:lpstr>
      <vt:lpstr>'Tabelle1 S.21'!Print_Area</vt:lpstr>
      <vt:lpstr>'Tabelle1 S.22'!Print_Area</vt:lpstr>
      <vt:lpstr>'Tabelle1 S.23'!Print_Area</vt:lpstr>
      <vt:lpstr>'Tabelle1 S.24'!Print_Area</vt:lpstr>
      <vt:lpstr>'Tabelle1 S.25 '!Print_Area</vt:lpstr>
      <vt:lpstr>'Tabelle1 S.26'!Print_Area</vt:lpstr>
      <vt:lpstr>'Tabelle1 S.27'!Print_Area</vt:lpstr>
      <vt:lpstr>'Tabelle1 S.28'!Print_Area</vt:lpstr>
      <vt:lpstr>'Tabelle1 S.29'!Print_Area</vt:lpstr>
      <vt:lpstr>'Tabelle1 S.30'!Print_Area</vt:lpstr>
      <vt:lpstr>'Tabelle1 S.31'!Print_Area</vt:lpstr>
      <vt:lpstr>'Tabelle1 S.32'!Print_Area</vt:lpstr>
      <vt:lpstr>'Tabelle1 S.33'!Print_Area</vt:lpstr>
      <vt:lpstr>'Tabelle1 S.34'!Print_Area</vt:lpstr>
      <vt:lpstr>'Tabelle1 S.35'!Print_Area</vt:lpstr>
      <vt:lpstr>'Tabelle1 S.36'!Print_Area</vt:lpstr>
      <vt:lpstr>'Tabelle1 S.37'!Print_Area</vt:lpstr>
      <vt:lpstr>'Tabelle1 S.38'!Print_Area</vt:lpstr>
      <vt:lpstr>'Tabelle1 S.39'!Print_Area</vt:lpstr>
      <vt:lpstr>'Tabelle1 S.40'!Print_Area</vt:lpstr>
      <vt:lpstr>'Tabelle1 S.41'!Print_Area</vt:lpstr>
      <vt:lpstr>'Tabelle1 S.42'!Print_Area</vt:lpstr>
      <vt:lpstr>'Tabelle1 S.43'!Print_Area</vt:lpstr>
      <vt:lpstr>'Tabelle1 S.44'!Print_Area</vt:lpstr>
      <vt:lpstr>'Tabelle1 S.6'!Print_Area</vt:lpstr>
      <vt:lpstr>'Tabelle1 S.7'!Print_Area</vt:lpstr>
      <vt:lpstr>'Tabelle1 S.8'!Print_Area</vt:lpstr>
      <vt:lpstr>'Tabelle1 S.9'!Print_Area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Wahl zum 20. Deutschen Bundestag am 26. September 2021 in Baden-Württemberg</dc:title>
  <dc:subject>Statistische Berichte</dc:subject>
  <dc:creator>Statistisches Landesamt Baden-Württemberg</dc:creator>
  <cp:keywords>Bundestagswahl; Wahlen; Erststimme; Zweitstimme; Wahlkreise</cp:keywords>
  <cp:lastModifiedBy>Fölker, Brigitte (STL)</cp:lastModifiedBy>
  <cp:lastPrinted>2022-03-11T08:43:27Z</cp:lastPrinted>
  <dcterms:created xsi:type="dcterms:W3CDTF">2017-06-28T08:37:48Z</dcterms:created>
  <dcterms:modified xsi:type="dcterms:W3CDTF">2022-03-11T08:44:55Z</dcterms:modified>
</cp:coreProperties>
</file>