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12_2021\"/>
    </mc:Choice>
  </mc:AlternateContent>
  <bookViews>
    <workbookView xWindow="1116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<sst xmlns="http://schemas.openxmlformats.org/spreadsheetml/2006/main" count="249" uniqueCount="127">
  <si>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</si>
  <si>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</si>
  <si>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</si>
  <si>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</si>
  <si>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</si>
  <si>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</si>
  <si>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</si>
  <si>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</si>
  <si>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</si>
  <si>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</si>
  <si>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</si>
  <si>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</si>
  <si>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</si>
  <si>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</si>
  <si>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</si>
  <si>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</si>
  <si>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</si>
  <si>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</si>
  <si>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</si>
  <si>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</si>
  <si>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</si>
  <si>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</si>
  <si>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</si>
  <si>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</si>
  <si>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</si>
  <si>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</si>
  <si>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</si>
  <si>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</si>
  <si>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</si>
  <si>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</si>
  <si>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</si>
  <si>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</si>
  <si>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</si>
  <si>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</si>
  <si>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</si>
  <si>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</si>
  <si>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</si>
  <si>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</si>
  <si>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</si>
  <si>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</si>
  <si>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</si>
  <si>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</si>
  <si>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</si>
  <si>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</si>
  <si>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</si>
  <si>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</si>
  <si>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</si>
  <si>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</si>
  <si>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</si>
  <si>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</si>
  <si>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</si>
  <si>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</si>
  <si>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</si>
  <si>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</si>
  <si>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</si>
  <si>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</si>
  <si>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</si>
  <si>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</si>
  <si>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</si>
  <si>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</si>
  <si>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</si>
  <si>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</si>
  <si>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</si>
  <si>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</si>
  <si>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</si>
  <si>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</si>
  <si>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</si>
  <si>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</si>
  <si>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</si>
  <si>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</si>
  <si>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</si>
  <si>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</si>
  <si>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</si>
  <si>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</si>
  <si>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</si>
  <si>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</si>
  <si>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</si>
  <si>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</si>
  <si>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</si>
  <si>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</si>
  <si>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</si>
  <si>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</si>
  <si>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</si>
  <si>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</si>
  <si>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</si>
  <si>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</si>
  <si>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</si>
  <si>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</si>
  <si>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</si>
  <si>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</si>
  <si>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</si>
  <si>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</si>
  <si>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</si>
  <si>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</si>
  <si>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</si>
  <si>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</si>
  <si>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</si>
  <si>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</si>
  <si>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</si>
  <si>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</si>
  <si>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</si>
  <si>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</si>
  <si>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</si>
  <si>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</si>
  <si>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</si>
  <si>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</si>
  <si>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</si>
  <si>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</si>
  <si>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</si>
  <si>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</si>
  <si>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</si>
  <si>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</si>
  <si>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</si>
  <si>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</si>
  <si>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</si>
  <si>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</si>
  <si>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</si>
  <si>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2020</t>
  </si>
  <si>
    <t>2. Volumenindizes der Auftragseingänge und Auftragsbestände im Bauhauptgewerbe Baden-Württembergs seit Januar 2020</t>
  </si>
  <si>
    <t>November
2021</t>
  </si>
  <si>
    <r>
      <t>Januar bis Dezember</t>
    </r>
    <r>
      <rPr>
        <vertAlign val="superscript"/>
        <sz val="7"/>
        <rFont val="Arial"/>
        <family val="2"/>
      </rPr>
      <t>1)</t>
    </r>
  </si>
  <si>
    <t>Januar bis Dezember 2021</t>
  </si>
  <si>
    <t>Dezember
2020</t>
  </si>
  <si>
    <t>Dezember
2021</t>
  </si>
  <si>
    <t>Januar bis Dezember</t>
  </si>
  <si>
    <t>4. Umsätze*) im Bauhauptgewerbe Baden-Württembergs Januar bis Dezember 2021</t>
  </si>
  <si>
    <t>6. Betriebe des Bauhauptgewerbes in Baden-Württemberg im Dezember 2021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</si>
</sst>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117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2020</v>
      </c>
      <c r="B8" s="60" t="s">
        <v>2</v>
      </c>
      <c r="C8" s="75">
        <v>166.8</v>
      </c>
      <c r="D8" s="69">
        <v>193</v>
      </c>
      <c r="E8" s="69">
        <v>161.6</v>
      </c>
      <c r="F8" s="69">
        <v>250.3</v>
      </c>
      <c r="G8" s="69">
        <v>62.1</v>
      </c>
      <c r="H8" s="69">
        <v>136.6</v>
      </c>
      <c r="I8" s="69">
        <v>102.7</v>
      </c>
      <c r="J8" s="69">
        <v>194.8</v>
      </c>
      <c r="K8" s="69">
        <v>128.69999999999999</v>
      </c>
    </row>
    <row r="9" spans="1:14" ht="12.6" customHeight="1">
      <c r="A9" s="61"/>
      <c r="B9" s="60" t="s">
        <v>3</v>
      </c>
      <c r="C9" s="75">
        <v>125.8</v>
      </c>
      <c r="D9" s="69">
        <v>138.69999999999999</v>
      </c>
      <c r="E9" s="69">
        <v>129.4</v>
      </c>
      <c r="F9" s="69">
        <v>153.69999999999999</v>
      </c>
      <c r="G9" s="69">
        <v>107.9</v>
      </c>
      <c r="H9" s="69">
        <v>111</v>
      </c>
      <c r="I9" s="69">
        <v>125.5</v>
      </c>
      <c r="J9" s="69">
        <v>92.5</v>
      </c>
      <c r="K9" s="69">
        <v>107.4</v>
      </c>
    </row>
    <row r="10" spans="1:14" ht="12.6" customHeight="1">
      <c r="A10" s="61"/>
      <c r="B10" s="60" t="s">
        <v>4</v>
      </c>
      <c r="C10" s="75">
        <v>162.30000000000001</v>
      </c>
      <c r="D10" s="69">
        <v>157.30000000000001</v>
      </c>
      <c r="E10" s="69">
        <v>177.7</v>
      </c>
      <c r="F10" s="69">
        <v>137.69999999999999</v>
      </c>
      <c r="G10" s="69">
        <v>170.6</v>
      </c>
      <c r="H10" s="69">
        <v>168</v>
      </c>
      <c r="I10" s="69">
        <v>150.4</v>
      </c>
      <c r="J10" s="69">
        <v>220.5</v>
      </c>
      <c r="K10" s="69">
        <v>139.6</v>
      </c>
    </row>
    <row r="11" spans="1:14" ht="12.6" customHeight="1">
      <c r="A11" s="61"/>
      <c r="B11" s="60" t="s">
        <v>5</v>
      </c>
      <c r="C11" s="75">
        <v>135.69999999999999</v>
      </c>
      <c r="D11" s="69">
        <v>132.69999999999999</v>
      </c>
      <c r="E11" s="69">
        <v>149.30000000000001</v>
      </c>
      <c r="F11" s="69">
        <v>112.1</v>
      </c>
      <c r="G11" s="69">
        <v>162.80000000000001</v>
      </c>
      <c r="H11" s="69">
        <v>139.1</v>
      </c>
      <c r="I11" s="69">
        <v>135.19999999999999</v>
      </c>
      <c r="J11" s="69">
        <v>128.5</v>
      </c>
      <c r="K11" s="69">
        <v>157.19999999999999</v>
      </c>
    </row>
    <row r="12" spans="1:14" ht="12.6" customHeight="1">
      <c r="A12" s="61"/>
      <c r="B12" s="60" t="s">
        <v>6</v>
      </c>
      <c r="C12" s="75">
        <v>141.4</v>
      </c>
      <c r="D12" s="69">
        <v>156.69999999999999</v>
      </c>
      <c r="E12" s="69">
        <v>190.4</v>
      </c>
      <c r="F12" s="69">
        <v>135.80000000000001</v>
      </c>
      <c r="G12" s="69">
        <v>132.19999999999999</v>
      </c>
      <c r="H12" s="69">
        <v>123.7</v>
      </c>
      <c r="I12" s="69">
        <v>114.6</v>
      </c>
      <c r="J12" s="69">
        <v>147.9</v>
      </c>
      <c r="K12" s="69">
        <v>112.2</v>
      </c>
      <c r="N12" s="69"/>
    </row>
    <row r="13" spans="1:14" ht="12.6" customHeight="1">
      <c r="A13" s="61"/>
      <c r="B13" s="60" t="s">
        <v>7</v>
      </c>
      <c r="C13" s="75">
        <v>143.6</v>
      </c>
      <c r="D13" s="69">
        <v>165</v>
      </c>
      <c r="E13" s="69">
        <v>161.69999999999999</v>
      </c>
      <c r="F13" s="69">
        <v>175.4</v>
      </c>
      <c r="G13" s="69">
        <v>133.6</v>
      </c>
      <c r="H13" s="69">
        <v>119</v>
      </c>
      <c r="I13" s="69">
        <v>108.2</v>
      </c>
      <c r="J13" s="69">
        <v>141.9</v>
      </c>
      <c r="K13" s="69">
        <v>111.6</v>
      </c>
    </row>
    <row r="14" spans="1:14" ht="12.6" customHeight="1">
      <c r="A14" s="61"/>
      <c r="B14" s="60" t="s">
        <v>8</v>
      </c>
      <c r="C14" s="75">
        <v>157</v>
      </c>
      <c r="D14" s="69">
        <v>180.1</v>
      </c>
      <c r="E14" s="69">
        <v>175.7</v>
      </c>
      <c r="F14" s="69">
        <v>181</v>
      </c>
      <c r="G14" s="69">
        <v>190.5</v>
      </c>
      <c r="H14" s="69">
        <v>130.4</v>
      </c>
      <c r="I14" s="69">
        <v>139.9</v>
      </c>
      <c r="J14" s="69">
        <v>129.5</v>
      </c>
      <c r="K14" s="69">
        <v>116</v>
      </c>
    </row>
    <row r="15" spans="1:14" ht="12.6" customHeight="1">
      <c r="A15" s="61"/>
      <c r="B15" s="60" t="s">
        <v>9</v>
      </c>
      <c r="C15" s="75">
        <v>133.4</v>
      </c>
      <c r="D15" s="69">
        <v>119.3</v>
      </c>
      <c r="E15" s="69">
        <v>131.80000000000001</v>
      </c>
      <c r="F15" s="69">
        <v>111.8</v>
      </c>
      <c r="G15" s="69">
        <v>109.6</v>
      </c>
      <c r="H15" s="69">
        <v>149.6</v>
      </c>
      <c r="I15" s="69">
        <v>74.8</v>
      </c>
      <c r="J15" s="69">
        <v>279.5</v>
      </c>
      <c r="K15" s="69">
        <v>130.6</v>
      </c>
    </row>
    <row r="16" spans="1:14" ht="12.6" customHeight="1">
      <c r="A16" s="61"/>
      <c r="B16" s="60" t="s">
        <v>10</v>
      </c>
      <c r="C16" s="75">
        <v>128</v>
      </c>
      <c r="D16" s="69">
        <v>143.69999999999999</v>
      </c>
      <c r="E16" s="69">
        <v>160.5</v>
      </c>
      <c r="F16" s="69">
        <v>131.80000000000001</v>
      </c>
      <c r="G16" s="69">
        <v>137.19999999999999</v>
      </c>
      <c r="H16" s="69">
        <v>109.9</v>
      </c>
      <c r="I16" s="69">
        <v>102.1</v>
      </c>
      <c r="J16" s="69">
        <v>116.7</v>
      </c>
      <c r="K16" s="69">
        <v>115.2</v>
      </c>
    </row>
    <row r="17" spans="1:11" ht="12.6" customHeight="1">
      <c r="A17" s="61"/>
      <c r="B17" s="60" t="s">
        <v>11</v>
      </c>
      <c r="C17" s="75">
        <v>137.30000000000001</v>
      </c>
      <c r="D17" s="69">
        <v>151.1</v>
      </c>
      <c r="E17" s="69">
        <v>185.4</v>
      </c>
      <c r="F17" s="69">
        <v>124.7</v>
      </c>
      <c r="G17" s="69">
        <v>147.4</v>
      </c>
      <c r="H17" s="69">
        <v>121.4</v>
      </c>
      <c r="I17" s="69">
        <v>94.1</v>
      </c>
      <c r="J17" s="69">
        <v>174.1</v>
      </c>
      <c r="K17" s="69">
        <v>108.6</v>
      </c>
    </row>
    <row r="18" spans="1:11" ht="12.6" customHeight="1">
      <c r="A18" s="61"/>
      <c r="B18" s="60" t="s">
        <v>12</v>
      </c>
      <c r="C18" s="75">
        <v>144.80000000000001</v>
      </c>
      <c r="D18" s="69">
        <v>160.19999999999999</v>
      </c>
      <c r="E18" s="69">
        <v>183.3</v>
      </c>
      <c r="F18" s="69">
        <v>148.69999999999999</v>
      </c>
      <c r="G18" s="69">
        <v>132.30000000000001</v>
      </c>
      <c r="H18" s="69">
        <v>127</v>
      </c>
      <c r="I18" s="69">
        <v>91.6</v>
      </c>
      <c r="J18" s="69">
        <v>154.80000000000001</v>
      </c>
      <c r="K18" s="69">
        <v>154.69999999999999</v>
      </c>
    </row>
    <row r="19" spans="1:11" ht="12.6" customHeight="1">
      <c r="A19" s="61"/>
      <c r="B19" s="76" t="s">
        <v>13</v>
      </c>
      <c r="C19" s="69">
        <v>142.1</v>
      </c>
      <c r="D19" s="69">
        <v>151.6</v>
      </c>
      <c r="E19" s="69">
        <v>170.7</v>
      </c>
      <c r="F19" s="69">
        <v>140.30000000000001</v>
      </c>
      <c r="G19" s="69">
        <v>135.5</v>
      </c>
      <c r="H19" s="69">
        <v>131.19999999999999</v>
      </c>
      <c r="I19" s="69">
        <v>81.7</v>
      </c>
      <c r="J19" s="69">
        <v>197.5</v>
      </c>
      <c r="K19" s="69">
        <v>139.9</v>
      </c>
    </row>
    <row r="20" spans="1:11" ht="16.5" customHeight="1">
      <c r="A20" s="68">
        <v>2021</v>
      </c>
      <c r="B20" s="76" t="s">
        <v>2</v>
      </c>
      <c r="C20" s="69">
        <v>145</v>
      </c>
      <c r="D20" s="69">
        <v>161.30000000000001</v>
      </c>
      <c r="E20" s="69">
        <v>157</v>
      </c>
      <c r="F20" s="69">
        <v>183.7</v>
      </c>
      <c r="G20" s="69">
        <v>84.1</v>
      </c>
      <c r="H20" s="69">
        <v>126.2</v>
      </c>
      <c r="I20" s="69">
        <v>79.8</v>
      </c>
      <c r="J20" s="69">
        <v>218.3</v>
      </c>
      <c r="K20" s="69">
        <v>101.6</v>
      </c>
    </row>
    <row r="21" spans="1:11" ht="12.6" customHeight="1">
      <c r="A21" s="61"/>
      <c r="B21" s="76" t="s">
        <v>3</v>
      </c>
      <c r="C21" s="75">
        <v>133.9</v>
      </c>
      <c r="D21" s="69">
        <v>150</v>
      </c>
      <c r="E21" s="69">
        <v>167.2</v>
      </c>
      <c r="F21" s="69">
        <v>144</v>
      </c>
      <c r="G21" s="69">
        <v>118.5</v>
      </c>
      <c r="H21" s="69">
        <v>115.4</v>
      </c>
      <c r="I21" s="69">
        <v>124.2</v>
      </c>
      <c r="J21" s="69">
        <v>121.2</v>
      </c>
      <c r="K21" s="69">
        <v>94.7</v>
      </c>
    </row>
    <row r="22" spans="1:11" ht="12.6" customHeight="1">
      <c r="B22" s="76" t="s">
        <v>4</v>
      </c>
      <c r="C22" s="75">
        <v>168.1</v>
      </c>
      <c r="D22" s="69">
        <v>192.2</v>
      </c>
      <c r="E22" s="69">
        <v>195.8</v>
      </c>
      <c r="F22" s="69">
        <v>206.8</v>
      </c>
      <c r="G22" s="69">
        <v>121.8</v>
      </c>
      <c r="H22" s="69">
        <v>140.30000000000001</v>
      </c>
      <c r="I22" s="69">
        <v>133.4</v>
      </c>
      <c r="J22" s="69">
        <v>140.5</v>
      </c>
      <c r="K22" s="69">
        <v>151.30000000000001</v>
      </c>
    </row>
    <row r="23" spans="1:11" ht="12.6" customHeight="1">
      <c r="B23" s="76" t="s">
        <v>5</v>
      </c>
      <c r="C23" s="75">
        <v>162.80000000000001</v>
      </c>
      <c r="D23" s="69">
        <v>186</v>
      </c>
      <c r="E23" s="69">
        <v>195.9</v>
      </c>
      <c r="F23" s="69">
        <v>191.5</v>
      </c>
      <c r="G23" s="69">
        <v>131.30000000000001</v>
      </c>
      <c r="H23" s="69">
        <v>136.1</v>
      </c>
      <c r="I23" s="69">
        <v>132.6</v>
      </c>
      <c r="J23" s="69">
        <v>163.6</v>
      </c>
      <c r="K23" s="69">
        <v>112</v>
      </c>
    </row>
    <row r="24" spans="1:11" ht="12.6" customHeight="1">
      <c r="B24" s="76" t="s">
        <v>6</v>
      </c>
      <c r="C24" s="75">
        <v>141.9</v>
      </c>
      <c r="D24" s="69">
        <v>144.5</v>
      </c>
      <c r="E24" s="69">
        <v>197.3</v>
      </c>
      <c r="F24" s="69">
        <v>114.5</v>
      </c>
      <c r="G24" s="69">
        <v>95.2</v>
      </c>
      <c r="H24" s="69">
        <v>138.9</v>
      </c>
      <c r="I24" s="69">
        <v>134.80000000000001</v>
      </c>
      <c r="J24" s="69">
        <v>143.30000000000001</v>
      </c>
      <c r="K24" s="69">
        <v>140.9</v>
      </c>
    </row>
    <row r="25" spans="1:11" ht="12.6" customHeight="1">
      <c r="B25" s="76" t="s">
        <v>7</v>
      </c>
      <c r="C25" s="75">
        <v>156.69999999999999</v>
      </c>
      <c r="D25" s="69">
        <v>172.1</v>
      </c>
      <c r="E25" s="69">
        <v>191.7</v>
      </c>
      <c r="F25" s="69">
        <v>156.80000000000001</v>
      </c>
      <c r="G25" s="69">
        <v>170.6</v>
      </c>
      <c r="H25" s="69">
        <v>139</v>
      </c>
      <c r="I25" s="69">
        <v>137.30000000000001</v>
      </c>
      <c r="J25" s="69">
        <v>147.80000000000001</v>
      </c>
      <c r="K25" s="69">
        <v>132.19999999999999</v>
      </c>
    </row>
    <row r="26" spans="1:11" ht="12.6" customHeight="1">
      <c r="B26" s="76" t="s">
        <v>8</v>
      </c>
      <c r="C26" s="75">
        <v>149.80000000000001</v>
      </c>
      <c r="D26" s="69">
        <v>175.6</v>
      </c>
      <c r="E26" s="69">
        <v>155.4</v>
      </c>
      <c r="F26" s="69">
        <v>167.7</v>
      </c>
      <c r="G26" s="69">
        <v>273</v>
      </c>
      <c r="H26" s="69">
        <v>120.1</v>
      </c>
      <c r="I26" s="69">
        <v>120</v>
      </c>
      <c r="J26" s="69">
        <v>114.1</v>
      </c>
      <c r="K26" s="69">
        <v>126.9</v>
      </c>
    </row>
    <row r="27" spans="1:11" ht="12.6" customHeight="1">
      <c r="B27" s="76" t="s">
        <v>9</v>
      </c>
      <c r="C27" s="75">
        <v>140.1</v>
      </c>
      <c r="D27" s="69">
        <v>163.9</v>
      </c>
      <c r="E27" s="69">
        <v>138</v>
      </c>
      <c r="F27" s="69">
        <v>197.8</v>
      </c>
      <c r="G27" s="69">
        <v>109.8</v>
      </c>
      <c r="H27" s="69">
        <v>112.7</v>
      </c>
      <c r="I27" s="69">
        <v>132.5</v>
      </c>
      <c r="J27" s="69">
        <v>100.8</v>
      </c>
      <c r="K27" s="69">
        <v>93.3</v>
      </c>
    </row>
    <row r="28" spans="1:11" ht="12.6" customHeight="1">
      <c r="B28" s="76" t="s">
        <v>10</v>
      </c>
      <c r="C28" s="75">
        <v>235.3</v>
      </c>
      <c r="D28" s="69">
        <v>281.7</v>
      </c>
      <c r="E28" s="69">
        <v>160</v>
      </c>
      <c r="F28" s="69">
        <v>405.2</v>
      </c>
      <c r="G28" s="69">
        <v>174.2</v>
      </c>
      <c r="H28" s="69">
        <v>182</v>
      </c>
      <c r="I28" s="69">
        <v>101.2</v>
      </c>
      <c r="J28" s="69">
        <v>358.5</v>
      </c>
      <c r="K28" s="69">
        <v>121.7</v>
      </c>
    </row>
    <row r="29" spans="1:11" ht="12.6" customHeight="1">
      <c r="A29" s="86"/>
      <c r="B29" s="76" t="s">
        <v>11</v>
      </c>
      <c r="C29" s="75">
        <v>216.1</v>
      </c>
      <c r="D29" s="69">
        <v>258.10000000000002</v>
      </c>
      <c r="E29" s="69">
        <v>164</v>
      </c>
      <c r="F29" s="69">
        <v>349.6</v>
      </c>
      <c r="G29" s="69">
        <v>191.5</v>
      </c>
      <c r="H29" s="69">
        <v>167.7</v>
      </c>
      <c r="I29" s="69">
        <v>98.6</v>
      </c>
      <c r="J29" s="69">
        <v>278.60000000000002</v>
      </c>
      <c r="K29" s="69">
        <v>159.9</v>
      </c>
    </row>
    <row r="30" spans="1:11" ht="12.6" customHeight="1">
      <c r="B30" s="76" t="s">
        <v>12</v>
      </c>
      <c r="C30" s="75">
        <v>175.2</v>
      </c>
      <c r="D30" s="69">
        <v>150.5</v>
      </c>
      <c r="E30" s="69">
        <v>161.6</v>
      </c>
      <c r="F30" s="69">
        <v>152.19999999999999</v>
      </c>
      <c r="G30" s="69">
        <v>107.9</v>
      </c>
      <c r="H30" s="69">
        <v>203.6</v>
      </c>
      <c r="I30" s="69">
        <v>103.2</v>
      </c>
      <c r="J30" s="69">
        <v>424.1</v>
      </c>
      <c r="K30" s="69">
        <v>127.7</v>
      </c>
    </row>
    <row r="31" spans="1:11" ht="12.6" customHeight="1">
      <c r="B31" s="76" t="s">
        <v>13</v>
      </c>
      <c r="C31" s="75">
        <v>312.5</v>
      </c>
      <c r="D31" s="69">
        <v>433.4</v>
      </c>
      <c r="E31" s="69">
        <v>222.8</v>
      </c>
      <c r="F31" s="69">
        <v>266.8</v>
      </c>
      <c r="G31" s="69">
        <v>1790.8</v>
      </c>
      <c r="H31" s="69">
        <v>173.1</v>
      </c>
      <c r="I31" s="69">
        <v>129.5</v>
      </c>
      <c r="J31" s="69">
        <v>249.1</v>
      </c>
      <c r="K31" s="69">
        <v>161.69999999999999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2020</v>
      </c>
      <c r="B33" s="60" t="s">
        <v>20</v>
      </c>
      <c r="C33" s="75">
        <v>194.3</v>
      </c>
      <c r="D33" s="69">
        <v>182.1</v>
      </c>
      <c r="E33" s="69">
        <v>198.4</v>
      </c>
      <c r="F33" s="69">
        <v>195.5</v>
      </c>
      <c r="G33" s="69">
        <v>107.7</v>
      </c>
      <c r="H33" s="69">
        <v>209.4</v>
      </c>
      <c r="I33" s="69">
        <v>170.7</v>
      </c>
      <c r="J33" s="69">
        <v>351.8</v>
      </c>
      <c r="K33" s="69">
        <v>150.30000000000001</v>
      </c>
    </row>
    <row r="34" spans="1:11" ht="12.75" customHeight="1">
      <c r="A34" s="61"/>
      <c r="B34" s="60" t="s">
        <v>21</v>
      </c>
      <c r="C34" s="75">
        <v>192.3</v>
      </c>
      <c r="D34" s="69">
        <v>174.1</v>
      </c>
      <c r="E34" s="69">
        <v>197.7</v>
      </c>
      <c r="F34" s="69">
        <v>182.4</v>
      </c>
      <c r="G34" s="69">
        <v>104.9</v>
      </c>
      <c r="H34" s="69">
        <v>214.9</v>
      </c>
      <c r="I34" s="69">
        <v>189.8</v>
      </c>
      <c r="J34" s="69">
        <v>371.8</v>
      </c>
      <c r="K34" s="69">
        <v>135</v>
      </c>
    </row>
    <row r="35" spans="1:11" ht="12.75" customHeight="1">
      <c r="A35" s="61"/>
      <c r="B35" s="60" t="s">
        <v>22</v>
      </c>
      <c r="C35" s="75">
        <v>189.5</v>
      </c>
      <c r="D35" s="69">
        <v>174.3</v>
      </c>
      <c r="E35" s="69">
        <v>202.4</v>
      </c>
      <c r="F35" s="69">
        <v>181.1</v>
      </c>
      <c r="G35" s="69">
        <v>102.4</v>
      </c>
      <c r="H35" s="69">
        <v>208.3</v>
      </c>
      <c r="I35" s="69">
        <v>169.3</v>
      </c>
      <c r="J35" s="69">
        <v>378.8</v>
      </c>
      <c r="K35" s="69">
        <v>131.30000000000001</v>
      </c>
    </row>
    <row r="36" spans="1:11" ht="12.75" customHeight="1">
      <c r="A36" s="61"/>
      <c r="B36" s="60" t="s">
        <v>23</v>
      </c>
      <c r="C36" s="75">
        <v>182.5</v>
      </c>
      <c r="D36" s="69">
        <v>169.7</v>
      </c>
      <c r="E36" s="69">
        <v>202.7</v>
      </c>
      <c r="F36" s="69">
        <v>173.3</v>
      </c>
      <c r="G36" s="69">
        <v>100.6</v>
      </c>
      <c r="H36" s="69">
        <v>198.4</v>
      </c>
      <c r="I36" s="69">
        <v>146.9</v>
      </c>
      <c r="J36" s="69">
        <v>379.2</v>
      </c>
      <c r="K36" s="69">
        <v>125.1</v>
      </c>
    </row>
    <row r="37" spans="1:11" ht="16.5" customHeight="1">
      <c r="A37" s="68">
        <v>2021</v>
      </c>
      <c r="B37" s="76" t="s">
        <v>20</v>
      </c>
      <c r="C37" s="75">
        <v>195.6</v>
      </c>
      <c r="D37" s="69">
        <v>183.4</v>
      </c>
      <c r="E37" s="69">
        <v>223.2</v>
      </c>
      <c r="F37" s="69">
        <v>190.1</v>
      </c>
      <c r="G37" s="69">
        <v>92</v>
      </c>
      <c r="H37" s="69">
        <v>210.7</v>
      </c>
      <c r="I37" s="69">
        <v>165.1</v>
      </c>
      <c r="J37" s="69">
        <v>386.4</v>
      </c>
      <c r="K37" s="69">
        <v>135.80000000000001</v>
      </c>
    </row>
    <row r="38" spans="1:11" ht="12.75" customHeight="1">
      <c r="A38" s="61"/>
      <c r="B38" s="76" t="s">
        <v>21</v>
      </c>
      <c r="C38" s="75">
        <v>200</v>
      </c>
      <c r="D38" s="69">
        <v>190</v>
      </c>
      <c r="E38" s="69">
        <v>235.7</v>
      </c>
      <c r="F38" s="69">
        <v>198.1</v>
      </c>
      <c r="G38" s="69">
        <v>83.8</v>
      </c>
      <c r="H38" s="69">
        <v>212.3</v>
      </c>
      <c r="I38" s="69">
        <v>169.5</v>
      </c>
      <c r="J38" s="69">
        <v>385.6</v>
      </c>
      <c r="K38" s="69">
        <v>136.69999999999999</v>
      </c>
    </row>
    <row r="39" spans="1:11" ht="12.75" customHeight="1">
      <c r="A39" s="61"/>
      <c r="B39" s="76" t="s">
        <v>22</v>
      </c>
      <c r="C39" s="75">
        <v>209.7</v>
      </c>
      <c r="D39" s="69">
        <v>208.1</v>
      </c>
      <c r="E39" s="69">
        <v>231.8</v>
      </c>
      <c r="F39" s="69">
        <v>225.8</v>
      </c>
      <c r="G39" s="69">
        <v>106.1</v>
      </c>
      <c r="H39" s="69">
        <v>211.8</v>
      </c>
      <c r="I39" s="69">
        <v>166.3</v>
      </c>
      <c r="J39" s="69">
        <v>394.3</v>
      </c>
      <c r="K39" s="69">
        <v>132.6</v>
      </c>
    </row>
    <row r="40" spans="1:11" ht="12" customHeight="1">
      <c r="A40" s="61"/>
      <c r="B40" s="76" t="s">
        <v>23</v>
      </c>
      <c r="C40" s="75" t="s">
        <v>116</v>
      </c>
      <c r="D40" s="69" t="s">
        <v>116</v>
      </c>
      <c r="E40" s="69" t="s">
        <v>116</v>
      </c>
      <c r="F40" s="69" t="s">
        <v>116</v>
      </c>
      <c r="G40" s="69" t="s">
        <v>116</v>
      </c>
      <c r="H40" s="69" t="s">
        <v>116</v>
      </c>
      <c r="I40" s="69" t="s">
        <v>116</v>
      </c>
      <c r="J40" s="69" t="s">
        <v>116</v>
      </c>
      <c r="K40" s="69" t="s">
        <v>116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48" priority="97" stopIfTrue="1" operator="equal">
      <formula>"."</formula>
    </cfRule>
    <cfRule type="cellIs" dxfId="47" priority="98" stopIfTrue="1" operator="equal">
      <formula>"..."</formula>
    </cfRule>
  </conditionalFormatting>
  <conditionalFormatting sqref="C9:K9">
    <cfRule type="cellIs" dxfId="46" priority="47" stopIfTrue="1" operator="equal">
      <formula>"."</formula>
    </cfRule>
    <cfRule type="cellIs" dxfId="45" priority="48" stopIfTrue="1" operator="equal">
      <formula>"..."</formula>
    </cfRule>
  </conditionalFormatting>
  <conditionalFormatting sqref="C8:K8">
    <cfRule type="cellIs" dxfId="44" priority="49" stopIfTrue="1" operator="equal">
      <formula>"."</formula>
    </cfRule>
    <cfRule type="cellIs" dxfId="43" priority="50" stopIfTrue="1" operator="equal">
      <formula>"..."</formula>
    </cfRule>
  </conditionalFormatting>
  <conditionalFormatting sqref="C10:K10">
    <cfRule type="cellIs" dxfId="42" priority="45" stopIfTrue="1" operator="equal">
      <formula>"."</formula>
    </cfRule>
    <cfRule type="cellIs" dxfId="41" priority="46" stopIfTrue="1" operator="equal">
      <formula>"..."</formula>
    </cfRule>
  </conditionalFormatting>
  <conditionalFormatting sqref="C11:K11">
    <cfRule type="cellIs" dxfId="40" priority="43" stopIfTrue="1" operator="equal">
      <formula>"."</formula>
    </cfRule>
    <cfRule type="cellIs" dxfId="39" priority="44" stopIfTrue="1" operator="equal">
      <formula>"..."</formula>
    </cfRule>
  </conditionalFormatting>
  <conditionalFormatting sqref="C12:K12">
    <cfRule type="cellIs" dxfId="38" priority="41" stopIfTrue="1" operator="equal">
      <formula>"."</formula>
    </cfRule>
    <cfRule type="cellIs" dxfId="37" priority="42" stopIfTrue="1" operator="equal">
      <formula>"..."</formula>
    </cfRule>
  </conditionalFormatting>
  <conditionalFormatting sqref="C13:K13">
    <cfRule type="cellIs" dxfId="36" priority="39" stopIfTrue="1" operator="equal">
      <formula>"."</formula>
    </cfRule>
    <cfRule type="cellIs" dxfId="35" priority="40" stopIfTrue="1" operator="equal">
      <formula>"..."</formula>
    </cfRule>
  </conditionalFormatting>
  <conditionalFormatting sqref="C14:K14">
    <cfRule type="cellIs" dxfId="34" priority="37" stopIfTrue="1" operator="equal">
      <formula>"."</formula>
    </cfRule>
    <cfRule type="cellIs" dxfId="33" priority="38" stopIfTrue="1" operator="equal">
      <formula>"..."</formula>
    </cfRule>
  </conditionalFormatting>
  <conditionalFormatting sqref="C15:K15">
    <cfRule type="cellIs" dxfId="32" priority="35" stopIfTrue="1" operator="equal">
      <formula>"."</formula>
    </cfRule>
    <cfRule type="cellIs" dxfId="31" priority="36" stopIfTrue="1" operator="equal">
      <formula>"..."</formula>
    </cfRule>
  </conditionalFormatting>
  <conditionalFormatting sqref="C16:K16">
    <cfRule type="cellIs" dxfId="30" priority="33" stopIfTrue="1" operator="equal">
      <formula>"."</formula>
    </cfRule>
    <cfRule type="cellIs" dxfId="29" priority="34" stopIfTrue="1" operator="equal">
      <formula>"..."</formula>
    </cfRule>
  </conditionalFormatting>
  <conditionalFormatting sqref="C17:K17">
    <cfRule type="cellIs" dxfId="28" priority="31" stopIfTrue="1" operator="equal">
      <formula>"."</formula>
    </cfRule>
    <cfRule type="cellIs" dxfId="27" priority="32" stopIfTrue="1" operator="equal">
      <formula>"..."</formula>
    </cfRule>
  </conditionalFormatting>
  <conditionalFormatting sqref="C18:K18">
    <cfRule type="cellIs" dxfId="26" priority="29" stopIfTrue="1" operator="equal">
      <formula>"."</formula>
    </cfRule>
    <cfRule type="cellIs" dxfId="25" priority="30" stopIfTrue="1" operator="equal">
      <formula>"..."</formula>
    </cfRule>
  </conditionalFormatting>
  <conditionalFormatting sqref="C19:K19">
    <cfRule type="cellIs" dxfId="24" priority="27" stopIfTrue="1" operator="equal">
      <formula>"."</formula>
    </cfRule>
    <cfRule type="cellIs" dxfId="23" priority="28" stopIfTrue="1" operator="equal">
      <formula>"..."</formula>
    </cfRule>
  </conditionalFormatting>
  <conditionalFormatting sqref="C33:K33">
    <cfRule type="cellIs" dxfId="22" priority="25" stopIfTrue="1" operator="equal">
      <formula>"."</formula>
    </cfRule>
    <cfRule type="cellIs" dxfId="21" priority="26" stopIfTrue="1" operator="equal">
      <formula>"..."</formula>
    </cfRule>
  </conditionalFormatting>
  <conditionalFormatting sqref="C34:K34">
    <cfRule type="cellIs" dxfId="20" priority="23" stopIfTrue="1" operator="equal">
      <formula>"."</formula>
    </cfRule>
    <cfRule type="cellIs" dxfId="19" priority="24" stopIfTrue="1" operator="equal">
      <formula>"..."</formula>
    </cfRule>
  </conditionalFormatting>
  <conditionalFormatting sqref="C35:K35">
    <cfRule type="cellIs" dxfId="18" priority="21" stopIfTrue="1" operator="equal">
      <formula>"."</formula>
    </cfRule>
    <cfRule type="cellIs" dxfId="17" priority="22" stopIfTrue="1" operator="equal">
      <formula>"..."</formula>
    </cfRule>
  </conditionalFormatting>
  <conditionalFormatting sqref="C37:K4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21:K3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118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2020</v>
      </c>
      <c r="B6" s="42" t="s">
        <v>20</v>
      </c>
      <c r="C6" s="69">
        <v>130</v>
      </c>
      <c r="D6" s="69">
        <v>139.19999999999999</v>
      </c>
      <c r="E6" s="69">
        <v>119.4</v>
      </c>
      <c r="F6" s="69">
        <v>168.8</v>
      </c>
      <c r="G6" s="69">
        <v>157.30000000000001</v>
      </c>
      <c r="H6" s="69">
        <v>182.9</v>
      </c>
    </row>
    <row r="7" spans="1:9">
      <c r="A7" s="70"/>
      <c r="B7" s="42" t="s">
        <v>21</v>
      </c>
      <c r="C7" s="69">
        <v>119.9</v>
      </c>
      <c r="D7" s="69">
        <v>128.9</v>
      </c>
      <c r="E7" s="69">
        <v>109.6</v>
      </c>
      <c r="F7" s="69">
        <v>166.1</v>
      </c>
      <c r="G7" s="69">
        <v>149.6</v>
      </c>
      <c r="H7" s="69">
        <v>186.5</v>
      </c>
    </row>
    <row r="8" spans="1:9">
      <c r="A8" s="70"/>
      <c r="B8" s="42" t="s">
        <v>22</v>
      </c>
      <c r="C8" s="69">
        <v>122.3</v>
      </c>
      <c r="D8" s="69">
        <v>129</v>
      </c>
      <c r="E8" s="69">
        <v>114.6</v>
      </c>
      <c r="F8" s="69">
        <v>163.9</v>
      </c>
      <c r="G8" s="69">
        <v>150</v>
      </c>
      <c r="H8" s="69">
        <v>181.1</v>
      </c>
    </row>
    <row r="9" spans="1:9">
      <c r="A9" s="70"/>
      <c r="B9" s="42" t="s">
        <v>23</v>
      </c>
      <c r="C9" s="69">
        <v>123.7</v>
      </c>
      <c r="D9" s="69">
        <v>134.30000000000001</v>
      </c>
      <c r="E9" s="69">
        <v>111.5</v>
      </c>
      <c r="F9" s="69">
        <v>158.19999999999999</v>
      </c>
      <c r="G9" s="69">
        <v>146.30000000000001</v>
      </c>
      <c r="H9" s="69">
        <v>172.8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2021</v>
      </c>
      <c r="B11" s="42" t="s">
        <v>20</v>
      </c>
      <c r="C11" s="69">
        <v>125.5</v>
      </c>
      <c r="D11" s="69">
        <v>139.69999999999999</v>
      </c>
      <c r="E11" s="69">
        <v>109.1</v>
      </c>
      <c r="F11" s="69">
        <v>168.8</v>
      </c>
      <c r="G11" s="69">
        <v>157.19999999999999</v>
      </c>
      <c r="H11" s="69">
        <v>183.2</v>
      </c>
    </row>
    <row r="12" spans="1:9">
      <c r="A12" s="70"/>
      <c r="B12" s="42" t="s">
        <v>21</v>
      </c>
      <c r="C12" s="69">
        <v>125.4</v>
      </c>
      <c r="D12" s="69">
        <v>132.69999999999999</v>
      </c>
      <c r="E12" s="69">
        <v>117</v>
      </c>
      <c r="F12" s="69">
        <v>170.5</v>
      </c>
      <c r="G12" s="69">
        <v>159.80000000000001</v>
      </c>
      <c r="H12" s="69">
        <v>183.8</v>
      </c>
    </row>
    <row r="13" spans="1:9">
      <c r="A13" s="70"/>
      <c r="B13" s="42" t="s">
        <v>22</v>
      </c>
      <c r="C13" s="69">
        <v>138.1</v>
      </c>
      <c r="D13" s="69">
        <v>157.69999999999999</v>
      </c>
      <c r="E13" s="69">
        <v>115.6</v>
      </c>
      <c r="F13" s="69">
        <v>174.3</v>
      </c>
      <c r="G13" s="69">
        <v>169</v>
      </c>
      <c r="H13" s="69">
        <v>180.9</v>
      </c>
    </row>
    <row r="14" spans="1:9">
      <c r="A14" s="70"/>
      <c r="B14" s="42" t="s">
        <v>23</v>
      </c>
      <c r="C14" s="69" t="s">
        <v>116</v>
      </c>
      <c r="D14" s="69" t="s">
        <v>116</v>
      </c>
      <c r="E14" s="69" t="s">
        <v>116</v>
      </c>
      <c r="F14" s="69" t="s">
        <v>116</v>
      </c>
      <c r="G14" s="69" t="s">
        <v>116</v>
      </c>
      <c r="H14" s="69" t="s">
        <v>116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9" stopIfTrue="1" operator="equal">
      <formula>"."</formula>
    </cfRule>
    <cfRule type="cellIs" dxfId="11" priority="10" stopIfTrue="1" operator="equal">
      <formula>"..."</formula>
    </cfRule>
  </conditionalFormatting>
  <conditionalFormatting sqref="C6:H8">
    <cfRule type="cellIs" dxfId="10" priority="5" stopIfTrue="1" operator="equal">
      <formula>"."</formula>
    </cfRule>
    <cfRule type="cellIs" dxfId="9" priority="6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121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120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2020</v>
      </c>
      <c r="C4" s="130">
        <v>2021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66760</v>
      </c>
      <c r="C7" s="51">
        <v>67995</v>
      </c>
      <c r="D7" s="38">
        <v>1.8499101258238466</v>
      </c>
      <c r="E7" s="52">
        <v>66982</v>
      </c>
      <c r="F7" s="52">
        <v>68480</v>
      </c>
      <c r="G7" s="52">
        <v>67826</v>
      </c>
      <c r="H7" s="38">
        <v>1.2600400107491565</v>
      </c>
      <c r="I7" s="38">
        <v>-0.95502336448598135</v>
      </c>
    </row>
    <row r="8" spans="1:13" s="44" customFormat="1" ht="17.25" customHeight="1">
      <c r="A8" s="53" t="s">
        <v>50</v>
      </c>
      <c r="B8" s="50">
        <v>2980731</v>
      </c>
      <c r="C8" s="51">
        <v>3092662</v>
      </c>
      <c r="D8" s="54">
        <v>3.755152678990489</v>
      </c>
      <c r="E8" s="52">
        <v>252501</v>
      </c>
      <c r="F8" s="52">
        <v>338460</v>
      </c>
      <c r="G8" s="52">
        <v>265856</v>
      </c>
      <c r="H8" s="54">
        <v>5.289087964008063</v>
      </c>
      <c r="I8" s="54">
        <v>-21.451279323996928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21375</v>
      </c>
      <c r="C10" s="51">
        <v>21563</v>
      </c>
      <c r="D10" s="38">
        <v>0.87953216374269005</v>
      </c>
      <c r="E10" s="51">
        <v>1459</v>
      </c>
      <c r="F10" s="51">
        <v>1971</v>
      </c>
      <c r="G10" s="51">
        <v>1459</v>
      </c>
      <c r="H10" s="56">
        <v>0</v>
      </c>
      <c r="I10" s="56">
        <v>-25.976661593099948</v>
      </c>
      <c r="K10" s="26"/>
      <c r="L10" s="26"/>
      <c r="M10" s="26"/>
    </row>
    <row r="11" spans="1:13" ht="15" customHeight="1">
      <c r="A11" s="55" t="s">
        <v>36</v>
      </c>
      <c r="B11" s="50">
        <v>17547</v>
      </c>
      <c r="C11" s="51">
        <v>17307</v>
      </c>
      <c r="D11" s="38">
        <v>-1.3677551718242436</v>
      </c>
      <c r="E11" s="51">
        <v>1202</v>
      </c>
      <c r="F11" s="51">
        <v>1539</v>
      </c>
      <c r="G11" s="51">
        <v>1241</v>
      </c>
      <c r="H11" s="56">
        <v>3.2445923460898505</v>
      </c>
      <c r="I11" s="56">
        <v>-19.3632228719948</v>
      </c>
      <c r="K11" s="26"/>
      <c r="L11" s="26"/>
      <c r="M11" s="26"/>
    </row>
    <row r="12" spans="1:13" ht="15" customHeight="1">
      <c r="A12" s="55" t="s">
        <v>37</v>
      </c>
      <c r="B12" s="50">
        <v>5860</v>
      </c>
      <c r="C12" s="51">
        <v>5589</v>
      </c>
      <c r="D12" s="38">
        <v>-4.6245733788395906</v>
      </c>
      <c r="E12" s="51">
        <v>424</v>
      </c>
      <c r="F12" s="51">
        <v>488</v>
      </c>
      <c r="G12" s="51">
        <v>393</v>
      </c>
      <c r="H12" s="56">
        <v>-7.3113207547169807</v>
      </c>
      <c r="I12" s="56">
        <v>-19.467213114754099</v>
      </c>
      <c r="K12" s="26"/>
      <c r="L12" s="26"/>
      <c r="M12" s="26"/>
    </row>
    <row r="13" spans="1:13" ht="15" customHeight="1">
      <c r="A13" s="19" t="s">
        <v>29</v>
      </c>
      <c r="B13" s="50">
        <v>44786</v>
      </c>
      <c r="C13" s="51">
        <v>44461</v>
      </c>
      <c r="D13" s="38">
        <v>-0.72567320144688074</v>
      </c>
      <c r="E13" s="51">
        <v>3085</v>
      </c>
      <c r="F13" s="51">
        <v>3999</v>
      </c>
      <c r="G13" s="51">
        <v>3094</v>
      </c>
      <c r="H13" s="38">
        <v>0.29173419773095621</v>
      </c>
      <c r="I13" s="38">
        <v>-22.630657664416102</v>
      </c>
      <c r="K13" s="26"/>
      <c r="L13" s="26"/>
      <c r="M13" s="26"/>
    </row>
    <row r="14" spans="1:13" ht="24.75" customHeight="1">
      <c r="A14" s="42" t="s">
        <v>38</v>
      </c>
      <c r="B14" s="50">
        <v>16004</v>
      </c>
      <c r="C14" s="51">
        <v>16556</v>
      </c>
      <c r="D14" s="38">
        <v>3.4491377155711076</v>
      </c>
      <c r="E14" s="52">
        <v>1222</v>
      </c>
      <c r="F14" s="52">
        <v>1507</v>
      </c>
      <c r="G14" s="52">
        <v>1286</v>
      </c>
      <c r="H14" s="38">
        <v>5.2373158756137475</v>
      </c>
      <c r="I14" s="38">
        <v>-14.664897146648972</v>
      </c>
    </row>
    <row r="15" spans="1:13" ht="15" customHeight="1">
      <c r="A15" s="42" t="s">
        <v>18</v>
      </c>
      <c r="B15" s="57">
        <v>14510</v>
      </c>
      <c r="C15" s="58">
        <v>14185</v>
      </c>
      <c r="D15" s="38">
        <v>-2.2398345968297728</v>
      </c>
      <c r="E15" s="52">
        <v>887</v>
      </c>
      <c r="F15" s="52">
        <v>1350</v>
      </c>
      <c r="G15" s="52">
        <v>975</v>
      </c>
      <c r="H15" s="38">
        <v>9.9210822998872619</v>
      </c>
      <c r="I15" s="38">
        <v>-27.777777777777779</v>
      </c>
      <c r="L15" s="26"/>
      <c r="M15" s="26"/>
    </row>
    <row r="16" spans="1:13" ht="15" customHeight="1">
      <c r="A16" s="42" t="s">
        <v>31</v>
      </c>
      <c r="B16" s="57">
        <v>9359</v>
      </c>
      <c r="C16" s="58">
        <v>9228</v>
      </c>
      <c r="D16" s="38">
        <v>-1.3997221925419381</v>
      </c>
      <c r="E16" s="52">
        <v>572</v>
      </c>
      <c r="F16" s="52">
        <v>873</v>
      </c>
      <c r="G16" s="52">
        <v>628</v>
      </c>
      <c r="H16" s="38">
        <v>9.79020979020979</v>
      </c>
      <c r="I16" s="38">
        <v>-28.064146620847652</v>
      </c>
      <c r="L16" s="26"/>
      <c r="M16" s="26"/>
    </row>
    <row r="17" spans="1:13" ht="15" customHeight="1">
      <c r="A17" s="19" t="s">
        <v>30</v>
      </c>
      <c r="B17" s="57">
        <v>39872</v>
      </c>
      <c r="C17" s="58">
        <v>39968</v>
      </c>
      <c r="D17" s="38">
        <v>0.2407704654895666</v>
      </c>
      <c r="E17" s="52">
        <v>2680</v>
      </c>
      <c r="F17" s="52">
        <v>3730</v>
      </c>
      <c r="G17" s="52">
        <v>2888</v>
      </c>
      <c r="H17" s="38">
        <v>7.7611940298507465</v>
      </c>
      <c r="I17" s="38">
        <v>-22.573726541554961</v>
      </c>
      <c r="L17" s="26"/>
      <c r="M17" s="26"/>
    </row>
    <row r="18" spans="1:13" s="44" customFormat="1" ht="24.75" customHeight="1">
      <c r="A18" s="19" t="s">
        <v>102</v>
      </c>
      <c r="B18" s="64">
        <v>84659</v>
      </c>
      <c r="C18" s="65">
        <v>84431</v>
      </c>
      <c r="D18" s="40">
        <v>-0.26931572543970517</v>
      </c>
      <c r="E18" s="59">
        <v>5765</v>
      </c>
      <c r="F18" s="59">
        <v>7729</v>
      </c>
      <c r="G18" s="59">
        <v>5983</v>
      </c>
      <c r="H18" s="40">
        <v>3.7814397224631398</v>
      </c>
      <c r="I18" s="40">
        <v>-22.590244533574847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124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2020</v>
      </c>
      <c r="C4" s="80">
        <v>2021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3529047</v>
      </c>
      <c r="C7" s="37">
        <v>3478956</v>
      </c>
      <c r="D7" s="35">
        <v>-1.4193916941315885</v>
      </c>
      <c r="E7" s="37">
        <v>407474</v>
      </c>
      <c r="F7" s="37">
        <v>317876</v>
      </c>
      <c r="G7" s="37">
        <v>349558</v>
      </c>
      <c r="H7" s="43">
        <v>-14.213422206079407</v>
      </c>
      <c r="I7" s="43">
        <v>9.9667794989241081</v>
      </c>
      <c r="K7" s="26"/>
      <c r="L7" s="26"/>
      <c r="M7" s="26"/>
    </row>
    <row r="8" spans="1:13" s="20" customFormat="1" ht="15" customHeight="1">
      <c r="A8" s="42" t="s">
        <v>39</v>
      </c>
      <c r="B8" s="37">
        <v>4042059</v>
      </c>
      <c r="C8" s="37">
        <v>4050748</v>
      </c>
      <c r="D8" s="35">
        <v>0.21496469992150041</v>
      </c>
      <c r="E8" s="37">
        <v>392047</v>
      </c>
      <c r="F8" s="37">
        <v>397120</v>
      </c>
      <c r="G8" s="37">
        <v>402813</v>
      </c>
      <c r="H8" s="43">
        <v>2.7460993197244208</v>
      </c>
      <c r="I8" s="43">
        <v>1.4335717163577761</v>
      </c>
      <c r="K8" s="26"/>
      <c r="L8" s="26"/>
      <c r="M8" s="26"/>
    </row>
    <row r="9" spans="1:13" s="20" customFormat="1" ht="15" customHeight="1">
      <c r="A9" s="42" t="s">
        <v>40</v>
      </c>
      <c r="B9" s="37">
        <v>1086128</v>
      </c>
      <c r="C9" s="37">
        <v>1025985</v>
      </c>
      <c r="D9" s="35">
        <v>-5.5373768100997305</v>
      </c>
      <c r="E9" s="37">
        <v>113197</v>
      </c>
      <c r="F9" s="37">
        <v>111655</v>
      </c>
      <c r="G9" s="37">
        <v>94915</v>
      </c>
      <c r="H9" s="43">
        <v>-16.150604698004365</v>
      </c>
      <c r="I9" s="43">
        <v>-14.99261116833102</v>
      </c>
      <c r="K9" s="26"/>
      <c r="L9" s="26"/>
      <c r="M9" s="26"/>
    </row>
    <row r="10" spans="1:13" s="20" customFormat="1" ht="15" customHeight="1">
      <c r="A10" s="36" t="s">
        <v>54</v>
      </c>
      <c r="B10" s="37">
        <v>8657234</v>
      </c>
      <c r="C10" s="37">
        <v>8555688</v>
      </c>
      <c r="D10" s="38">
        <v>-1.1729612483617746</v>
      </c>
      <c r="E10" s="37">
        <v>912718</v>
      </c>
      <c r="F10" s="37">
        <v>826651</v>
      </c>
      <c r="G10" s="37">
        <v>847287</v>
      </c>
      <c r="H10" s="43">
        <v>-7.1688078902793633</v>
      </c>
      <c r="I10" s="43">
        <v>2.4963376322051265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2241566</v>
      </c>
      <c r="C11" s="37">
        <v>2428154</v>
      </c>
      <c r="D11" s="38">
        <v>8.3240020592746315</v>
      </c>
      <c r="E11" s="37">
        <v>347087</v>
      </c>
      <c r="F11" s="37">
        <v>274954</v>
      </c>
      <c r="G11" s="37">
        <v>382045</v>
      </c>
      <c r="H11" s="43">
        <v>10.071826372062336</v>
      </c>
      <c r="I11" s="43">
        <v>38.948696872931471</v>
      </c>
    </row>
    <row r="12" spans="1:13" s="20" customFormat="1" ht="15" customHeight="1">
      <c r="A12" s="42" t="s">
        <v>18</v>
      </c>
      <c r="B12" s="37">
        <v>2098738</v>
      </c>
      <c r="C12" s="37">
        <v>2112178</v>
      </c>
      <c r="D12" s="38">
        <v>0.6403848407948014</v>
      </c>
      <c r="E12" s="37">
        <v>186043</v>
      </c>
      <c r="F12" s="37">
        <v>241852</v>
      </c>
      <c r="G12" s="37">
        <v>221518</v>
      </c>
      <c r="H12" s="43">
        <v>19.068172411754272</v>
      </c>
      <c r="I12" s="43">
        <v>-8.4076211898185669</v>
      </c>
      <c r="L12" s="26"/>
      <c r="M12" s="26"/>
    </row>
    <row r="13" spans="1:13" s="20" customFormat="1" ht="15" customHeight="1">
      <c r="A13" s="42" t="s">
        <v>31</v>
      </c>
      <c r="B13" s="37">
        <v>1409579</v>
      </c>
      <c r="C13" s="37">
        <v>1403579</v>
      </c>
      <c r="D13" s="38">
        <v>-0.42565900882462065</v>
      </c>
      <c r="E13" s="37">
        <v>154952</v>
      </c>
      <c r="F13" s="37">
        <v>159218</v>
      </c>
      <c r="G13" s="37">
        <v>141291</v>
      </c>
      <c r="H13" s="43">
        <v>-8.8162785894986833</v>
      </c>
      <c r="I13" s="43">
        <v>-11.259405343616928</v>
      </c>
      <c r="L13" s="26"/>
      <c r="M13" s="26"/>
    </row>
    <row r="14" spans="1:13" s="20" customFormat="1" ht="15" customHeight="1">
      <c r="A14" s="36" t="s">
        <v>55</v>
      </c>
      <c r="B14" s="37">
        <v>5749883</v>
      </c>
      <c r="C14" s="37">
        <v>5943913</v>
      </c>
      <c r="D14" s="38">
        <v>3.3745034464179531</v>
      </c>
      <c r="E14" s="37">
        <v>688081</v>
      </c>
      <c r="F14" s="37">
        <v>676025</v>
      </c>
      <c r="G14" s="37">
        <v>744854</v>
      </c>
      <c r="H14" s="43">
        <v>8.2509181331849</v>
      </c>
      <c r="I14" s="43">
        <v>10.181428201619763</v>
      </c>
      <c r="L14" s="26"/>
      <c r="M14" s="26"/>
    </row>
    <row r="15" spans="1:13" s="44" customFormat="1" ht="24.75" customHeight="1">
      <c r="A15" s="36" t="s">
        <v>101</v>
      </c>
      <c r="B15" s="39">
        <v>14407117</v>
      </c>
      <c r="C15" s="39">
        <v>14499601</v>
      </c>
      <c r="D15" s="40">
        <v>0.64193273366211989</v>
      </c>
      <c r="E15" s="39">
        <v>1600800</v>
      </c>
      <c r="F15" s="39">
        <v>1502676</v>
      </c>
      <c r="G15" s="39">
        <v>1592141</v>
      </c>
      <c r="H15" s="41">
        <v>-0.54091704147926034</v>
      </c>
      <c r="I15" s="41">
        <v>5.9537119112836034</v>
      </c>
    </row>
    <row r="16" spans="1:13" s="44" customFormat="1" ht="15" customHeight="1">
      <c r="A16" s="45" t="s">
        <v>42</v>
      </c>
      <c r="B16" s="37">
        <v>193884</v>
      </c>
      <c r="C16" s="37">
        <v>210500</v>
      </c>
      <c r="D16" s="38">
        <v>8.5700728270512272</v>
      </c>
      <c r="E16" s="37">
        <v>17584</v>
      </c>
      <c r="F16" s="37">
        <v>19133</v>
      </c>
      <c r="G16" s="37">
        <v>19442</v>
      </c>
      <c r="H16" s="43">
        <v>10.566424021838035</v>
      </c>
      <c r="I16" s="43">
        <v>1.6150107144723775</v>
      </c>
    </row>
    <row r="17" spans="1:9" s="44" customFormat="1" ht="24.75" customHeight="1">
      <c r="A17" s="36" t="s">
        <v>32</v>
      </c>
      <c r="B17" s="39">
        <v>14601002</v>
      </c>
      <c r="C17" s="39">
        <v>14710101</v>
      </c>
      <c r="D17" s="40">
        <v>0.74720214407203023</v>
      </c>
      <c r="E17" s="39">
        <v>1618384</v>
      </c>
      <c r="F17" s="39">
        <v>1521809</v>
      </c>
      <c r="G17" s="39">
        <v>1611583</v>
      </c>
      <c r="H17" s="41">
        <v>-0.42023401121118348</v>
      </c>
      <c r="I17" s="41">
        <v>5.8991634298390929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24" customHeight="1">
      <c r="A20" s="97" t="s">
        <v>103</v>
      </c>
      <c r="B20" s="97"/>
      <c r="C20" s="97"/>
      <c r="D20" s="97"/>
      <c r="E20" s="97"/>
      <c r="F20" s="97"/>
      <c r="G20" s="20"/>
      <c r="H20" s="28"/>
    </row>
  </sheetData>
  <mergeCells count="7">
    <mergeCell ref="A20:F20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1075</v>
      </c>
      <c r="D8" s="16">
        <v>68794</v>
      </c>
      <c r="E8" s="16">
        <v>968</v>
      </c>
      <c r="F8" s="16">
        <v>67826</v>
      </c>
      <c r="G8" s="16">
        <v>5983</v>
      </c>
      <c r="H8" s="16">
        <v>265856</v>
      </c>
      <c r="I8" s="16">
        <v>1611583</v>
      </c>
      <c r="J8" s="16">
        <v>19442</v>
      </c>
      <c r="K8" s="16">
        <v>1592141</v>
      </c>
    </row>
    <row r="9" spans="1:11" s="8" customFormat="1" ht="16.5" customHeight="1">
      <c r="A9" s="83" t="s">
        <v>63</v>
      </c>
      <c r="B9" s="11" t="s">
        <v>64</v>
      </c>
      <c r="C9" s="17">
        <v>417</v>
      </c>
      <c r="D9" s="17">
        <v>22773</v>
      </c>
      <c r="E9" s="17">
        <v>67</v>
      </c>
      <c r="F9" s="17">
        <v>22706</v>
      </c>
      <c r="G9" s="17">
        <v>1797</v>
      </c>
      <c r="H9" s="17">
        <v>88270</v>
      </c>
      <c r="I9" s="17">
        <v>610191</v>
      </c>
      <c r="J9" s="17">
        <v>3228</v>
      </c>
      <c r="K9" s="17">
        <v>606963</v>
      </c>
    </row>
    <row r="10" spans="1:11" s="8" customFormat="1" ht="12.4" customHeight="1">
      <c r="A10" s="84" t="s">
        <v>65</v>
      </c>
      <c r="B10" s="6" t="s">
        <v>66</v>
      </c>
      <c r="C10" s="17">
        <v>288</v>
      </c>
      <c r="D10" s="17">
        <v>26114</v>
      </c>
      <c r="E10" s="17">
        <v>472</v>
      </c>
      <c r="F10" s="17">
        <v>25642</v>
      </c>
      <c r="G10" s="17">
        <v>2229</v>
      </c>
      <c r="H10" s="17">
        <v>105272</v>
      </c>
      <c r="I10" s="17">
        <v>626452</v>
      </c>
      <c r="J10" s="17">
        <v>10098</v>
      </c>
      <c r="K10" s="17">
        <v>616354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102</v>
      </c>
      <c r="D12" s="17">
        <v>13590</v>
      </c>
      <c r="E12" s="17">
        <v>20</v>
      </c>
      <c r="F12" s="17">
        <v>13570</v>
      </c>
      <c r="G12" s="17">
        <v>1231</v>
      </c>
      <c r="H12" s="17">
        <v>54227</v>
      </c>
      <c r="I12" s="17">
        <v>238852</v>
      </c>
      <c r="J12" s="17">
        <v>5294</v>
      </c>
      <c r="K12" s="17">
        <v>233558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121</v>
      </c>
      <c r="D14" s="17">
        <v>6756</v>
      </c>
      <c r="E14" s="17">
        <v>0</v>
      </c>
      <c r="F14" s="17">
        <v>6756</v>
      </c>
      <c r="G14" s="17">
        <v>584</v>
      </c>
      <c r="H14" s="17">
        <v>27498</v>
      </c>
      <c r="I14" s="17">
        <v>271704</v>
      </c>
      <c r="J14" s="17">
        <v>399</v>
      </c>
      <c r="K14" s="17">
        <v>271305</v>
      </c>
    </row>
    <row r="15" spans="1:11" s="8" customFormat="1" ht="12.4" customHeight="1">
      <c r="A15" s="84" t="s">
        <v>70</v>
      </c>
      <c r="B15" s="6" t="s">
        <v>71</v>
      </c>
      <c r="C15" s="17">
        <v>65</v>
      </c>
      <c r="D15" s="17">
        <v>5768</v>
      </c>
      <c r="E15" s="17">
        <v>452</v>
      </c>
      <c r="F15" s="17">
        <v>5316</v>
      </c>
      <c r="G15" s="17">
        <v>413</v>
      </c>
      <c r="H15" s="17">
        <v>23548</v>
      </c>
      <c r="I15" s="17">
        <v>115896</v>
      </c>
      <c r="J15" s="17">
        <v>4405</v>
      </c>
      <c r="K15" s="17">
        <v>111492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51</v>
      </c>
      <c r="D17" s="17">
        <v>2174</v>
      </c>
      <c r="E17" s="17">
        <v>160</v>
      </c>
      <c r="F17" s="17">
        <v>2014</v>
      </c>
      <c r="G17" s="17">
        <v>208</v>
      </c>
      <c r="H17" s="17">
        <v>7496</v>
      </c>
      <c r="I17" s="17">
        <v>44841</v>
      </c>
      <c r="J17" s="17">
        <v>3093</v>
      </c>
      <c r="K17" s="17">
        <v>41748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319</v>
      </c>
      <c r="D19" s="17">
        <v>17733</v>
      </c>
      <c r="E19" s="17">
        <v>269</v>
      </c>
      <c r="F19" s="17">
        <v>17464</v>
      </c>
      <c r="G19" s="17">
        <v>1749</v>
      </c>
      <c r="H19" s="17">
        <v>64818</v>
      </c>
      <c r="I19" s="17">
        <v>330100</v>
      </c>
      <c r="J19" s="17">
        <v>3023</v>
      </c>
      <c r="K19" s="17">
        <v>327076</v>
      </c>
    </row>
    <row r="20" spans="1:11" s="8" customFormat="1" ht="12.4" customHeight="1">
      <c r="A20" s="84" t="s">
        <v>77</v>
      </c>
      <c r="B20" s="12" t="s">
        <v>78</v>
      </c>
      <c r="C20" s="17">
        <v>196</v>
      </c>
      <c r="D20" s="17">
        <v>6530</v>
      </c>
      <c r="E20" s="17">
        <v>81</v>
      </c>
      <c r="F20" s="17">
        <v>6449</v>
      </c>
      <c r="G20" s="17">
        <v>532</v>
      </c>
      <c r="H20" s="17">
        <v>21082</v>
      </c>
      <c r="I20" s="17">
        <v>115743</v>
      </c>
      <c r="J20" s="17">
        <v>1854</v>
      </c>
      <c r="K20" s="17">
        <v>113889</v>
      </c>
    </row>
    <row r="21" spans="1:11" s="8" customFormat="1" ht="12.4" customHeight="1">
      <c r="A21" s="7" t="s">
        <v>93</v>
      </c>
      <c r="B21" s="13" t="s">
        <v>94</v>
      </c>
      <c r="C21" s="17">
        <v>84</v>
      </c>
      <c r="D21" s="17">
        <v>2843</v>
      </c>
      <c r="E21" s="17">
        <v>61</v>
      </c>
      <c r="F21" s="17">
        <v>2782</v>
      </c>
      <c r="G21" s="17">
        <v>221</v>
      </c>
      <c r="H21" s="17">
        <v>9717</v>
      </c>
      <c r="I21" s="17">
        <v>53449</v>
      </c>
      <c r="J21" s="17">
        <v>1235</v>
      </c>
      <c r="K21" s="17">
        <v>52214</v>
      </c>
    </row>
    <row r="22" spans="1:11" s="8" customFormat="1" ht="12" customHeight="1">
      <c r="A22" s="7" t="s">
        <v>95</v>
      </c>
      <c r="B22" s="13" t="s">
        <v>96</v>
      </c>
      <c r="C22" s="17">
        <v>112</v>
      </c>
      <c r="D22" s="17">
        <v>3687</v>
      </c>
      <c r="E22" s="17">
        <v>20</v>
      </c>
      <c r="F22" s="17">
        <v>3667</v>
      </c>
      <c r="G22" s="17">
        <v>311</v>
      </c>
      <c r="H22" s="17">
        <v>11364</v>
      </c>
      <c r="I22" s="17">
        <v>62295</v>
      </c>
      <c r="J22" s="17">
        <v>619</v>
      </c>
      <c r="K22" s="17">
        <v>61676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123</v>
      </c>
      <c r="D24" s="17">
        <v>11203</v>
      </c>
      <c r="E24" s="17">
        <v>188</v>
      </c>
      <c r="F24" s="17">
        <v>11015</v>
      </c>
      <c r="G24" s="17">
        <v>1217</v>
      </c>
      <c r="H24" s="17">
        <v>43737</v>
      </c>
      <c r="I24" s="17">
        <v>214356</v>
      </c>
      <c r="J24" s="17">
        <v>1169</v>
      </c>
      <c r="K24" s="17">
        <v>213187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Dezember 2021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2022-02-14T10:26:39Z</cp:lastPrinted>
  <dcterms:created xsi:type="dcterms:W3CDTF">2001-03-22T11:30:41Z</dcterms:created>
  <dcterms:modified xsi:type="dcterms:W3CDTF">2022-02-14T10:26:59Z</dcterms:modified>
</cp:coreProperties>
</file>