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2-01\_vonDTP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8" r:id="rId5"/>
    <sheet name="Noch Tabelle4" sheetId="23" r:id="rId6"/>
    <sheet name="Tabelle05a" sheetId="38" r:id="rId7"/>
    <sheet name="Noch Tabellen05a" sheetId="10" r:id="rId8"/>
    <sheet name="Tabelle05b" sheetId="43" r:id="rId9"/>
    <sheet name="Noch Tabellen05b" sheetId="44" r:id="rId10"/>
    <sheet name="Tabelle06a" sheetId="47" r:id="rId11"/>
    <sheet name="Noch Tabelle06a" sheetId="48" r:id="rId12"/>
    <sheet name="Tabelle06b" sheetId="49" r:id="rId13"/>
    <sheet name="Noch Tabelle06b" sheetId="50" r:id="rId14"/>
  </sheets>
  <definedNames>
    <definedName name="_xlnm._FilterDatabase" localSheetId="3" hidden="1">'Noch Tabelle03'!$A$7:$I$37</definedName>
    <definedName name="_xlnm._FilterDatabase" localSheetId="7" hidden="1">'Noch Tabellen05a'!$A$6:$I$42</definedName>
    <definedName name="_xlnm._FilterDatabase" localSheetId="9" hidden="1">'Noch Tabellen05b'!$A$6:$I$42</definedName>
    <definedName name="_xlnm._FilterDatabase" localSheetId="2" hidden="1">Tabelle03!$A$7:$I$37</definedName>
    <definedName name="_xlnm._FilterDatabase" localSheetId="6" hidden="1">Tabelle05a!$A$6:$I$49</definedName>
    <definedName name="_xlnm._FilterDatabase" localSheetId="8" hidden="1">Tabelle05b!$A$6:$I$49</definedName>
    <definedName name="_xlnm._FilterDatabase" localSheetId="10" hidden="1">Tabelle06a!$A$6:$I$43</definedName>
    <definedName name="_xlnm._FilterDatabase" localSheetId="12" hidden="1">Tabelle06b!$A$6:$I$43</definedName>
    <definedName name="_xlnm.Print_Titles" localSheetId="5">'Noch Tabelle4'!$1:$7</definedName>
    <definedName name="_xlnm.Print_Titles" localSheetId="7">'Noch Tabellen05a'!$1:$6</definedName>
    <definedName name="_xlnm.Print_Titles" localSheetId="9">'Noch Tabellen05b'!$1:$6</definedName>
    <definedName name="_xlnm.Print_Titles" localSheetId="4">Tabelle04!$1:$7</definedName>
  </definedNames>
  <calcPr calcId="162913"/>
</workbook>
</file>

<file path=xl/sharedStrings.xml><?xml version="1.0" encoding="utf-8"?>
<sst xmlns="http://schemas.openxmlformats.org/spreadsheetml/2006/main" count="1338" uniqueCount="223">
  <si>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</si>
  <si>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</si>
  <si>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</si>
  <si>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</si>
  <si>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</si>
  <si>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</si>
  <si>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</si>
  <si>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</si>
  <si>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</si>
  <si>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</si>
  <si>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</si>
  <si>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</si>
  <si>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</si>
  <si>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</si>
  <si>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</si>
  <si>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</si>
  <si>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</si>
  <si>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</si>
  <si>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</si>
  <si>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</si>
  <si>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</si>
  <si>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</si>
  <si>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</si>
  <si>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</si>
  <si>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</si>
  <si>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</si>
  <si>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</si>
  <si>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</si>
  <si>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</si>
  <si>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</si>
  <si>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</si>
  <si>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</si>
  <si>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</si>
  <si>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</si>
  <si>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</si>
  <si>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</si>
  <si>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</si>
  <si>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</si>
  <si>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</si>
  <si>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</si>
  <si>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</si>
  <si>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</si>
  <si>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</si>
  <si>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</si>
  <si>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</si>
  <si>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</si>
  <si>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</si>
  <si>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</si>
  <si>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</si>
  <si>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</si>
  <si>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</si>
  <si>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</si>
  <si>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</si>
  <si>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</si>
  <si>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</si>
  <si>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</si>
  <si>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</si>
  <si>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</si>
  <si>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</si>
  <si>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</si>
  <si>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</si>
  <si>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</si>
  <si>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</si>
  <si>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</si>
  <si>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</si>
  <si>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</si>
  <si>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</si>
  <si>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</si>
  <si>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</si>
  <si>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</si>
  <si>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</si>
  <si>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</si>
  <si>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</si>
  <si>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</si>
  <si>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</si>
  <si>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</si>
  <si>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</si>
  <si>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</si>
  <si>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</si>
  <si>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</si>
  <si>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</si>
  <si>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</si>
  <si>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</si>
  <si>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</si>
  <si>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</si>
  <si>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</si>
  <si>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</si>
  <si>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</si>
  <si>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</si>
  <si>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</si>
  <si>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</si>
  <si>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</si>
  <si>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</si>
  <si>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</si>
  <si>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</si>
  <si>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</si>
  <si>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</si>
  <si>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</si>
  <si>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</si>
  <si>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</si>
  <si>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</si>
  <si>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</si>
  <si>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</si>
  <si>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</si>
  <si>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</si>
  <si>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</si>
  <si>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</si>
  <si>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</si>
  <si>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</si>
  <si>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</si>
  <si>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</si>
  <si>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</si>
  <si>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</si>
  <si>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</si>
  <si>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</si>
  <si>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</si>
  <si>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</si>
  <si>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</si>
  <si>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</si>
  <si>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</si>
  <si>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</si>
  <si>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</si>
  <si>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</si>
  <si>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</si>
  <si>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</si>
  <si>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</si>
  <si>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</si>
  <si>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</si>
  <si>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</si>
  <si>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</si>
  <si>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</si>
  <si>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</si>
  <si>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</si>
  <si>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t>Australien, Neuseeland
und Ozeanien zusammen</t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</si>
  <si>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</si>
  <si>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</si>
  <si>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</si>
  <si>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</si>
  <si>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</si>
  <si>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</si>
  <si>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</si>
  <si>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</si>
  <si>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</si>
  <si>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</si>
  <si>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</si>
  <si>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</si>
  <si>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</si>
  <si>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</si>
  <si>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</si>
  <si>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</si>
  <si>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</si>
  <si>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</si>
  <si>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</si>
  <si>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</si>
  <si>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</si>
  <si>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</si>
  <si>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</si>
  <si>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</si>
  <si>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</si>
  <si>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</si>
  <si>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</si>
  <si>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</si>
  <si>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</si>
  <si>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</si>
  <si>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</si>
  <si>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</si>
  <si>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</si>
  <si>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</si>
  <si>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</si>
  <si>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</si>
  <si>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</si>
  <si>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</si>
  <si>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</si>
  <si>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</si>
  <si>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</si>
  <si>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</si>
  <si>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</si>
  <si>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</si>
  <si>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</si>
  <si>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</si>
  <si>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</si>
  <si>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</si>
  <si>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</si>
  <si>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</si>
  <si>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</si>
  <si>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</si>
  <si>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</si>
  <si>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</si>
  <si>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</si>
  <si>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</si>
  <si>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</si>
  <si>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</si>
  <si>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</si>
  <si>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</si>
  <si>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</si>
  <si>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</si>
  <si>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</si>
  <si>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</si>
  <si>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</si>
  <si>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</si>
  <si>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</si>
  <si>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</si>
  <si>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</si>
  <si>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</si>
  <si>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...</t>
  </si>
  <si>
    <t>.</t>
  </si>
  <si>
    <t>Auslastung der angebotenen
Schlafgelegen-heiten</t>
  </si>
  <si>
    <t>1. Tourismus in Baden-Württemberg 2022 nach Monaten</t>
  </si>
  <si>
    <t xml:space="preserve">2. Kapazitätsdaten des Tourismus in Baden-Württemberg im Januar 2022 nach Betriebsarten, </t>
  </si>
  <si>
    <t xml:space="preserve">3. Ankünfte und Übernachtungen der Gäste in Baden-Württemberg im Januar 2022 nach Betriebsarten, </t>
  </si>
  <si>
    <t>4. Kapazitätsdaten des Tourismus in den Stadt- und Landkreisen Baden-Württembergs im Januar 2022</t>
  </si>
  <si>
    <t>Region Rhein-Neckar1)</t>
  </si>
  <si>
    <t>Region Donau-Iller1)</t>
  </si>
  <si>
    <t>5. Ankünfte und Übernachtungen der Gäste in den Stadt- und Landkreisen Baden-Württembergs im Januar 2022</t>
  </si>
  <si>
    <r>
      <t xml:space="preserve">Noch: </t>
    </r>
    <r>
      <rPr>
        <b/>
        <sz val="8"/>
        <rFont val="Arial"/>
        <family val="2"/>
      </rPr>
      <t>5. Ankünfte und Übernachtungen der Gäste in den Stadt- und Landkreisen Baden-Württembergs im Januar 2022</t>
    </r>
  </si>
  <si>
    <t>Veränderung
gegenüber
Vorjahr 
in %</t>
  </si>
  <si>
    <t>6. Ankünfte und Übernachtungen in Baden-Württemberg im Januar 2022 nach Herkunftsländern</t>
  </si>
  <si>
    <t>-</t>
  </si>
  <si>
    <r>
      <t xml:space="preserve">Noch: </t>
    </r>
    <r>
      <rPr>
        <b/>
        <sz val="8"/>
        <rFont val="Arial"/>
        <family val="2"/>
      </rPr>
      <t>4. Kapazitätsdaten des Tourismus in den Stadt- und Landkreisen Baden-Württembergs im Januar 2022</t>
    </r>
  </si>
  <si>
    <r>
      <t>Noch:</t>
    </r>
    <r>
      <rPr>
        <b/>
        <sz val="8"/>
        <rFont val="Arial"/>
        <family val="2"/>
      </rPr>
      <t xml:space="preserve"> 6. Ankünfte und Übernachtungen in Baden-Württemberg im Januar 2022 nach Herkunftsländern</t>
    </r>
  </si>
  <si>
    <r>
      <t xml:space="preserve">Noch: </t>
    </r>
    <r>
      <rPr>
        <b/>
        <sz val="8"/>
        <rFont val="Arial"/>
        <family val="2"/>
      </rPr>
      <t>6. Ankünfte und Übernachtungen in Baden-Württemberg im Januar 2022 nach Herkunftsländern</t>
    </r>
  </si>
  <si>
    <r>
      <t>Noch:</t>
    </r>
    <r>
      <rPr>
        <b/>
        <sz val="8"/>
        <rFont val="Arial"/>
        <family val="2"/>
      </rPr>
      <t xml:space="preserve"> 5. Ankünfte und Übernachtungen der Gäste in den Stadt- und Landkreisen Baden-Württembergs im Januar 2022</t>
    </r>
  </si>
  <si>
    <r>
      <t>Noch:</t>
    </r>
    <r>
      <rPr>
        <b/>
        <sz val="8"/>
        <rFont val="Arial"/>
        <family val="2"/>
      </rPr>
      <t xml:space="preserve"> 3. Ankünfte und Übernachtungen der Gäste in Baden-Württemberg im Januar 2022 nach Betriebsarten,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</si>
</sst>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#\ ###\ \ \ \ \ \ \ \ \ \ "/>
    <numFmt numFmtId="169" formatCode="#\ ###\ ##0\ \ ;\–\ #\ ###\ ##0\ \ ;\ 0\ \ ;* @\ \ "/>
    <numFmt numFmtId="170" formatCode="#\ ###\ ##0.0\ \ ;\–\ #\ ###\ ##0.0\ \ ;\ 0.0\ \ ;* @\ \ "/>
    <numFmt numFmtId="171" formatCode="#\ ###\ ##0.00\ \ ;\–\ #\ ###\ ##0.00\ \ ;\ \–\ \ ;* @\ \ "/>
    <numFmt numFmtId="172" formatCode="\ ??0.0\ \ ;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6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7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7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68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vertical="top"/>
    </xf>
    <xf numFmtId="0" fontId="1" fillId="0" borderId="14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169" fontId="1" fillId="0" borderId="0" xfId="0" applyNumberFormat="1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170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69" fontId="2" fillId="0" borderId="0" xfId="0" applyNumberFormat="1" applyFont="1" applyBorder="1" applyAlignment="1"/>
    <xf numFmtId="170" fontId="2" fillId="0" borderId="0" xfId="0" applyNumberFormat="1" applyFont="1" applyBorder="1" applyAlignment="1"/>
    <xf numFmtId="169" fontId="2" fillId="0" borderId="15" xfId="0" applyNumberFormat="1" applyFont="1" applyBorder="1" applyAlignment="1"/>
    <xf numFmtId="170" fontId="2" fillId="0" borderId="15" xfId="0" applyNumberFormat="1" applyFont="1" applyBorder="1" applyAlignment="1"/>
    <xf numFmtId="170" fontId="7" fillId="0" borderId="0" xfId="0" applyNumberFormat="1" applyFont="1" applyAlignment="1"/>
    <xf numFmtId="170" fontId="7" fillId="0" borderId="0" xfId="0" applyNumberFormat="1" applyFont="1" applyBorder="1" applyAlignment="1"/>
    <xf numFmtId="170" fontId="7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0" fontId="11" fillId="0" borderId="0" xfId="0" applyFont="1" applyAlignment="1"/>
    <xf numFmtId="170" fontId="7" fillId="0" borderId="0" xfId="0" applyNumberFormat="1" applyFont="1" applyBorder="1" applyAlignment="1">
      <alignment horizontal="right"/>
    </xf>
    <xf numFmtId="170" fontId="5" fillId="0" borderId="0" xfId="0" applyNumberFormat="1" applyFont="1" applyBorder="1" applyAlignment="1">
      <alignment horizontal="right"/>
    </xf>
    <xf numFmtId="164" fontId="7" fillId="0" borderId="0" xfId="0" applyNumberFormat="1" applyFont="1" applyBorder="1" applyAlignment="1"/>
    <xf numFmtId="164" fontId="7" fillId="0" borderId="0" xfId="0" applyNumberFormat="1" applyFont="1" applyAlignment="1"/>
    <xf numFmtId="164" fontId="7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72" fontId="5" fillId="0" borderId="0" xfId="0" applyNumberFormat="1" applyFont="1" applyAlignment="1">
      <alignment horizontal="right"/>
    </xf>
    <xf numFmtId="172" fontId="7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0" fontId="0" fillId="0" borderId="0" xfId="0" applyFill="1" applyAlignment="1"/>
    <xf numFmtId="0" fontId="2" fillId="0" borderId="2" xfId="0" applyFont="1" applyFill="1" applyBorder="1" applyAlignment="1">
      <alignment horizontal="left" wrapText="1" indent="1"/>
    </xf>
    <xf numFmtId="170" fontId="2" fillId="0" borderId="15" xfId="0" applyNumberFormat="1" applyFont="1" applyFill="1" applyBorder="1" applyAlignment="1"/>
    <xf numFmtId="164" fontId="7" fillId="0" borderId="0" xfId="0" applyNumberFormat="1" applyFont="1" applyFill="1" applyAlignment="1"/>
    <xf numFmtId="170" fontId="2" fillId="0" borderId="0" xfId="0" applyNumberFormat="1" applyFont="1" applyFill="1" applyBorder="1" applyAlignment="1"/>
    <xf numFmtId="169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0" fontId="7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72" fontId="7" fillId="0" borderId="0" xfId="0" applyNumberFormat="1" applyFont="1" applyFill="1" applyAlignment="1">
      <alignment horizontal="right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indent="1"/>
    </xf>
    <xf numFmtId="164" fontId="12" fillId="0" borderId="0" xfId="0" applyNumberFormat="1" applyFont="1" applyFill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2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25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top" indent="3"/>
    </xf>
  </cellXfs>
  <cellStyles count="1">
    <cellStyle name="Standard" xfId="0" builtinId="0"/>
  </cellStyles>
  <dxfs count="1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97" customWidth="1"/>
    <col min="2" max="10" width="7.625" style="97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207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112" t="s">
        <v>0</v>
      </c>
      <c r="B3" s="115" t="s">
        <v>1</v>
      </c>
      <c r="C3" s="105"/>
      <c r="D3" s="116" t="s">
        <v>122</v>
      </c>
      <c r="E3" s="117"/>
      <c r="F3" s="118" t="s">
        <v>2</v>
      </c>
      <c r="G3" s="105"/>
      <c r="H3" s="104" t="s">
        <v>122</v>
      </c>
      <c r="I3" s="105"/>
      <c r="J3" s="110" t="s">
        <v>3</v>
      </c>
    </row>
    <row r="4" spans="1:10" ht="36" customHeight="1">
      <c r="A4" s="113"/>
      <c r="B4" s="47" t="s">
        <v>191</v>
      </c>
      <c r="C4" s="46" t="s">
        <v>101</v>
      </c>
      <c r="D4" s="46" t="s">
        <v>132</v>
      </c>
      <c r="E4" s="101" t="s">
        <v>101</v>
      </c>
      <c r="F4" s="49" t="s">
        <v>191</v>
      </c>
      <c r="G4" s="46" t="s">
        <v>101</v>
      </c>
      <c r="H4" s="46" t="s">
        <v>132</v>
      </c>
      <c r="I4" s="46" t="s">
        <v>101</v>
      </c>
      <c r="J4" s="111"/>
    </row>
    <row r="5" spans="1:10" ht="14.1" customHeight="1">
      <c r="A5" s="114"/>
      <c r="B5" s="15" t="s">
        <v>4</v>
      </c>
      <c r="C5" s="16" t="s">
        <v>5</v>
      </c>
      <c r="D5" s="16" t="s">
        <v>4</v>
      </c>
      <c r="E5" s="37" t="s">
        <v>5</v>
      </c>
      <c r="F5" s="99" t="s">
        <v>4</v>
      </c>
      <c r="G5" s="16" t="s">
        <v>5</v>
      </c>
      <c r="H5" s="16" t="s">
        <v>4</v>
      </c>
      <c r="I5" s="16" t="s">
        <v>5</v>
      </c>
      <c r="J5" s="98" t="s">
        <v>6</v>
      </c>
    </row>
    <row r="6" spans="1:10" ht="30" customHeight="1">
      <c r="A6" s="106" t="s">
        <v>194</v>
      </c>
      <c r="B6" s="107"/>
      <c r="C6" s="107"/>
      <c r="D6" s="107"/>
      <c r="E6" s="107"/>
      <c r="F6" s="107"/>
      <c r="G6" s="107"/>
      <c r="H6" s="107"/>
      <c r="I6" s="107"/>
      <c r="J6" s="107"/>
    </row>
    <row r="7" spans="1:10" ht="5.25" customHeight="1">
      <c r="A7" s="94"/>
      <c r="B7" s="95"/>
      <c r="C7" s="95"/>
      <c r="D7" s="95"/>
      <c r="E7" s="95"/>
      <c r="F7" s="95"/>
      <c r="G7" s="95"/>
      <c r="H7" s="95"/>
      <c r="I7" s="95"/>
      <c r="J7" s="95"/>
    </row>
    <row r="8" spans="1:10" ht="27.95" customHeight="1">
      <c r="A8" s="18">
        <v>2022</v>
      </c>
      <c r="B8" s="25"/>
      <c r="C8" s="29"/>
      <c r="D8" s="25"/>
      <c r="E8" s="29"/>
      <c r="F8" s="25"/>
      <c r="G8" s="29"/>
      <c r="H8" s="25"/>
      <c r="I8" s="29"/>
      <c r="J8" s="25"/>
    </row>
    <row r="9" spans="1:10" ht="21.95" customHeight="1">
      <c r="A9" s="20" t="s">
        <v>7</v>
      </c>
      <c r="B9" s="25">
        <v>655.29600000000005</v>
      </c>
      <c r="C9" s="29">
        <v>258.66341917298377</v>
      </c>
      <c r="D9" s="25">
        <v>88.116</v>
      </c>
      <c r="E9" s="29">
        <v>396.90407714430728</v>
      </c>
      <c r="F9" s="25">
        <v>2011.0530000000001</v>
      </c>
      <c r="G9" s="29">
        <v>125.70639413515542</v>
      </c>
      <c r="H9" s="25">
        <v>245.321</v>
      </c>
      <c r="I9" s="29">
        <v>162.89838609426238</v>
      </c>
      <c r="J9" s="25">
        <v>3.0689230515675359</v>
      </c>
    </row>
    <row r="10" spans="1:10" ht="21.95" customHeight="1">
      <c r="A10" s="20" t="s">
        <v>8</v>
      </c>
      <c r="B10" s="25" t="s">
        <v>204</v>
      </c>
      <c r="C10" s="29" t="s">
        <v>204</v>
      </c>
      <c r="D10" s="25" t="s">
        <v>204</v>
      </c>
      <c r="E10" s="29" t="s">
        <v>204</v>
      </c>
      <c r="F10" s="25" t="s">
        <v>204</v>
      </c>
      <c r="G10" s="29" t="s">
        <v>204</v>
      </c>
      <c r="H10" s="25" t="s">
        <v>204</v>
      </c>
      <c r="I10" s="29" t="s">
        <v>204</v>
      </c>
      <c r="J10" s="25" t="s">
        <v>204</v>
      </c>
    </row>
    <row r="11" spans="1:10" ht="21.95" customHeight="1">
      <c r="A11" s="20" t="s">
        <v>9</v>
      </c>
      <c r="B11" s="25" t="s">
        <v>204</v>
      </c>
      <c r="C11" s="29" t="s">
        <v>204</v>
      </c>
      <c r="D11" s="25" t="s">
        <v>204</v>
      </c>
      <c r="E11" s="29" t="s">
        <v>204</v>
      </c>
      <c r="F11" s="25" t="s">
        <v>204</v>
      </c>
      <c r="G11" s="29" t="s">
        <v>204</v>
      </c>
      <c r="H11" s="25" t="s">
        <v>204</v>
      </c>
      <c r="I11" s="29" t="s">
        <v>204</v>
      </c>
      <c r="J11" s="25" t="s">
        <v>204</v>
      </c>
    </row>
    <row r="12" spans="1:10" ht="21.95" customHeight="1">
      <c r="A12" s="20" t="s">
        <v>10</v>
      </c>
      <c r="B12" s="25" t="s">
        <v>204</v>
      </c>
      <c r="C12" s="29" t="s">
        <v>204</v>
      </c>
      <c r="D12" s="25" t="s">
        <v>204</v>
      </c>
      <c r="E12" s="29" t="s">
        <v>204</v>
      </c>
      <c r="F12" s="25" t="s">
        <v>204</v>
      </c>
      <c r="G12" s="29" t="s">
        <v>204</v>
      </c>
      <c r="H12" s="25" t="s">
        <v>204</v>
      </c>
      <c r="I12" s="29" t="s">
        <v>204</v>
      </c>
      <c r="J12" s="25" t="s">
        <v>204</v>
      </c>
    </row>
    <row r="13" spans="1:10" ht="21.95" customHeight="1">
      <c r="A13" s="20" t="s">
        <v>11</v>
      </c>
      <c r="B13" s="25" t="s">
        <v>204</v>
      </c>
      <c r="C13" s="29" t="s">
        <v>204</v>
      </c>
      <c r="D13" s="25" t="s">
        <v>204</v>
      </c>
      <c r="E13" s="29" t="s">
        <v>204</v>
      </c>
      <c r="F13" s="25" t="s">
        <v>204</v>
      </c>
      <c r="G13" s="29" t="s">
        <v>204</v>
      </c>
      <c r="H13" s="25" t="s">
        <v>204</v>
      </c>
      <c r="I13" s="29" t="s">
        <v>204</v>
      </c>
      <c r="J13" s="25" t="s">
        <v>204</v>
      </c>
    </row>
    <row r="14" spans="1:10" ht="21.95" customHeight="1">
      <c r="A14" s="20" t="s">
        <v>12</v>
      </c>
      <c r="B14" s="25" t="s">
        <v>204</v>
      </c>
      <c r="C14" s="29" t="s">
        <v>204</v>
      </c>
      <c r="D14" s="25" t="s">
        <v>204</v>
      </c>
      <c r="E14" s="29" t="s">
        <v>204</v>
      </c>
      <c r="F14" s="25" t="s">
        <v>204</v>
      </c>
      <c r="G14" s="29" t="s">
        <v>204</v>
      </c>
      <c r="H14" s="25" t="s">
        <v>204</v>
      </c>
      <c r="I14" s="29" t="s">
        <v>204</v>
      </c>
      <c r="J14" s="25" t="s">
        <v>204</v>
      </c>
    </row>
    <row r="15" spans="1:10" ht="21.95" customHeight="1">
      <c r="A15" s="20" t="s">
        <v>13</v>
      </c>
      <c r="B15" s="25" t="s">
        <v>204</v>
      </c>
      <c r="C15" s="29" t="s">
        <v>204</v>
      </c>
      <c r="D15" s="25" t="s">
        <v>204</v>
      </c>
      <c r="E15" s="29" t="s">
        <v>204</v>
      </c>
      <c r="F15" s="25" t="s">
        <v>204</v>
      </c>
      <c r="G15" s="29" t="s">
        <v>204</v>
      </c>
      <c r="H15" s="25" t="s">
        <v>204</v>
      </c>
      <c r="I15" s="29" t="s">
        <v>204</v>
      </c>
      <c r="J15" s="25" t="s">
        <v>204</v>
      </c>
    </row>
    <row r="16" spans="1:10" ht="21.95" customHeight="1">
      <c r="A16" s="20" t="s">
        <v>14</v>
      </c>
      <c r="B16" s="25" t="s">
        <v>204</v>
      </c>
      <c r="C16" s="29" t="s">
        <v>204</v>
      </c>
      <c r="D16" s="25" t="s">
        <v>204</v>
      </c>
      <c r="E16" s="29" t="s">
        <v>204</v>
      </c>
      <c r="F16" s="25" t="s">
        <v>204</v>
      </c>
      <c r="G16" s="29" t="s">
        <v>204</v>
      </c>
      <c r="H16" s="25" t="s">
        <v>204</v>
      </c>
      <c r="I16" s="29" t="s">
        <v>204</v>
      </c>
      <c r="J16" s="25" t="s">
        <v>204</v>
      </c>
    </row>
    <row r="17" spans="1:10" ht="21.95" customHeight="1">
      <c r="A17" s="20" t="s">
        <v>15</v>
      </c>
      <c r="B17" s="25" t="s">
        <v>204</v>
      </c>
      <c r="C17" s="29" t="s">
        <v>204</v>
      </c>
      <c r="D17" s="25" t="s">
        <v>204</v>
      </c>
      <c r="E17" s="29" t="s">
        <v>204</v>
      </c>
      <c r="F17" s="25" t="s">
        <v>204</v>
      </c>
      <c r="G17" s="29" t="s">
        <v>204</v>
      </c>
      <c r="H17" s="25" t="s">
        <v>204</v>
      </c>
      <c r="I17" s="29" t="s">
        <v>204</v>
      </c>
      <c r="J17" s="25" t="s">
        <v>204</v>
      </c>
    </row>
    <row r="18" spans="1:10" ht="21.95" customHeight="1">
      <c r="A18" s="20" t="s">
        <v>16</v>
      </c>
      <c r="B18" s="25" t="s">
        <v>204</v>
      </c>
      <c r="C18" s="29" t="s">
        <v>204</v>
      </c>
      <c r="D18" s="25" t="s">
        <v>204</v>
      </c>
      <c r="E18" s="29" t="s">
        <v>204</v>
      </c>
      <c r="F18" s="25" t="s">
        <v>204</v>
      </c>
      <c r="G18" s="29" t="s">
        <v>204</v>
      </c>
      <c r="H18" s="25" t="s">
        <v>204</v>
      </c>
      <c r="I18" s="29" t="s">
        <v>204</v>
      </c>
      <c r="J18" s="25" t="s">
        <v>204</v>
      </c>
    </row>
    <row r="19" spans="1:10" ht="21.95" customHeight="1">
      <c r="A19" s="20" t="s">
        <v>17</v>
      </c>
      <c r="B19" s="25" t="s">
        <v>204</v>
      </c>
      <c r="C19" s="29" t="s">
        <v>204</v>
      </c>
      <c r="D19" s="25" t="s">
        <v>204</v>
      </c>
      <c r="E19" s="29" t="s">
        <v>204</v>
      </c>
      <c r="F19" s="25" t="s">
        <v>204</v>
      </c>
      <c r="G19" s="29" t="s">
        <v>204</v>
      </c>
      <c r="H19" s="25" t="s">
        <v>204</v>
      </c>
      <c r="I19" s="29" t="s">
        <v>204</v>
      </c>
      <c r="J19" s="25" t="s">
        <v>204</v>
      </c>
    </row>
    <row r="20" spans="1:10" ht="21.95" customHeight="1">
      <c r="A20" s="20" t="s">
        <v>18</v>
      </c>
      <c r="B20" s="25" t="s">
        <v>204</v>
      </c>
      <c r="C20" s="29" t="s">
        <v>204</v>
      </c>
      <c r="D20" s="25" t="s">
        <v>204</v>
      </c>
      <c r="E20" s="29" t="s">
        <v>204</v>
      </c>
      <c r="F20" s="25" t="s">
        <v>204</v>
      </c>
      <c r="G20" s="29" t="s">
        <v>204</v>
      </c>
      <c r="H20" s="25" t="s">
        <v>204</v>
      </c>
      <c r="I20" s="29" t="s">
        <v>204</v>
      </c>
      <c r="J20" s="25" t="s">
        <v>204</v>
      </c>
    </row>
    <row r="21" spans="1:10" ht="30" customHeight="1">
      <c r="A21" s="108" t="s">
        <v>109</v>
      </c>
      <c r="B21" s="109"/>
      <c r="C21" s="109"/>
      <c r="D21" s="109"/>
      <c r="E21" s="109"/>
      <c r="F21" s="109"/>
      <c r="G21" s="109"/>
      <c r="H21" s="109"/>
      <c r="I21" s="109"/>
      <c r="J21" s="109"/>
    </row>
    <row r="22" spans="1:10" ht="5.25" customHeight="1">
      <c r="A22" s="96"/>
    </row>
    <row r="23" spans="1:10" ht="27.95" customHeight="1">
      <c r="A23" s="18">
        <v>2022</v>
      </c>
      <c r="B23" s="26"/>
      <c r="C23" s="30"/>
      <c r="D23" s="26"/>
      <c r="E23" s="30"/>
      <c r="F23" s="26"/>
      <c r="G23" s="30"/>
      <c r="H23" s="26"/>
      <c r="I23" s="30"/>
      <c r="J23" s="26"/>
    </row>
    <row r="24" spans="1:10" ht="21.95" customHeight="1">
      <c r="A24" s="20" t="s">
        <v>7</v>
      </c>
      <c r="B24" s="25">
        <v>536.64200000000005</v>
      </c>
      <c r="C24" s="29">
        <v>242.54983690899456</v>
      </c>
      <c r="D24" s="25">
        <v>82.290999999999997</v>
      </c>
      <c r="E24" s="29">
        <v>419.41551473837023</v>
      </c>
      <c r="F24" s="25">
        <v>1166.288</v>
      </c>
      <c r="G24" s="29">
        <v>171.54425357739893</v>
      </c>
      <c r="H24" s="25">
        <v>197.27600000000001</v>
      </c>
      <c r="I24" s="29">
        <v>183.46289244917017</v>
      </c>
      <c r="J24" s="25">
        <v>2.1733073445611786</v>
      </c>
    </row>
    <row r="25" spans="1:10" ht="21.95" customHeight="1">
      <c r="A25" s="20" t="s">
        <v>8</v>
      </c>
      <c r="B25" s="25" t="s">
        <v>204</v>
      </c>
      <c r="C25" s="29" t="s">
        <v>204</v>
      </c>
      <c r="D25" s="25" t="s">
        <v>204</v>
      </c>
      <c r="E25" s="29" t="s">
        <v>204</v>
      </c>
      <c r="F25" s="25" t="s">
        <v>204</v>
      </c>
      <c r="G25" s="29" t="s">
        <v>204</v>
      </c>
      <c r="H25" s="25" t="s">
        <v>204</v>
      </c>
      <c r="I25" s="29" t="s">
        <v>204</v>
      </c>
      <c r="J25" s="25" t="s">
        <v>204</v>
      </c>
    </row>
    <row r="26" spans="1:10" ht="21.95" customHeight="1">
      <c r="A26" s="20" t="s">
        <v>9</v>
      </c>
      <c r="B26" s="25" t="s">
        <v>204</v>
      </c>
      <c r="C26" s="29" t="s">
        <v>204</v>
      </c>
      <c r="D26" s="25" t="s">
        <v>204</v>
      </c>
      <c r="E26" s="29" t="s">
        <v>204</v>
      </c>
      <c r="F26" s="25" t="s">
        <v>204</v>
      </c>
      <c r="G26" s="29" t="s">
        <v>204</v>
      </c>
      <c r="H26" s="25" t="s">
        <v>204</v>
      </c>
      <c r="I26" s="29" t="s">
        <v>204</v>
      </c>
      <c r="J26" s="25" t="s">
        <v>204</v>
      </c>
    </row>
    <row r="27" spans="1:10" ht="21.95" customHeight="1">
      <c r="A27" s="20" t="s">
        <v>10</v>
      </c>
      <c r="B27" s="25" t="s">
        <v>204</v>
      </c>
      <c r="C27" s="29" t="s">
        <v>204</v>
      </c>
      <c r="D27" s="25" t="s">
        <v>204</v>
      </c>
      <c r="E27" s="29" t="s">
        <v>204</v>
      </c>
      <c r="F27" s="25" t="s">
        <v>204</v>
      </c>
      <c r="G27" s="29" t="s">
        <v>204</v>
      </c>
      <c r="H27" s="25" t="s">
        <v>204</v>
      </c>
      <c r="I27" s="29" t="s">
        <v>204</v>
      </c>
      <c r="J27" s="25" t="s">
        <v>204</v>
      </c>
    </row>
    <row r="28" spans="1:10" ht="21.95" customHeight="1">
      <c r="A28" s="20" t="s">
        <v>11</v>
      </c>
      <c r="B28" s="25" t="s">
        <v>204</v>
      </c>
      <c r="C28" s="29" t="s">
        <v>204</v>
      </c>
      <c r="D28" s="25" t="s">
        <v>204</v>
      </c>
      <c r="E28" s="29" t="s">
        <v>204</v>
      </c>
      <c r="F28" s="25" t="s">
        <v>204</v>
      </c>
      <c r="G28" s="29" t="s">
        <v>204</v>
      </c>
      <c r="H28" s="25" t="s">
        <v>204</v>
      </c>
      <c r="I28" s="29" t="s">
        <v>204</v>
      </c>
      <c r="J28" s="25" t="s">
        <v>204</v>
      </c>
    </row>
    <row r="29" spans="1:10" ht="21.95" customHeight="1">
      <c r="A29" s="20" t="s">
        <v>12</v>
      </c>
      <c r="B29" s="25" t="s">
        <v>204</v>
      </c>
      <c r="C29" s="29" t="s">
        <v>204</v>
      </c>
      <c r="D29" s="25" t="s">
        <v>204</v>
      </c>
      <c r="E29" s="29" t="s">
        <v>204</v>
      </c>
      <c r="F29" s="25" t="s">
        <v>204</v>
      </c>
      <c r="G29" s="29" t="s">
        <v>204</v>
      </c>
      <c r="H29" s="25" t="s">
        <v>204</v>
      </c>
      <c r="I29" s="29" t="s">
        <v>204</v>
      </c>
      <c r="J29" s="25" t="s">
        <v>204</v>
      </c>
    </row>
    <row r="30" spans="1:10" ht="21.95" customHeight="1">
      <c r="A30" s="20" t="s">
        <v>13</v>
      </c>
      <c r="B30" s="25" t="s">
        <v>204</v>
      </c>
      <c r="C30" s="29" t="s">
        <v>204</v>
      </c>
      <c r="D30" s="25" t="s">
        <v>204</v>
      </c>
      <c r="E30" s="29" t="s">
        <v>204</v>
      </c>
      <c r="F30" s="25" t="s">
        <v>204</v>
      </c>
      <c r="G30" s="29" t="s">
        <v>204</v>
      </c>
      <c r="H30" s="25" t="s">
        <v>204</v>
      </c>
      <c r="I30" s="29" t="s">
        <v>204</v>
      </c>
      <c r="J30" s="25" t="s">
        <v>204</v>
      </c>
    </row>
    <row r="31" spans="1:10" ht="21.95" customHeight="1">
      <c r="A31" s="20" t="s">
        <v>14</v>
      </c>
      <c r="B31" s="25" t="s">
        <v>204</v>
      </c>
      <c r="C31" s="29" t="s">
        <v>204</v>
      </c>
      <c r="D31" s="25" t="s">
        <v>204</v>
      </c>
      <c r="E31" s="29" t="s">
        <v>204</v>
      </c>
      <c r="F31" s="25" t="s">
        <v>204</v>
      </c>
      <c r="G31" s="29" t="s">
        <v>204</v>
      </c>
      <c r="H31" s="25" t="s">
        <v>204</v>
      </c>
      <c r="I31" s="29" t="s">
        <v>204</v>
      </c>
      <c r="J31" s="25" t="s">
        <v>204</v>
      </c>
    </row>
    <row r="32" spans="1:10" ht="21.95" customHeight="1">
      <c r="A32" s="20" t="s">
        <v>15</v>
      </c>
      <c r="B32" s="25" t="s">
        <v>204</v>
      </c>
      <c r="C32" s="29" t="s">
        <v>204</v>
      </c>
      <c r="D32" s="25" t="s">
        <v>204</v>
      </c>
      <c r="E32" s="29" t="s">
        <v>204</v>
      </c>
      <c r="F32" s="25" t="s">
        <v>204</v>
      </c>
      <c r="G32" s="29" t="s">
        <v>204</v>
      </c>
      <c r="H32" s="25" t="s">
        <v>204</v>
      </c>
      <c r="I32" s="29" t="s">
        <v>204</v>
      </c>
      <c r="J32" s="25" t="s">
        <v>204</v>
      </c>
    </row>
    <row r="33" spans="1:10" ht="21.95" customHeight="1">
      <c r="A33" s="20" t="s">
        <v>16</v>
      </c>
      <c r="B33" s="25" t="s">
        <v>204</v>
      </c>
      <c r="C33" s="29" t="s">
        <v>204</v>
      </c>
      <c r="D33" s="25" t="s">
        <v>204</v>
      </c>
      <c r="E33" s="29" t="s">
        <v>204</v>
      </c>
      <c r="F33" s="25" t="s">
        <v>204</v>
      </c>
      <c r="G33" s="29" t="s">
        <v>204</v>
      </c>
      <c r="H33" s="25" t="s">
        <v>204</v>
      </c>
      <c r="I33" s="29" t="s">
        <v>204</v>
      </c>
      <c r="J33" s="25" t="s">
        <v>204</v>
      </c>
    </row>
    <row r="34" spans="1:10" ht="21.95" customHeight="1">
      <c r="A34" s="20" t="s">
        <v>17</v>
      </c>
      <c r="B34" s="25" t="s">
        <v>204</v>
      </c>
      <c r="C34" s="29" t="s">
        <v>204</v>
      </c>
      <c r="D34" s="25" t="s">
        <v>204</v>
      </c>
      <c r="E34" s="29" t="s">
        <v>204</v>
      </c>
      <c r="F34" s="25" t="s">
        <v>204</v>
      </c>
      <c r="G34" s="29" t="s">
        <v>204</v>
      </c>
      <c r="H34" s="25" t="s">
        <v>204</v>
      </c>
      <c r="I34" s="29" t="s">
        <v>204</v>
      </c>
      <c r="J34" s="25" t="s">
        <v>204</v>
      </c>
    </row>
    <row r="35" spans="1:10" ht="21.95" customHeight="1">
      <c r="A35" s="20" t="s">
        <v>18</v>
      </c>
      <c r="B35" s="25" t="s">
        <v>204</v>
      </c>
      <c r="C35" s="29" t="s">
        <v>204</v>
      </c>
      <c r="D35" s="25" t="s">
        <v>204</v>
      </c>
      <c r="E35" s="29" t="s">
        <v>204</v>
      </c>
      <c r="F35" s="25" t="s">
        <v>204</v>
      </c>
      <c r="G35" s="29" t="s">
        <v>204</v>
      </c>
      <c r="H35" s="25" t="s">
        <v>204</v>
      </c>
      <c r="I35" s="29" t="s">
        <v>204</v>
      </c>
      <c r="J35" s="25" t="s">
        <v>204</v>
      </c>
    </row>
    <row r="36" spans="1:10" ht="14.85" customHeight="1">
      <c r="A36"/>
      <c r="B36"/>
      <c r="C36"/>
      <c r="D36"/>
      <c r="E36"/>
      <c r="F36"/>
      <c r="G36"/>
      <c r="H36"/>
      <c r="I36"/>
      <c r="J36"/>
    </row>
    <row r="37" spans="1:10" ht="14.85" customHeight="1">
      <c r="A37"/>
      <c r="B37"/>
      <c r="C37"/>
      <c r="D37"/>
      <c r="E37"/>
      <c r="F37"/>
      <c r="G37"/>
      <c r="H37"/>
      <c r="I37"/>
      <c r="J37"/>
    </row>
    <row r="38" spans="1:10" ht="14.85" customHeight="1">
      <c r="A38"/>
      <c r="B38"/>
      <c r="C38"/>
      <c r="D38"/>
      <c r="E38"/>
      <c r="F38"/>
      <c r="G38"/>
      <c r="H38"/>
      <c r="I38"/>
      <c r="J38"/>
    </row>
    <row r="39" spans="1:10" ht="14.85" customHeight="1">
      <c r="A39"/>
      <c r="B39"/>
      <c r="C39"/>
      <c r="D39"/>
      <c r="E39"/>
      <c r="F39"/>
      <c r="G39"/>
      <c r="H39"/>
      <c r="I39"/>
      <c r="J39"/>
    </row>
    <row r="40" spans="1:10" ht="14.85" customHeight="1">
      <c r="A40"/>
      <c r="B40"/>
      <c r="C40"/>
      <c r="D40"/>
      <c r="E40"/>
      <c r="F40"/>
      <c r="G40"/>
      <c r="H40"/>
      <c r="I40"/>
      <c r="J40"/>
    </row>
    <row r="41" spans="1:10" ht="14.85" customHeight="1">
      <c r="A41"/>
      <c r="B41"/>
      <c r="C41"/>
      <c r="D41"/>
      <c r="E41"/>
      <c r="F41"/>
      <c r="G41"/>
      <c r="H41"/>
      <c r="I41"/>
      <c r="J41"/>
    </row>
    <row r="42" spans="1:10" ht="14.85" customHeight="1">
      <c r="A42"/>
      <c r="B42"/>
      <c r="C42"/>
      <c r="D42"/>
      <c r="E42"/>
      <c r="F42"/>
      <c r="G42"/>
      <c r="H42"/>
      <c r="I42"/>
      <c r="J42"/>
    </row>
    <row r="43" spans="1:10" ht="14.85" customHeight="1">
      <c r="A43"/>
      <c r="B43"/>
      <c r="C43"/>
      <c r="D43"/>
      <c r="E43"/>
      <c r="F43"/>
      <c r="G43"/>
      <c r="H43"/>
      <c r="I43"/>
      <c r="J43"/>
    </row>
    <row r="44" spans="1:10" ht="14.85" customHeight="1">
      <c r="A44"/>
      <c r="B44"/>
      <c r="C44"/>
      <c r="D44"/>
      <c r="E44"/>
      <c r="F44"/>
      <c r="G44"/>
      <c r="H44"/>
      <c r="I44"/>
      <c r="J44"/>
    </row>
    <row r="45" spans="1:10" ht="14.85" customHeight="1">
      <c r="A45"/>
      <c r="B45"/>
      <c r="C45"/>
      <c r="D45"/>
      <c r="E45"/>
      <c r="F45"/>
      <c r="G45"/>
      <c r="H45"/>
      <c r="I45"/>
      <c r="J45"/>
    </row>
    <row r="46" spans="1:10" ht="14.85" customHeight="1">
      <c r="A46"/>
      <c r="B46"/>
      <c r="C46"/>
      <c r="D46"/>
      <c r="E46"/>
      <c r="F46"/>
      <c r="G46"/>
      <c r="H46"/>
      <c r="I46"/>
      <c r="J46"/>
    </row>
    <row r="47" spans="1:10" ht="14.85" customHeight="1">
      <c r="A47"/>
      <c r="B47"/>
      <c r="C47"/>
      <c r="D47"/>
      <c r="E47"/>
      <c r="F47"/>
      <c r="G47"/>
      <c r="H47"/>
      <c r="I47"/>
      <c r="J47"/>
    </row>
    <row r="48" spans="1:10" ht="14.85" customHeight="1">
      <c r="A48"/>
      <c r="B48"/>
      <c r="C48"/>
      <c r="D48"/>
      <c r="E48"/>
      <c r="F48"/>
      <c r="G48"/>
      <c r="H48"/>
      <c r="I48"/>
      <c r="J48"/>
    </row>
    <row r="49" spans="1:10" ht="14.85" customHeight="1">
      <c r="A49"/>
      <c r="B49"/>
      <c r="C49"/>
      <c r="D49"/>
      <c r="E49"/>
      <c r="F49"/>
      <c r="G49"/>
      <c r="H49"/>
      <c r="I49"/>
      <c r="J49"/>
    </row>
    <row r="50" spans="1:10" ht="14.85" customHeight="1">
      <c r="A50"/>
      <c r="B50"/>
      <c r="C50"/>
      <c r="D50"/>
      <c r="E50"/>
      <c r="F50"/>
      <c r="G50"/>
      <c r="H50"/>
      <c r="I50"/>
      <c r="J50"/>
    </row>
    <row r="51" spans="1:10" ht="14.85" customHeight="1">
      <c r="A51"/>
      <c r="B51"/>
      <c r="C51"/>
      <c r="D51"/>
      <c r="E51"/>
      <c r="F51"/>
      <c r="G51"/>
      <c r="H51"/>
      <c r="I51"/>
      <c r="J51"/>
    </row>
    <row r="52" spans="1:10" ht="14.85" customHeight="1">
      <c r="A52"/>
      <c r="B52"/>
      <c r="C52"/>
      <c r="D52"/>
      <c r="E52"/>
      <c r="F52"/>
      <c r="G52"/>
      <c r="H52"/>
      <c r="I52"/>
      <c r="J52"/>
    </row>
    <row r="53" spans="1:10" ht="14.85" customHeight="1">
      <c r="A53"/>
      <c r="B53"/>
      <c r="C53"/>
      <c r="D53"/>
      <c r="E53"/>
      <c r="F53"/>
      <c r="G53"/>
      <c r="H53"/>
      <c r="I53"/>
      <c r="J53"/>
    </row>
    <row r="54" spans="1:10" ht="14.85" customHeight="1">
      <c r="A54"/>
      <c r="B54"/>
      <c r="C54"/>
      <c r="D54"/>
      <c r="E54"/>
      <c r="F54"/>
      <c r="G54"/>
      <c r="H54"/>
      <c r="I54"/>
      <c r="J54"/>
    </row>
    <row r="55" spans="1:10">
      <c r="A55"/>
      <c r="B55"/>
      <c r="C55"/>
      <c r="D55"/>
      <c r="E55"/>
      <c r="F55"/>
      <c r="G55"/>
      <c r="H55"/>
      <c r="I55"/>
      <c r="J55"/>
    </row>
    <row r="56" spans="1:10">
      <c r="A56"/>
      <c r="B56"/>
      <c r="C56"/>
      <c r="D56"/>
      <c r="E56"/>
      <c r="F56"/>
      <c r="G56"/>
      <c r="H56"/>
      <c r="I56"/>
      <c r="J56"/>
    </row>
    <row r="57" spans="1:10">
      <c r="A57"/>
      <c r="B57"/>
      <c r="C57"/>
      <c r="D57"/>
      <c r="E57"/>
      <c r="F57"/>
      <c r="G57"/>
      <c r="H57"/>
      <c r="I57"/>
      <c r="J57"/>
    </row>
    <row r="58" spans="1:10">
      <c r="A58"/>
      <c r="B58"/>
      <c r="C58"/>
      <c r="D58"/>
      <c r="E58"/>
      <c r="F58"/>
      <c r="G58"/>
      <c r="H58"/>
      <c r="I58"/>
      <c r="J58"/>
    </row>
    <row r="59" spans="1:10">
      <c r="A59"/>
      <c r="B59"/>
      <c r="C59"/>
      <c r="D59"/>
      <c r="E59"/>
      <c r="F59"/>
      <c r="G59"/>
      <c r="H59"/>
      <c r="I59"/>
      <c r="J59"/>
    </row>
    <row r="60" spans="1:10">
      <c r="A60"/>
      <c r="B60"/>
      <c r="C60"/>
      <c r="D60"/>
      <c r="E60"/>
      <c r="F60"/>
      <c r="G60"/>
      <c r="H60"/>
      <c r="I60"/>
      <c r="J60"/>
    </row>
    <row r="61" spans="1:10">
      <c r="A61"/>
      <c r="B61"/>
      <c r="C61"/>
      <c r="D61"/>
      <c r="E61"/>
      <c r="F61"/>
      <c r="G61"/>
      <c r="H61"/>
      <c r="I61"/>
      <c r="J61"/>
    </row>
    <row r="62" spans="1:10">
      <c r="A62"/>
      <c r="B62"/>
      <c r="C62"/>
      <c r="D62"/>
      <c r="E62"/>
      <c r="F62"/>
      <c r="G62"/>
      <c r="H62"/>
      <c r="I62"/>
      <c r="J62"/>
    </row>
    <row r="63" spans="1:10">
      <c r="A63"/>
      <c r="B63"/>
      <c r="C63"/>
      <c r="D63"/>
      <c r="E63"/>
      <c r="F63"/>
      <c r="G63"/>
      <c r="H63"/>
      <c r="I63"/>
      <c r="J63"/>
    </row>
    <row r="64" spans="1:10">
      <c r="A64"/>
      <c r="B64"/>
      <c r="C64"/>
      <c r="D64"/>
      <c r="E64"/>
      <c r="F64"/>
      <c r="G64"/>
      <c r="H64"/>
      <c r="I64"/>
      <c r="J64"/>
    </row>
    <row r="65" spans="1:10">
      <c r="A65"/>
      <c r="B65"/>
      <c r="C65"/>
      <c r="D65"/>
      <c r="E65"/>
      <c r="F65"/>
      <c r="G65"/>
      <c r="H65"/>
      <c r="I65"/>
      <c r="J65"/>
    </row>
    <row r="66" spans="1:10">
      <c r="A66"/>
      <c r="B66"/>
      <c r="C66"/>
      <c r="D66"/>
      <c r="E66"/>
      <c r="F66"/>
      <c r="G66"/>
      <c r="H66"/>
      <c r="I66"/>
      <c r="J66"/>
    </row>
    <row r="67" spans="1:10">
      <c r="A67"/>
      <c r="B67"/>
      <c r="C67"/>
      <c r="D67"/>
      <c r="E67"/>
      <c r="F67"/>
      <c r="G67"/>
      <c r="H67"/>
      <c r="I67"/>
      <c r="J67"/>
    </row>
    <row r="68" spans="1:10">
      <c r="A68"/>
      <c r="B68"/>
      <c r="C68"/>
      <c r="D68"/>
      <c r="E68"/>
      <c r="F68"/>
      <c r="G68"/>
      <c r="H68"/>
      <c r="I68"/>
      <c r="J68"/>
    </row>
    <row r="69" spans="1:10">
      <c r="A69"/>
      <c r="B69"/>
      <c r="C69"/>
      <c r="D69"/>
      <c r="E69"/>
      <c r="F69"/>
      <c r="G69"/>
      <c r="H69"/>
      <c r="I69"/>
      <c r="J69"/>
    </row>
    <row r="70" spans="1:10">
      <c r="A70"/>
      <c r="B70"/>
      <c r="C70"/>
      <c r="D70"/>
      <c r="E70"/>
      <c r="F70"/>
      <c r="G70"/>
      <c r="H70"/>
      <c r="I70"/>
      <c r="J70"/>
    </row>
    <row r="71" spans="1:10">
      <c r="A71"/>
      <c r="B71"/>
      <c r="C71"/>
      <c r="D71"/>
      <c r="E71"/>
      <c r="F71"/>
      <c r="G71"/>
      <c r="H71"/>
      <c r="I71"/>
      <c r="J71"/>
    </row>
    <row r="72" spans="1:10">
      <c r="A72"/>
      <c r="B72"/>
      <c r="C72"/>
      <c r="D72"/>
      <c r="E72"/>
      <c r="F72"/>
      <c r="G72"/>
      <c r="H72"/>
      <c r="I72"/>
      <c r="J72"/>
    </row>
    <row r="73" spans="1:10">
      <c r="A73"/>
      <c r="B73"/>
      <c r="C73"/>
      <c r="D73"/>
      <c r="E73"/>
      <c r="F73"/>
      <c r="G73"/>
      <c r="H73"/>
      <c r="I73"/>
      <c r="J73"/>
    </row>
    <row r="74" spans="1:10">
      <c r="A74"/>
      <c r="B74"/>
      <c r="C74"/>
      <c r="D74"/>
      <c r="E74"/>
      <c r="F74"/>
      <c r="G74"/>
      <c r="H74"/>
      <c r="I74"/>
      <c r="J74"/>
    </row>
    <row r="75" spans="1:10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B24:J24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B9:J9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B10:J20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B25:J35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zoomScaleNormal="100" workbookViewId="0">
      <pane ySplit="5" topLeftCell="A6" activePane="bottomLeft" state="frozen"/>
      <selection sqref="A1:IV6"/>
      <selection pane="bottomLeft" activeCell="L42" sqref="L42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221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>
      <c r="A2" s="38" t="s">
        <v>196</v>
      </c>
      <c r="B2" s="51"/>
      <c r="C2" s="51"/>
      <c r="D2" s="51"/>
      <c r="E2" s="52"/>
      <c r="F2" s="52"/>
      <c r="G2" s="52"/>
      <c r="H2" s="52"/>
      <c r="I2" s="51"/>
    </row>
    <row r="3" spans="1:9" ht="17.25" customHeight="1">
      <c r="A3" s="112" t="s">
        <v>84</v>
      </c>
      <c r="B3" s="115" t="s">
        <v>1</v>
      </c>
      <c r="C3" s="105"/>
      <c r="D3" s="116" t="s">
        <v>122</v>
      </c>
      <c r="E3" s="138"/>
      <c r="F3" s="115" t="s">
        <v>2</v>
      </c>
      <c r="G3" s="105"/>
      <c r="H3" s="116" t="s">
        <v>122</v>
      </c>
      <c r="I3" s="104"/>
    </row>
    <row r="4" spans="1:9" ht="47.25" customHeight="1">
      <c r="A4" s="128"/>
      <c r="B4" s="47" t="s">
        <v>191</v>
      </c>
      <c r="C4" s="46" t="s">
        <v>101</v>
      </c>
      <c r="D4" s="46" t="s">
        <v>132</v>
      </c>
      <c r="E4" s="48" t="s">
        <v>101</v>
      </c>
      <c r="F4" s="49" t="s">
        <v>191</v>
      </c>
      <c r="G4" s="46" t="s">
        <v>101</v>
      </c>
      <c r="H4" s="46" t="s">
        <v>132</v>
      </c>
      <c r="I4" s="50" t="s">
        <v>101</v>
      </c>
    </row>
    <row r="5" spans="1:9" ht="14.1" customHeight="1">
      <c r="A5" s="129"/>
      <c r="B5" s="15" t="s">
        <v>4</v>
      </c>
      <c r="C5" s="16" t="s">
        <v>5</v>
      </c>
      <c r="D5" s="16" t="s">
        <v>4</v>
      </c>
      <c r="E5" s="37" t="s">
        <v>5</v>
      </c>
      <c r="F5" s="15" t="s">
        <v>4</v>
      </c>
      <c r="G5" s="16" t="s">
        <v>5</v>
      </c>
      <c r="H5" s="16" t="s">
        <v>4</v>
      </c>
      <c r="I5" s="31" t="s">
        <v>5</v>
      </c>
    </row>
    <row r="6" spans="1:9" ht="21" customHeight="1">
      <c r="A6" s="5" t="s">
        <v>136</v>
      </c>
    </row>
    <row r="7" spans="1:9" ht="12.75" customHeight="1">
      <c r="A7" s="20" t="s">
        <v>162</v>
      </c>
      <c r="B7" s="63">
        <v>22.317</v>
      </c>
      <c r="C7" s="71">
        <v>252.78216882706295</v>
      </c>
      <c r="D7" s="61">
        <v>3.9220000000000002</v>
      </c>
      <c r="E7" s="71">
        <v>661.55339805825247</v>
      </c>
      <c r="F7" s="61">
        <v>45.234000000000002</v>
      </c>
      <c r="G7" s="71">
        <v>285.9227028410545</v>
      </c>
      <c r="H7" s="61">
        <v>8.0939999999999994</v>
      </c>
      <c r="I7" s="71">
        <v>662.1468926553672</v>
      </c>
    </row>
    <row r="8" spans="1:9" ht="15" customHeight="1">
      <c r="A8" s="8" t="s">
        <v>138</v>
      </c>
      <c r="B8" s="63"/>
      <c r="C8" s="71"/>
      <c r="D8" s="61"/>
      <c r="E8" s="71"/>
      <c r="F8" s="61"/>
      <c r="G8" s="71"/>
      <c r="H8" s="61"/>
      <c r="I8" s="71"/>
    </row>
    <row r="9" spans="1:9" ht="12.75" customHeight="1">
      <c r="A9" s="20" t="s">
        <v>163</v>
      </c>
      <c r="B9" s="63">
        <v>37.613999999999997</v>
      </c>
      <c r="C9" s="71">
        <v>856.85576189264816</v>
      </c>
      <c r="D9" s="61">
        <v>5.5229999999999997</v>
      </c>
      <c r="E9" s="71" t="s">
        <v>110</v>
      </c>
      <c r="F9" s="61">
        <v>99.221000000000004</v>
      </c>
      <c r="G9" s="71">
        <v>844.60205635948216</v>
      </c>
      <c r="H9" s="61">
        <v>14.340999999999999</v>
      </c>
      <c r="I9" s="71">
        <v>728.48064702484101</v>
      </c>
    </row>
    <row r="10" spans="1:9" ht="12.75" customHeight="1">
      <c r="A10" s="20" t="s">
        <v>164</v>
      </c>
      <c r="B10" s="42">
        <v>6.3849999999999998</v>
      </c>
      <c r="C10" s="73">
        <v>247.19956498096792</v>
      </c>
      <c r="D10" s="56">
        <v>1.1759999999999999</v>
      </c>
      <c r="E10" s="73">
        <v>583.72093023255809</v>
      </c>
      <c r="F10" s="56">
        <v>16.184999999999999</v>
      </c>
      <c r="G10" s="73">
        <v>233.29901153212523</v>
      </c>
      <c r="H10" s="56">
        <v>2.9769999999999999</v>
      </c>
      <c r="I10" s="73">
        <v>383.27922077922079</v>
      </c>
    </row>
    <row r="11" spans="1:9" ht="12.75" customHeight="1">
      <c r="A11" s="20" t="s">
        <v>165</v>
      </c>
      <c r="B11" s="42">
        <v>45.581000000000003</v>
      </c>
      <c r="C11" s="73">
        <v>602.4348898135305</v>
      </c>
      <c r="D11" s="56">
        <v>8.1419999999999995</v>
      </c>
      <c r="E11" s="73" t="s">
        <v>110</v>
      </c>
      <c r="F11" s="56">
        <v>86.563000000000002</v>
      </c>
      <c r="G11" s="73">
        <v>381.94978007906019</v>
      </c>
      <c r="H11" s="56">
        <v>15.2</v>
      </c>
      <c r="I11" s="73">
        <v>788.36937463471645</v>
      </c>
    </row>
    <row r="12" spans="1:9" ht="12.75" customHeight="1">
      <c r="A12" s="20" t="s">
        <v>91</v>
      </c>
      <c r="B12" s="42">
        <v>111.89700000000001</v>
      </c>
      <c r="C12" s="73">
        <v>502.08232445520582</v>
      </c>
      <c r="D12" s="56">
        <v>18.763000000000002</v>
      </c>
      <c r="E12" s="73" t="s">
        <v>110</v>
      </c>
      <c r="F12" s="56">
        <v>247.203</v>
      </c>
      <c r="G12" s="73">
        <v>448.82776075662707</v>
      </c>
      <c r="H12" s="56">
        <v>40.612000000000002</v>
      </c>
      <c r="I12" s="73">
        <v>693.203125</v>
      </c>
    </row>
    <row r="13" spans="1:9" ht="20.100000000000001" customHeight="1">
      <c r="A13" s="8" t="s">
        <v>138</v>
      </c>
    </row>
    <row r="14" spans="1:9" ht="12.75" customHeight="1">
      <c r="A14" s="20" t="s">
        <v>166</v>
      </c>
      <c r="B14" s="63">
        <v>3.3490000000000002</v>
      </c>
      <c r="C14" s="71">
        <v>98.98989898989899</v>
      </c>
      <c r="D14" s="61">
        <v>0.43</v>
      </c>
      <c r="E14" s="71">
        <v>330</v>
      </c>
      <c r="F14" s="61">
        <v>7.17</v>
      </c>
      <c r="G14" s="71">
        <v>77.431328878990371</v>
      </c>
      <c r="H14" s="61">
        <v>1.2030000000000001</v>
      </c>
      <c r="I14" s="71">
        <v>128.27324478178369</v>
      </c>
    </row>
    <row r="15" spans="1:9" ht="12.75" customHeight="1">
      <c r="A15" s="20" t="s">
        <v>167</v>
      </c>
      <c r="B15" s="42">
        <v>9.7620000000000005</v>
      </c>
      <c r="C15" s="73">
        <v>278.95962732919253</v>
      </c>
      <c r="D15" s="56">
        <v>1.1140000000000001</v>
      </c>
      <c r="E15" s="73">
        <v>465.48223350253807</v>
      </c>
      <c r="F15" s="56">
        <v>18.681999999999999</v>
      </c>
      <c r="G15" s="73">
        <v>244.11493829434517</v>
      </c>
      <c r="H15" s="56">
        <v>2.5680000000000001</v>
      </c>
      <c r="I15" s="73">
        <v>446.38297872340434</v>
      </c>
    </row>
    <row r="16" spans="1:9" ht="12.75" customHeight="1">
      <c r="A16" s="20" t="s">
        <v>168</v>
      </c>
      <c r="B16" s="42">
        <v>3.9780000000000002</v>
      </c>
      <c r="C16" s="73">
        <v>66.304347826086968</v>
      </c>
      <c r="D16" s="56">
        <v>0.66500000000000004</v>
      </c>
      <c r="E16" s="73">
        <v>209.30232558139539</v>
      </c>
      <c r="F16" s="56">
        <v>10.738</v>
      </c>
      <c r="G16" s="73">
        <v>29.984263406367262</v>
      </c>
      <c r="H16" s="56">
        <v>2.9569999999999999</v>
      </c>
      <c r="I16" s="73">
        <v>71.221771858714533</v>
      </c>
    </row>
    <row r="17" spans="1:9" ht="12.75" customHeight="1">
      <c r="A17" s="9" t="s">
        <v>92</v>
      </c>
      <c r="B17" s="42">
        <v>17.088999999999999</v>
      </c>
      <c r="C17" s="73">
        <v>156.93880619455723</v>
      </c>
      <c r="D17" s="56">
        <v>2.2090000000000001</v>
      </c>
      <c r="E17" s="73">
        <v>331.4453125</v>
      </c>
      <c r="F17" s="56">
        <v>36.590000000000003</v>
      </c>
      <c r="G17" s="73">
        <v>106.3617393266031</v>
      </c>
      <c r="H17" s="56">
        <v>6.7279999999999998</v>
      </c>
      <c r="I17" s="73">
        <v>146.9897209985316</v>
      </c>
    </row>
    <row r="18" spans="1:9" ht="20.100000000000001" customHeight="1">
      <c r="A18" s="8" t="s">
        <v>138</v>
      </c>
    </row>
    <row r="19" spans="1:9" ht="12.75" customHeight="1">
      <c r="A19" s="20" t="s">
        <v>169</v>
      </c>
      <c r="B19" s="63">
        <v>18.516999999999999</v>
      </c>
      <c r="C19" s="71">
        <v>272.12620578778137</v>
      </c>
      <c r="D19" s="61">
        <v>2.2389999999999999</v>
      </c>
      <c r="E19" s="71">
        <v>552.7696793002915</v>
      </c>
      <c r="F19" s="61">
        <v>37.656999999999996</v>
      </c>
      <c r="G19" s="71">
        <v>233.30677996105504</v>
      </c>
      <c r="H19" s="61">
        <v>4.3929999999999998</v>
      </c>
      <c r="I19" s="71">
        <v>235.3435114503817</v>
      </c>
    </row>
    <row r="20" spans="1:9" ht="12.75" customHeight="1">
      <c r="A20" s="20" t="s">
        <v>170</v>
      </c>
      <c r="B20" s="42">
        <v>15.584</v>
      </c>
      <c r="C20" s="73">
        <v>243.10876265962128</v>
      </c>
      <c r="D20" s="56">
        <v>3.0790000000000002</v>
      </c>
      <c r="E20" s="73">
        <v>483.14393939393938</v>
      </c>
      <c r="F20" s="56">
        <v>35.433999999999997</v>
      </c>
      <c r="G20" s="73">
        <v>151.14465943723863</v>
      </c>
      <c r="H20" s="56">
        <v>5.73</v>
      </c>
      <c r="I20" s="73">
        <v>278.21782178217819</v>
      </c>
    </row>
    <row r="21" spans="1:9" ht="12.75" customHeight="1">
      <c r="A21" s="20" t="s">
        <v>171</v>
      </c>
      <c r="B21" s="42">
        <v>10.127000000000001</v>
      </c>
      <c r="C21" s="73">
        <v>427.44791666666663</v>
      </c>
      <c r="D21" s="56">
        <v>1.5249999999999999</v>
      </c>
      <c r="E21" s="73">
        <v>781.50289017341038</v>
      </c>
      <c r="F21" s="56">
        <v>26.491</v>
      </c>
      <c r="G21" s="73">
        <v>327.75714516389473</v>
      </c>
      <c r="H21" s="56">
        <v>4.4800000000000004</v>
      </c>
      <c r="I21" s="73">
        <v>197.87234042553189</v>
      </c>
    </row>
    <row r="22" spans="1:9" ht="12.75" customHeight="1">
      <c r="A22" s="9" t="s">
        <v>93</v>
      </c>
      <c r="B22" s="42">
        <v>44.228000000000002</v>
      </c>
      <c r="C22" s="73">
        <v>286.67599230634727</v>
      </c>
      <c r="D22" s="56">
        <v>6.843</v>
      </c>
      <c r="E22" s="73">
        <v>555.45977011494244</v>
      </c>
      <c r="F22" s="56">
        <v>99.581999999999994</v>
      </c>
      <c r="G22" s="73">
        <v>215.13291139240505</v>
      </c>
      <c r="H22" s="56">
        <v>14.603</v>
      </c>
      <c r="I22" s="73">
        <v>237.32963732963731</v>
      </c>
    </row>
    <row r="23" spans="1:9" ht="27" customHeight="1">
      <c r="A23" s="10" t="s">
        <v>94</v>
      </c>
      <c r="B23" s="40">
        <v>173.214</v>
      </c>
      <c r="C23" s="74">
        <v>372.30735671047609</v>
      </c>
      <c r="D23" s="57">
        <v>27.815000000000001</v>
      </c>
      <c r="E23" s="74">
        <v>767.05112219451371</v>
      </c>
      <c r="F23" s="57">
        <v>383.375</v>
      </c>
      <c r="G23" s="74">
        <v>306.23377449058518</v>
      </c>
      <c r="H23" s="57">
        <v>61.942999999999998</v>
      </c>
      <c r="I23" s="74">
        <v>408.85566417481306</v>
      </c>
    </row>
    <row r="24" spans="1:9" ht="24.95" customHeight="1">
      <c r="A24" s="8" t="s">
        <v>138</v>
      </c>
    </row>
    <row r="25" spans="1:9" ht="12.75" customHeight="1">
      <c r="A25" s="20" t="s">
        <v>172</v>
      </c>
      <c r="B25" s="63">
        <v>8.1430000000000007</v>
      </c>
      <c r="C25" s="71">
        <v>218.83320281910727</v>
      </c>
      <c r="D25" s="61">
        <v>1.0960000000000001</v>
      </c>
      <c r="E25" s="71">
        <v>249.04458598726114</v>
      </c>
      <c r="F25" s="61">
        <v>18.584</v>
      </c>
      <c r="G25" s="71">
        <v>107.66566096770589</v>
      </c>
      <c r="H25" s="61">
        <v>2.5310000000000001</v>
      </c>
      <c r="I25" s="71">
        <v>42.350956130483695</v>
      </c>
    </row>
    <row r="26" spans="1:9" ht="12.75" customHeight="1">
      <c r="A26" s="20" t="s">
        <v>173</v>
      </c>
      <c r="B26" s="42">
        <v>5.27</v>
      </c>
      <c r="C26" s="73">
        <v>115.45380212591988</v>
      </c>
      <c r="D26" s="56">
        <v>0.66700000000000004</v>
      </c>
      <c r="E26" s="73">
        <v>252.91005291005291</v>
      </c>
      <c r="F26" s="56">
        <v>11.023999999999999</v>
      </c>
      <c r="G26" s="73">
        <v>84.101536406145613</v>
      </c>
      <c r="H26" s="56">
        <v>2.173</v>
      </c>
      <c r="I26" s="73">
        <v>209.10384068278802</v>
      </c>
    </row>
    <row r="27" spans="1:9" ht="12.75" customHeight="1">
      <c r="A27" s="20" t="s">
        <v>174</v>
      </c>
      <c r="B27" s="42">
        <v>2.5289999999999999</v>
      </c>
      <c r="C27" s="73">
        <v>112.87878787878788</v>
      </c>
      <c r="D27" s="56">
        <v>0.26</v>
      </c>
      <c r="E27" s="73">
        <v>162.62626262626264</v>
      </c>
      <c r="F27" s="56">
        <v>5.22</v>
      </c>
      <c r="G27" s="73">
        <v>80.373185901865924</v>
      </c>
      <c r="H27" s="56">
        <v>0.63800000000000001</v>
      </c>
      <c r="I27" s="73">
        <v>111.25827814569536</v>
      </c>
    </row>
    <row r="28" spans="1:9" ht="12.75" customHeight="1">
      <c r="A28" s="9" t="s">
        <v>95</v>
      </c>
      <c r="B28" s="42">
        <v>15.942</v>
      </c>
      <c r="C28" s="73">
        <v>157.62766645119586</v>
      </c>
      <c r="D28" s="56">
        <v>2.0230000000000001</v>
      </c>
      <c r="E28" s="73">
        <v>236.04651162790702</v>
      </c>
      <c r="F28" s="56">
        <v>34.828000000000003</v>
      </c>
      <c r="G28" s="73">
        <v>95.32275250967416</v>
      </c>
      <c r="H28" s="56">
        <v>5.3419999999999996</v>
      </c>
      <c r="I28" s="73">
        <v>91.951131872080481</v>
      </c>
    </row>
    <row r="29" spans="1:9" ht="20.100000000000001" customHeight="1">
      <c r="A29" s="8" t="s">
        <v>136</v>
      </c>
    </row>
    <row r="30" spans="1:9" ht="12.75" customHeight="1">
      <c r="A30" s="20" t="s">
        <v>175</v>
      </c>
      <c r="B30" s="63">
        <v>14.920999999999999</v>
      </c>
      <c r="C30" s="71">
        <v>211.56817707245767</v>
      </c>
      <c r="D30" s="61">
        <v>3.1760000000000002</v>
      </c>
      <c r="E30" s="71">
        <v>439.21901528013586</v>
      </c>
      <c r="F30" s="61">
        <v>24.457000000000001</v>
      </c>
      <c r="G30" s="71">
        <v>136.39087570075392</v>
      </c>
      <c r="H30" s="61">
        <v>5.3239999999999998</v>
      </c>
      <c r="I30" s="71">
        <v>87.994350282485868</v>
      </c>
    </row>
    <row r="31" spans="1:9" ht="15" customHeight="1">
      <c r="A31" s="9" t="s">
        <v>138</v>
      </c>
      <c r="B31" s="63"/>
      <c r="C31" s="71"/>
      <c r="D31" s="61"/>
      <c r="E31" s="71"/>
      <c r="F31" s="61"/>
      <c r="G31" s="71"/>
      <c r="H31" s="61"/>
      <c r="I31" s="71"/>
    </row>
    <row r="32" spans="1:9" ht="12.75" customHeight="1">
      <c r="A32" s="20" t="s">
        <v>176</v>
      </c>
      <c r="B32" s="63">
        <v>6.56</v>
      </c>
      <c r="C32" s="71">
        <v>133.6182336182336</v>
      </c>
      <c r="D32" s="61">
        <v>1.1499999999999999</v>
      </c>
      <c r="E32" s="71">
        <v>214.20765027322403</v>
      </c>
      <c r="F32" s="61">
        <v>13.486000000000001</v>
      </c>
      <c r="G32" s="71">
        <v>86.219276442971562</v>
      </c>
      <c r="H32" s="61">
        <v>1.9730000000000001</v>
      </c>
      <c r="I32" s="71">
        <v>91.367604267701239</v>
      </c>
    </row>
    <row r="33" spans="1:9" ht="12.75" customHeight="1">
      <c r="A33" s="20" t="s">
        <v>177</v>
      </c>
      <c r="B33" s="42">
        <v>5.827</v>
      </c>
      <c r="C33" s="73">
        <v>219.81339187705817</v>
      </c>
      <c r="D33" s="56">
        <v>0.59099999999999997</v>
      </c>
      <c r="E33" s="73">
        <v>224.72527472527474</v>
      </c>
      <c r="F33" s="56">
        <v>13.946999999999999</v>
      </c>
      <c r="G33" s="73">
        <v>177.00099304865938</v>
      </c>
      <c r="H33" s="56">
        <v>2.0019999999999998</v>
      </c>
      <c r="I33" s="73">
        <v>77.325066430469434</v>
      </c>
    </row>
    <row r="34" spans="1:9" ht="12.75" customHeight="1">
      <c r="A34" s="9" t="s">
        <v>212</v>
      </c>
      <c r="B34" s="42">
        <v>27.308</v>
      </c>
      <c r="C34" s="73">
        <v>189.92462044803057</v>
      </c>
      <c r="D34" s="56">
        <v>4.9169999999999998</v>
      </c>
      <c r="E34" s="73">
        <v>332.4538258575198</v>
      </c>
      <c r="F34" s="56">
        <v>51.89</v>
      </c>
      <c r="G34" s="73">
        <v>129.3683419528798</v>
      </c>
      <c r="H34" s="56">
        <v>9.2989999999999995</v>
      </c>
      <c r="I34" s="73">
        <v>86.278044871794862</v>
      </c>
    </row>
    <row r="35" spans="1:9" ht="20.100000000000001" customHeight="1">
      <c r="A35" s="9" t="s">
        <v>138</v>
      </c>
    </row>
    <row r="36" spans="1:9" ht="12.75" customHeight="1">
      <c r="A36" s="20" t="s">
        <v>178</v>
      </c>
      <c r="B36" s="63">
        <v>12.08</v>
      </c>
      <c r="C36" s="71">
        <v>319.44444444444446</v>
      </c>
      <c r="D36" s="61">
        <v>1.1870000000000001</v>
      </c>
      <c r="E36" s="71">
        <v>358.3011583011583</v>
      </c>
      <c r="F36" s="61">
        <v>27.055</v>
      </c>
      <c r="G36" s="71">
        <v>313.68501529051986</v>
      </c>
      <c r="H36" s="61">
        <v>2.5209999999999999</v>
      </c>
      <c r="I36" s="71">
        <v>133.64226135310471</v>
      </c>
    </row>
    <row r="37" spans="1:9" ht="12.75" customHeight="1">
      <c r="A37" s="20" t="s">
        <v>179</v>
      </c>
      <c r="B37" s="42">
        <v>8.2040000000000006</v>
      </c>
      <c r="C37" s="73">
        <v>228.94947874899759</v>
      </c>
      <c r="D37" s="56">
        <v>0.75600000000000001</v>
      </c>
      <c r="E37" s="73">
        <v>261.7224880382775</v>
      </c>
      <c r="F37" s="56">
        <v>15.622</v>
      </c>
      <c r="G37" s="73">
        <v>168.2348901098901</v>
      </c>
      <c r="H37" s="56">
        <v>1.409</v>
      </c>
      <c r="I37" s="73">
        <v>101.28571428571428</v>
      </c>
    </row>
    <row r="38" spans="1:9" ht="12.75" customHeight="1">
      <c r="A38" s="20" t="s">
        <v>180</v>
      </c>
      <c r="B38" s="42">
        <v>3.3690000000000002</v>
      </c>
      <c r="C38" s="73">
        <v>140.98712446351934</v>
      </c>
      <c r="D38" s="56">
        <v>0.17799999999999999</v>
      </c>
      <c r="E38" s="73">
        <v>187.09677419354841</v>
      </c>
      <c r="F38" s="56">
        <v>8.2739999999999991</v>
      </c>
      <c r="G38" s="73">
        <v>186.09958506224069</v>
      </c>
      <c r="H38" s="56">
        <v>0.48299999999999998</v>
      </c>
      <c r="I38" s="73">
        <v>299.17355371900823</v>
      </c>
    </row>
    <row r="39" spans="1:9" ht="12.75" customHeight="1">
      <c r="A39" s="20" t="s">
        <v>96</v>
      </c>
      <c r="B39" s="42">
        <v>23.652999999999999</v>
      </c>
      <c r="C39" s="73">
        <v>249.27643236857648</v>
      </c>
      <c r="D39" s="56">
        <v>2.121</v>
      </c>
      <c r="E39" s="73">
        <v>300.18867924528303</v>
      </c>
      <c r="F39" s="56">
        <v>50.951000000000001</v>
      </c>
      <c r="G39" s="73">
        <v>233.97351861562663</v>
      </c>
      <c r="H39" s="56">
        <v>4.4130000000000003</v>
      </c>
      <c r="I39" s="73">
        <v>132.26315789473685</v>
      </c>
    </row>
    <row r="40" spans="1:9" ht="27" customHeight="1">
      <c r="A40" s="18" t="s">
        <v>97</v>
      </c>
      <c r="B40" s="40">
        <v>66.903000000000006</v>
      </c>
      <c r="C40" s="74">
        <v>198.95437687117385</v>
      </c>
      <c r="D40" s="57">
        <v>9.0609999999999999</v>
      </c>
      <c r="E40" s="74">
        <v>299.33891582194798</v>
      </c>
      <c r="F40" s="57">
        <v>137.66900000000001</v>
      </c>
      <c r="G40" s="74">
        <v>147.1172141446778</v>
      </c>
      <c r="H40" s="57">
        <v>19.053999999999998</v>
      </c>
      <c r="I40" s="74">
        <v>96.94056847545221</v>
      </c>
    </row>
    <row r="41" spans="1:9" ht="45" customHeight="1">
      <c r="A41" s="10" t="s">
        <v>98</v>
      </c>
      <c r="B41" s="40">
        <v>536.64200000000005</v>
      </c>
      <c r="C41" s="74">
        <v>242.54983690899456</v>
      </c>
      <c r="D41" s="57">
        <v>82.290999999999997</v>
      </c>
      <c r="E41" s="74">
        <v>419.41551473837023</v>
      </c>
      <c r="F41" s="57">
        <v>1166.288</v>
      </c>
      <c r="G41" s="74">
        <v>171.54425357739893</v>
      </c>
      <c r="H41" s="57">
        <v>197.27600000000001</v>
      </c>
      <c r="I41" s="74">
        <v>183.46289244917017</v>
      </c>
    </row>
    <row r="42" spans="1:9" ht="68.099999999999994" customHeight="1">
      <c r="A42" s="139" t="s">
        <v>99</v>
      </c>
      <c r="B42" s="139"/>
      <c r="C42" s="139"/>
      <c r="D42" s="139"/>
      <c r="E42" s="139"/>
      <c r="F42" s="139"/>
      <c r="G42" s="139"/>
      <c r="H42" s="139"/>
      <c r="I42" s="13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selection activeCell="L24" sqref="L24"/>
    </sheetView>
  </sheetViews>
  <sheetFormatPr baseColWidth="10" defaultColWidth="11" defaultRowHeight="14.25"/>
  <cols>
    <col min="1" max="1" width="23.625" style="97" customWidth="1"/>
    <col min="2" max="2" width="8.125" style="97" customWidth="1"/>
    <col min="3" max="3" width="7.375" style="97" bestFit="1" customWidth="1"/>
    <col min="4" max="5" width="7.125" style="97" customWidth="1"/>
    <col min="6" max="6" width="8.125" style="97" customWidth="1"/>
    <col min="7" max="7" width="7.375" style="97" bestFit="1" customWidth="1"/>
    <col min="8" max="9" width="7.125" style="97" customWidth="1"/>
    <col min="10" max="16384" width="11" style="4"/>
  </cols>
  <sheetData>
    <row r="1" spans="1:9" ht="16.5" customHeight="1">
      <c r="A1" s="3" t="s">
        <v>216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38" t="s">
        <v>126</v>
      </c>
    </row>
    <row r="3" spans="1:9" ht="16.5" customHeight="1">
      <c r="A3" s="112" t="s">
        <v>44</v>
      </c>
      <c r="B3" s="115" t="s">
        <v>1</v>
      </c>
      <c r="C3" s="118"/>
      <c r="D3" s="118"/>
      <c r="E3" s="117"/>
      <c r="F3" s="118" t="s">
        <v>2</v>
      </c>
      <c r="G3" s="118"/>
      <c r="H3" s="118"/>
      <c r="I3" s="118"/>
    </row>
    <row r="4" spans="1:9" ht="16.5" customHeight="1">
      <c r="A4" s="128"/>
      <c r="B4" s="140" t="s">
        <v>21</v>
      </c>
      <c r="C4" s="126" t="s">
        <v>215</v>
      </c>
      <c r="D4" s="143" t="s">
        <v>199</v>
      </c>
      <c r="E4" s="144"/>
      <c r="F4" s="140" t="s">
        <v>21</v>
      </c>
      <c r="G4" s="126" t="s">
        <v>215</v>
      </c>
      <c r="H4" s="143" t="s">
        <v>199</v>
      </c>
      <c r="I4" s="145"/>
    </row>
    <row r="5" spans="1:9" ht="39.950000000000003" customHeight="1">
      <c r="A5" s="129"/>
      <c r="B5" s="141"/>
      <c r="C5" s="142"/>
      <c r="D5" s="75" t="s">
        <v>202</v>
      </c>
      <c r="E5" s="100" t="s">
        <v>200</v>
      </c>
      <c r="F5" s="141"/>
      <c r="G5" s="142"/>
      <c r="H5" s="75" t="s">
        <v>202</v>
      </c>
      <c r="I5" s="76" t="s">
        <v>200</v>
      </c>
    </row>
    <row r="6" spans="1:9" s="19" customFormat="1" ht="20.100000000000001" customHeight="1">
      <c r="A6" s="10" t="s">
        <v>45</v>
      </c>
      <c r="B6" s="45">
        <v>655296</v>
      </c>
      <c r="C6" s="27">
        <v>258.66341917298377</v>
      </c>
      <c r="D6" s="77">
        <v>100</v>
      </c>
      <c r="E6" s="27" t="s">
        <v>201</v>
      </c>
      <c r="F6" s="45">
        <v>2011053</v>
      </c>
      <c r="G6" s="27">
        <v>125.70639413515542</v>
      </c>
      <c r="H6" s="77">
        <v>100</v>
      </c>
      <c r="I6" s="27" t="s">
        <v>201</v>
      </c>
    </row>
    <row r="7" spans="1:9" ht="17.100000000000001" customHeight="1">
      <c r="A7" s="23" t="s">
        <v>46</v>
      </c>
      <c r="B7" s="44">
        <v>567180</v>
      </c>
      <c r="C7" s="24">
        <v>243.8037970079771</v>
      </c>
      <c r="D7" s="78">
        <v>86.553252270729558</v>
      </c>
      <c r="E7" s="24" t="s">
        <v>201</v>
      </c>
      <c r="F7" s="44">
        <v>1765732</v>
      </c>
      <c r="G7" s="24">
        <v>121.35566448118942</v>
      </c>
      <c r="H7" s="78">
        <v>87.801365752170625</v>
      </c>
      <c r="I7" s="24" t="s">
        <v>201</v>
      </c>
    </row>
    <row r="8" spans="1:9" ht="17.100000000000001" customHeight="1">
      <c r="A8" s="23" t="s">
        <v>47</v>
      </c>
      <c r="B8" s="44">
        <v>88116</v>
      </c>
      <c r="C8" s="24">
        <v>396.90407714430728</v>
      </c>
      <c r="D8" s="78">
        <v>13.446747729270436</v>
      </c>
      <c r="E8" s="78">
        <v>100</v>
      </c>
      <c r="F8" s="44">
        <v>245321</v>
      </c>
      <c r="G8" s="24">
        <v>162.89838609426238</v>
      </c>
      <c r="H8" s="78">
        <v>12.198634247829371</v>
      </c>
      <c r="I8" s="78">
        <v>100</v>
      </c>
    </row>
    <row r="9" spans="1:9" ht="17.100000000000001" customHeight="1">
      <c r="A9" s="23" t="s">
        <v>48</v>
      </c>
      <c r="B9" s="44">
        <v>79501</v>
      </c>
      <c r="C9" s="24">
        <v>391.14103910545498</v>
      </c>
      <c r="D9" s="24" t="s">
        <v>201</v>
      </c>
      <c r="E9" s="78">
        <v>90.223114984792772</v>
      </c>
      <c r="F9" s="44">
        <v>210136</v>
      </c>
      <c r="G9" s="24">
        <v>172.16516209250216</v>
      </c>
      <c r="H9" s="24" t="s">
        <v>201</v>
      </c>
      <c r="I9" s="78">
        <v>85.657567024429213</v>
      </c>
    </row>
    <row r="10" spans="1:9" ht="16.899999999999999" customHeight="1">
      <c r="A10" s="102" t="s">
        <v>49</v>
      </c>
      <c r="B10" s="44">
        <v>5176</v>
      </c>
      <c r="C10" s="24" t="s">
        <v>110</v>
      </c>
      <c r="D10" s="24" t="s">
        <v>201</v>
      </c>
      <c r="E10" s="78">
        <v>5.8740750828453407</v>
      </c>
      <c r="F10" s="44">
        <v>11225</v>
      </c>
      <c r="G10" s="24">
        <v>988.74878758486898</v>
      </c>
      <c r="H10" s="24" t="s">
        <v>201</v>
      </c>
      <c r="I10" s="78">
        <v>4.5756376339571423</v>
      </c>
    </row>
    <row r="11" spans="1:9" ht="16.899999999999999" customHeight="1">
      <c r="A11" s="102" t="s">
        <v>134</v>
      </c>
      <c r="B11" s="44">
        <v>613</v>
      </c>
      <c r="C11" s="24">
        <v>190.521327014218</v>
      </c>
      <c r="D11" s="24" t="s">
        <v>201</v>
      </c>
      <c r="E11" s="78">
        <v>0.69567388442507605</v>
      </c>
      <c r="F11" s="44">
        <v>3051</v>
      </c>
      <c r="G11" s="24">
        <v>73.057288712422007</v>
      </c>
      <c r="H11" s="24" t="s">
        <v>201</v>
      </c>
      <c r="I11" s="78">
        <v>1.2436766522230058</v>
      </c>
    </row>
    <row r="12" spans="1:9" ht="16.899999999999999" customHeight="1">
      <c r="A12" s="102" t="s">
        <v>50</v>
      </c>
      <c r="B12" s="44">
        <v>1106</v>
      </c>
      <c r="C12" s="24">
        <v>731.57894736842104</v>
      </c>
      <c r="D12" s="24" t="s">
        <v>201</v>
      </c>
      <c r="E12" s="78">
        <v>1.2551636479186528</v>
      </c>
      <c r="F12" s="44">
        <v>1924</v>
      </c>
      <c r="G12" s="24">
        <v>260.97560975609758</v>
      </c>
      <c r="H12" s="24" t="s">
        <v>201</v>
      </c>
      <c r="I12" s="78">
        <v>0.78427855748182984</v>
      </c>
    </row>
    <row r="13" spans="1:9" ht="16.899999999999999" customHeight="1">
      <c r="A13" s="102" t="s">
        <v>111</v>
      </c>
      <c r="B13" s="44">
        <v>84</v>
      </c>
      <c r="C13" s="24">
        <v>12.000000000000014</v>
      </c>
      <c r="D13" s="24" t="s">
        <v>201</v>
      </c>
      <c r="E13" s="78">
        <v>9.532888465204957E-2</v>
      </c>
      <c r="F13" s="44">
        <v>184</v>
      </c>
      <c r="G13" s="24">
        <v>0</v>
      </c>
      <c r="H13" s="24" t="s">
        <v>201</v>
      </c>
      <c r="I13" s="78">
        <v>7.5003770569987888E-2</v>
      </c>
    </row>
    <row r="14" spans="1:9" ht="16.899999999999999" customHeight="1">
      <c r="A14" s="102" t="s">
        <v>51</v>
      </c>
      <c r="B14" s="44">
        <v>223</v>
      </c>
      <c r="C14" s="24">
        <v>227.94117647058823</v>
      </c>
      <c r="D14" s="24" t="s">
        <v>201</v>
      </c>
      <c r="E14" s="78">
        <v>0.25307549139770302</v>
      </c>
      <c r="F14" s="44">
        <v>623</v>
      </c>
      <c r="G14" s="24">
        <v>8.7260034904013963</v>
      </c>
      <c r="H14" s="24" t="s">
        <v>201</v>
      </c>
      <c r="I14" s="78">
        <v>0.25395298404946987</v>
      </c>
    </row>
    <row r="15" spans="1:9" ht="16.899999999999999" customHeight="1">
      <c r="A15" s="102" t="s">
        <v>52</v>
      </c>
      <c r="B15" s="44">
        <v>9062</v>
      </c>
      <c r="C15" s="24">
        <v>654.5378850957535</v>
      </c>
      <c r="D15" s="24" t="s">
        <v>201</v>
      </c>
      <c r="E15" s="78">
        <v>10.284170865677062</v>
      </c>
      <c r="F15" s="44">
        <v>18351</v>
      </c>
      <c r="G15" s="24">
        <v>491.58607350096713</v>
      </c>
      <c r="H15" s="24" t="s">
        <v>201</v>
      </c>
      <c r="I15" s="78">
        <v>7.4804032267926504</v>
      </c>
    </row>
    <row r="16" spans="1:9" ht="16.899999999999999" customHeight="1">
      <c r="A16" s="102" t="s">
        <v>53</v>
      </c>
      <c r="B16" s="44">
        <v>488</v>
      </c>
      <c r="C16" s="24">
        <v>281.25</v>
      </c>
      <c r="D16" s="24" t="s">
        <v>201</v>
      </c>
      <c r="E16" s="78">
        <v>0.55381542512143078</v>
      </c>
      <c r="F16" s="44">
        <v>1623</v>
      </c>
      <c r="G16" s="24">
        <v>98.168498168498161</v>
      </c>
      <c r="H16" s="24" t="s">
        <v>201</v>
      </c>
      <c r="I16" s="78">
        <v>0.66158217192983881</v>
      </c>
    </row>
    <row r="17" spans="1:9" ht="16.899999999999999" customHeight="1">
      <c r="A17" s="102" t="s">
        <v>54</v>
      </c>
      <c r="B17" s="44">
        <v>197</v>
      </c>
      <c r="C17" s="24">
        <v>405.12820512820508</v>
      </c>
      <c r="D17" s="24" t="s">
        <v>201</v>
      </c>
      <c r="E17" s="78">
        <v>0.22356893186254484</v>
      </c>
      <c r="F17" s="44">
        <v>717</v>
      </c>
      <c r="G17" s="24">
        <v>435.07462686567169</v>
      </c>
      <c r="H17" s="24" t="s">
        <v>201</v>
      </c>
      <c r="I17" s="78">
        <v>0.29227012771022454</v>
      </c>
    </row>
    <row r="18" spans="1:9" ht="16.899999999999999" customHeight="1">
      <c r="A18" s="102" t="s">
        <v>55</v>
      </c>
      <c r="B18" s="44">
        <v>34</v>
      </c>
      <c r="C18" s="24">
        <v>183.33333333333337</v>
      </c>
      <c r="D18" s="24" t="s">
        <v>201</v>
      </c>
      <c r="E18" s="78">
        <v>3.8585500930591494E-2</v>
      </c>
      <c r="F18" s="44">
        <v>88</v>
      </c>
      <c r="G18" s="24">
        <v>528.57142857142856</v>
      </c>
      <c r="H18" s="24" t="s">
        <v>201</v>
      </c>
      <c r="I18" s="78">
        <v>3.5871368533472468E-2</v>
      </c>
    </row>
    <row r="19" spans="1:9" ht="16.899999999999999" customHeight="1">
      <c r="A19" s="102" t="s">
        <v>56</v>
      </c>
      <c r="B19" s="44">
        <v>3420</v>
      </c>
      <c r="C19" s="24">
        <v>201.3215859030837</v>
      </c>
      <c r="D19" s="24" t="s">
        <v>201</v>
      </c>
      <c r="E19" s="78">
        <v>3.8812474465477322</v>
      </c>
      <c r="F19" s="44">
        <v>9830</v>
      </c>
      <c r="G19" s="24">
        <v>127.28323699421966</v>
      </c>
      <c r="H19" s="24" t="s">
        <v>201</v>
      </c>
      <c r="I19" s="78">
        <v>4.0069949168640271</v>
      </c>
    </row>
    <row r="20" spans="1:9" ht="16.899999999999999" customHeight="1">
      <c r="A20" s="102" t="s">
        <v>195</v>
      </c>
      <c r="B20" s="44">
        <v>617</v>
      </c>
      <c r="C20" s="24">
        <v>72.829131652661061</v>
      </c>
      <c r="D20" s="24" t="s">
        <v>201</v>
      </c>
      <c r="E20" s="78">
        <v>0.7002133551227927</v>
      </c>
      <c r="F20" s="44">
        <v>4288</v>
      </c>
      <c r="G20" s="24">
        <v>58.638549759526455</v>
      </c>
      <c r="H20" s="24" t="s">
        <v>201</v>
      </c>
      <c r="I20" s="78">
        <v>1.7479139576310223</v>
      </c>
    </row>
    <row r="21" spans="1:9" ht="16.899999999999999" customHeight="1">
      <c r="A21" s="102" t="s">
        <v>112</v>
      </c>
      <c r="B21" s="44">
        <v>156</v>
      </c>
      <c r="C21" s="24">
        <v>271.42857142857144</v>
      </c>
      <c r="D21" s="24" t="s">
        <v>201</v>
      </c>
      <c r="E21" s="78">
        <v>0.17703935721094921</v>
      </c>
      <c r="F21" s="44">
        <v>554</v>
      </c>
      <c r="G21" s="24">
        <v>448.5148514851486</v>
      </c>
      <c r="H21" s="24" t="s">
        <v>201</v>
      </c>
      <c r="I21" s="78">
        <v>0.22582657008572443</v>
      </c>
    </row>
    <row r="22" spans="1:9" ht="16.899999999999999" customHeight="1">
      <c r="A22" s="102" t="s">
        <v>113</v>
      </c>
      <c r="B22" s="44">
        <v>358</v>
      </c>
      <c r="C22" s="24">
        <v>539.28571428571433</v>
      </c>
      <c r="D22" s="24" t="s">
        <v>201</v>
      </c>
      <c r="E22" s="78">
        <v>0.40628262744563981</v>
      </c>
      <c r="F22" s="44">
        <v>825</v>
      </c>
      <c r="G22" s="24">
        <v>363.48314606741576</v>
      </c>
      <c r="H22" s="24" t="s">
        <v>201</v>
      </c>
      <c r="I22" s="78">
        <v>0.3362940800013044</v>
      </c>
    </row>
    <row r="23" spans="1:9" ht="16.899999999999999" customHeight="1">
      <c r="A23" s="102" t="s">
        <v>57</v>
      </c>
      <c r="B23" s="44">
        <v>1405</v>
      </c>
      <c r="C23" s="24" t="s">
        <v>110</v>
      </c>
      <c r="D23" s="24" t="s">
        <v>201</v>
      </c>
      <c r="E23" s="78">
        <v>1.5944890825729721</v>
      </c>
      <c r="F23" s="44">
        <v>4236</v>
      </c>
      <c r="G23" s="24" t="s">
        <v>110</v>
      </c>
      <c r="H23" s="24" t="s">
        <v>201</v>
      </c>
      <c r="I23" s="78">
        <v>1.7267172398612429</v>
      </c>
    </row>
    <row r="24" spans="1:9" ht="16.899999999999999" customHeight="1">
      <c r="A24" s="102" t="s">
        <v>114</v>
      </c>
      <c r="B24" s="44">
        <v>24</v>
      </c>
      <c r="C24" s="24">
        <v>300</v>
      </c>
      <c r="D24" s="24" t="s">
        <v>201</v>
      </c>
      <c r="E24" s="78">
        <v>2.7236824186299875E-2</v>
      </c>
      <c r="F24" s="44">
        <v>70</v>
      </c>
      <c r="G24" s="24">
        <v>483.33333333333326</v>
      </c>
      <c r="H24" s="24" t="s">
        <v>201</v>
      </c>
      <c r="I24" s="78">
        <v>2.8534043151625832E-2</v>
      </c>
    </row>
    <row r="25" spans="1:9" ht="16.899999999999999" customHeight="1">
      <c r="A25" s="102" t="s">
        <v>58</v>
      </c>
      <c r="B25" s="44">
        <v>15298</v>
      </c>
      <c r="C25" s="24" t="s">
        <v>110</v>
      </c>
      <c r="D25" s="24" t="s">
        <v>201</v>
      </c>
      <c r="E25" s="78">
        <v>17.361205683417314</v>
      </c>
      <c r="F25" s="44">
        <v>25167</v>
      </c>
      <c r="G25" s="24">
        <v>925.55012224938878</v>
      </c>
      <c r="H25" s="24" t="s">
        <v>201</v>
      </c>
      <c r="I25" s="78">
        <v>10.258803771385246</v>
      </c>
    </row>
    <row r="26" spans="1:9" ht="16.899999999999999" customHeight="1">
      <c r="A26" s="102" t="s">
        <v>59</v>
      </c>
      <c r="B26" s="44">
        <v>244</v>
      </c>
      <c r="C26" s="24">
        <v>419.14893617021278</v>
      </c>
      <c r="D26" s="24" t="s">
        <v>201</v>
      </c>
      <c r="E26" s="78">
        <v>0.27690771256071539</v>
      </c>
      <c r="F26" s="44">
        <v>551</v>
      </c>
      <c r="G26" s="24">
        <v>299.27536231884056</v>
      </c>
      <c r="H26" s="24" t="s">
        <v>201</v>
      </c>
      <c r="I26" s="78">
        <v>0.22460368252208329</v>
      </c>
    </row>
    <row r="27" spans="1:9" ht="16.899999999999999" customHeight="1">
      <c r="A27" s="102" t="s">
        <v>60</v>
      </c>
      <c r="B27" s="44">
        <v>5923</v>
      </c>
      <c r="C27" s="24">
        <v>192.49382716049382</v>
      </c>
      <c r="D27" s="24" t="s">
        <v>201</v>
      </c>
      <c r="E27" s="78">
        <v>6.7218212356439242</v>
      </c>
      <c r="F27" s="44">
        <v>15544</v>
      </c>
      <c r="G27" s="24">
        <v>118.19202695115104</v>
      </c>
      <c r="H27" s="24" t="s">
        <v>201</v>
      </c>
      <c r="I27" s="78">
        <v>6.3361880964124557</v>
      </c>
    </row>
    <row r="28" spans="1:9" ht="16.899999999999999" customHeight="1">
      <c r="A28" s="102" t="s">
        <v>61</v>
      </c>
      <c r="B28" s="44">
        <v>4705</v>
      </c>
      <c r="C28" s="24">
        <v>93.065244152646699</v>
      </c>
      <c r="D28" s="24" t="s">
        <v>201</v>
      </c>
      <c r="E28" s="78">
        <v>5.3395524081892045</v>
      </c>
      <c r="F28" s="44">
        <v>27509</v>
      </c>
      <c r="G28" s="24">
        <v>52.581951300682249</v>
      </c>
      <c r="H28" s="24" t="s">
        <v>201</v>
      </c>
      <c r="I28" s="78">
        <v>11.21347132940107</v>
      </c>
    </row>
    <row r="29" spans="1:9" ht="16.899999999999999" customHeight="1">
      <c r="A29" s="102" t="s">
        <v>62</v>
      </c>
      <c r="B29" s="44">
        <v>446</v>
      </c>
      <c r="C29" s="24">
        <v>55.400696864111495</v>
      </c>
      <c r="D29" s="24" t="s">
        <v>201</v>
      </c>
      <c r="E29" s="78">
        <v>0.50615098279540605</v>
      </c>
      <c r="F29" s="44">
        <v>1780</v>
      </c>
      <c r="G29" s="24">
        <v>-8.9514066496163736</v>
      </c>
      <c r="H29" s="24" t="s">
        <v>201</v>
      </c>
      <c r="I29" s="78">
        <v>0.72557995442705681</v>
      </c>
    </row>
    <row r="30" spans="1:9" ht="16.899999999999999" customHeight="1">
      <c r="A30" s="102" t="s">
        <v>135</v>
      </c>
      <c r="B30" s="44">
        <v>1870</v>
      </c>
      <c r="C30" s="24">
        <v>101.07526881720429</v>
      </c>
      <c r="D30" s="24" t="s">
        <v>201</v>
      </c>
      <c r="E30" s="78">
        <v>2.1222025511825322</v>
      </c>
      <c r="F30" s="44">
        <v>9714</v>
      </c>
      <c r="G30" s="24">
        <v>22.543206761700517</v>
      </c>
      <c r="H30" s="24" t="s">
        <v>201</v>
      </c>
      <c r="I30" s="78">
        <v>3.9597099310699049</v>
      </c>
    </row>
    <row r="31" spans="1:9" ht="16.899999999999999" customHeight="1">
      <c r="A31" s="102" t="s">
        <v>100</v>
      </c>
      <c r="B31" s="44">
        <v>625</v>
      </c>
      <c r="C31" s="24">
        <v>384.49612403100775</v>
      </c>
      <c r="D31" s="24" t="s">
        <v>201</v>
      </c>
      <c r="E31" s="78">
        <v>0.7092922965182259</v>
      </c>
      <c r="F31" s="44">
        <v>2167</v>
      </c>
      <c r="G31" s="24">
        <v>299.81549815498158</v>
      </c>
      <c r="H31" s="24" t="s">
        <v>201</v>
      </c>
      <c r="I31" s="78">
        <v>0.88333245013675965</v>
      </c>
    </row>
    <row r="32" spans="1:9" ht="16.899999999999999" customHeight="1">
      <c r="A32" s="102" t="s">
        <v>63</v>
      </c>
      <c r="B32" s="44">
        <v>710</v>
      </c>
      <c r="C32" s="24">
        <v>506.83760683760681</v>
      </c>
      <c r="D32" s="24" t="s">
        <v>201</v>
      </c>
      <c r="E32" s="78">
        <v>0.80575604884470464</v>
      </c>
      <c r="F32" s="44">
        <v>1268</v>
      </c>
      <c r="G32" s="24">
        <v>210.78431372549022</v>
      </c>
      <c r="H32" s="24" t="s">
        <v>201</v>
      </c>
      <c r="I32" s="78">
        <v>0.51687381023230783</v>
      </c>
    </row>
    <row r="33" spans="1:9" ht="16.899999999999999" customHeight="1">
      <c r="A33" s="102" t="s">
        <v>64</v>
      </c>
      <c r="B33" s="44">
        <v>15322</v>
      </c>
      <c r="C33" s="24">
        <v>813.11084624553041</v>
      </c>
      <c r="D33" s="24" t="s">
        <v>201</v>
      </c>
      <c r="E33" s="78">
        <v>17.388442507603614</v>
      </c>
      <c r="F33" s="44">
        <v>31564</v>
      </c>
      <c r="G33" s="24">
        <v>633.19396051103377</v>
      </c>
      <c r="H33" s="24" t="s">
        <v>201</v>
      </c>
      <c r="I33" s="78">
        <v>12.866407686255968</v>
      </c>
    </row>
    <row r="34" spans="1:9" ht="16.899999999999999" customHeight="1">
      <c r="A34" s="102" t="s">
        <v>115</v>
      </c>
      <c r="B34" s="44">
        <v>687</v>
      </c>
      <c r="C34" s="24">
        <v>60.139860139860133</v>
      </c>
      <c r="D34" s="24" t="s">
        <v>201</v>
      </c>
      <c r="E34" s="78">
        <v>0.779654092332834</v>
      </c>
      <c r="F34" s="44">
        <v>4169</v>
      </c>
      <c r="G34" s="24">
        <v>14.250479583447515</v>
      </c>
      <c r="H34" s="24" t="s">
        <v>201</v>
      </c>
      <c r="I34" s="78">
        <v>1.6994060842732583</v>
      </c>
    </row>
    <row r="35" spans="1:9" ht="16.899999999999999" customHeight="1">
      <c r="A35" s="102" t="s">
        <v>116</v>
      </c>
      <c r="B35" s="44">
        <v>675</v>
      </c>
      <c r="C35" s="24">
        <v>50</v>
      </c>
      <c r="D35" s="24" t="s">
        <v>201</v>
      </c>
      <c r="E35" s="78">
        <v>0.76603568023968405</v>
      </c>
      <c r="F35" s="44">
        <v>4149</v>
      </c>
      <c r="G35" s="24">
        <v>31.588962892483352</v>
      </c>
      <c r="H35" s="24" t="s">
        <v>201</v>
      </c>
      <c r="I35" s="78">
        <v>1.691253500515651</v>
      </c>
    </row>
    <row r="36" spans="1:9" ht="16.899999999999999" customHeight="1">
      <c r="A36" s="102" t="s">
        <v>65</v>
      </c>
      <c r="B36" s="44">
        <v>2255</v>
      </c>
      <c r="C36" s="24">
        <v>499.73404255319144</v>
      </c>
      <c r="D36" s="24" t="s">
        <v>201</v>
      </c>
      <c r="E36" s="78">
        <v>2.5591266058377591</v>
      </c>
      <c r="F36" s="44">
        <v>5724</v>
      </c>
      <c r="G36" s="24">
        <v>194.44444444444446</v>
      </c>
      <c r="H36" s="24" t="s">
        <v>201</v>
      </c>
      <c r="I36" s="78">
        <v>2.333269471427232</v>
      </c>
    </row>
    <row r="37" spans="1:9" ht="16.899999999999999" customHeight="1">
      <c r="A37" s="102" t="s">
        <v>66</v>
      </c>
      <c r="B37" s="44">
        <v>1569</v>
      </c>
      <c r="C37" s="24">
        <v>274.46300715990452</v>
      </c>
      <c r="D37" s="24" t="s">
        <v>201</v>
      </c>
      <c r="E37" s="78">
        <v>1.7806073811793544</v>
      </c>
      <c r="F37" s="44">
        <v>4339</v>
      </c>
      <c r="G37" s="24">
        <v>110.73336571151043</v>
      </c>
      <c r="H37" s="24" t="s">
        <v>201</v>
      </c>
      <c r="I37" s="78">
        <v>1.768703046212921</v>
      </c>
    </row>
    <row r="38" spans="1:9" ht="16.899999999999999" customHeight="1">
      <c r="A38" s="102" t="s">
        <v>67</v>
      </c>
      <c r="B38" s="44">
        <v>1207</v>
      </c>
      <c r="C38" s="24">
        <v>239.04494382022472</v>
      </c>
      <c r="D38" s="24" t="s">
        <v>201</v>
      </c>
      <c r="E38" s="78">
        <v>1.369785283035998</v>
      </c>
      <c r="F38" s="44">
        <v>3281</v>
      </c>
      <c r="G38" s="24">
        <v>162.90064102564099</v>
      </c>
      <c r="H38" s="24" t="s">
        <v>201</v>
      </c>
      <c r="I38" s="78">
        <v>1.3374313654354906</v>
      </c>
    </row>
    <row r="39" spans="1:9" ht="16.899999999999999" customHeight="1">
      <c r="A39" s="102" t="s">
        <v>117</v>
      </c>
      <c r="B39" s="44">
        <v>618</v>
      </c>
      <c r="C39" s="24">
        <v>379.06976744186045</v>
      </c>
      <c r="D39" s="24" t="s">
        <v>201</v>
      </c>
      <c r="E39" s="78">
        <v>0.70134822279722175</v>
      </c>
      <c r="F39" s="44">
        <v>1618</v>
      </c>
      <c r="G39" s="24">
        <v>328.04232804232799</v>
      </c>
      <c r="H39" s="24" t="s">
        <v>201</v>
      </c>
      <c r="I39" s="78">
        <v>0.65954402599043704</v>
      </c>
    </row>
    <row r="40" spans="1:9" ht="16.899999999999999" customHeight="1">
      <c r="A40" s="102" t="s">
        <v>68</v>
      </c>
      <c r="B40" s="44">
        <v>796</v>
      </c>
      <c r="C40" s="24">
        <v>111.70212765957447</v>
      </c>
      <c r="D40" s="24" t="s">
        <v>201</v>
      </c>
      <c r="E40" s="78">
        <v>0.90335466884561255</v>
      </c>
      <c r="F40" s="44">
        <v>3578</v>
      </c>
      <c r="G40" s="24">
        <v>40.423861852433276</v>
      </c>
      <c r="H40" s="24" t="s">
        <v>201</v>
      </c>
      <c r="I40" s="78">
        <v>1.4584972342359603</v>
      </c>
    </row>
    <row r="41" spans="1:9" ht="16.899999999999999" customHeight="1">
      <c r="A41" s="102" t="s">
        <v>127</v>
      </c>
      <c r="B41" s="44">
        <v>1721</v>
      </c>
      <c r="C41" s="24">
        <v>462.41830065359477</v>
      </c>
      <c r="D41" s="24" t="s">
        <v>201</v>
      </c>
      <c r="E41" s="78">
        <v>1.9531072676925869</v>
      </c>
      <c r="F41" s="44">
        <v>4025</v>
      </c>
      <c r="G41" s="24">
        <v>256.82624113475174</v>
      </c>
      <c r="H41" s="24" t="s">
        <v>201</v>
      </c>
      <c r="I41" s="78">
        <v>1.6407074812184852</v>
      </c>
    </row>
    <row r="42" spans="1:9" ht="16.899999999999999" customHeight="1">
      <c r="A42" s="102" t="s">
        <v>118</v>
      </c>
      <c r="B42" s="44">
        <v>42</v>
      </c>
      <c r="C42" s="24">
        <v>740</v>
      </c>
      <c r="D42" s="24" t="s">
        <v>201</v>
      </c>
      <c r="E42" s="78">
        <v>4.7664442326024785E-2</v>
      </c>
      <c r="F42" s="44">
        <v>237</v>
      </c>
      <c r="G42" s="24">
        <v>492.5</v>
      </c>
      <c r="H42" s="24" t="s">
        <v>201</v>
      </c>
      <c r="I42" s="78">
        <v>9.6608117527647447E-2</v>
      </c>
    </row>
    <row r="43" spans="1:9" ht="16.899999999999999" customHeight="1">
      <c r="A43" s="102" t="s">
        <v>128</v>
      </c>
      <c r="B43" s="44">
        <v>1825</v>
      </c>
      <c r="C43" s="24">
        <v>167.203513909224</v>
      </c>
      <c r="D43" s="24" t="s">
        <v>201</v>
      </c>
      <c r="E43" s="78">
        <v>2.0711335058332199</v>
      </c>
      <c r="F43" s="44">
        <v>6163</v>
      </c>
      <c r="G43" s="24">
        <v>140.83626416568973</v>
      </c>
      <c r="H43" s="24" t="s">
        <v>201</v>
      </c>
      <c r="I43" s="78">
        <v>2.5122186849067143</v>
      </c>
    </row>
    <row r="44" spans="1:9" ht="15.75" customHeight="1">
      <c r="A44" s="21"/>
      <c r="B44"/>
      <c r="C44"/>
      <c r="D44"/>
      <c r="E44"/>
      <c r="F44"/>
      <c r="G44"/>
      <c r="H44"/>
    </row>
    <row r="45" spans="1:9" ht="15.75" customHeight="1">
      <c r="A45" s="21"/>
      <c r="B45"/>
      <c r="C45"/>
      <c r="D45"/>
      <c r="E45"/>
      <c r="F45"/>
      <c r="G45"/>
      <c r="H45"/>
    </row>
    <row r="46" spans="1:9" ht="12.75" customHeight="1">
      <c r="A46" s="21"/>
      <c r="B46"/>
      <c r="C46"/>
      <c r="D46"/>
      <c r="E46"/>
      <c r="F46"/>
      <c r="G46"/>
      <c r="H46"/>
    </row>
    <row r="47" spans="1:9" ht="27" customHeight="1">
      <c r="A47" s="21"/>
      <c r="B47"/>
      <c r="C47"/>
      <c r="D47"/>
      <c r="E47"/>
      <c r="F47"/>
      <c r="G47"/>
      <c r="H47"/>
    </row>
    <row r="48" spans="1:9" ht="14.85" customHeight="1">
      <c r="A48" s="21"/>
      <c r="B48"/>
      <c r="C48"/>
      <c r="D48"/>
      <c r="E48"/>
      <c r="F48"/>
      <c r="G48"/>
      <c r="H48"/>
    </row>
    <row r="49" spans="1:8" ht="14.85" customHeight="1">
      <c r="A49" s="21"/>
      <c r="B49"/>
      <c r="C49"/>
      <c r="D49"/>
      <c r="E49"/>
      <c r="F49"/>
      <c r="G49"/>
      <c r="H49"/>
    </row>
    <row r="50" spans="1:8" ht="14.85" customHeight="1">
      <c r="A50" s="21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I6:I7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I8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I9:I43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 activeCell="N19" sqref="N19"/>
    </sheetView>
  </sheetViews>
  <sheetFormatPr baseColWidth="10" defaultColWidth="11" defaultRowHeight="14.25"/>
  <cols>
    <col min="1" max="1" width="23.625" style="97" customWidth="1"/>
    <col min="2" max="2" width="8.125" style="97" customWidth="1"/>
    <col min="3" max="3" width="7.375" style="97" customWidth="1"/>
    <col min="4" max="5" width="7.125" style="97" customWidth="1"/>
    <col min="6" max="6" width="8.125" style="97" customWidth="1"/>
    <col min="7" max="7" width="7.375" style="97" customWidth="1"/>
    <col min="8" max="9" width="7.125" style="97" customWidth="1"/>
    <col min="10" max="16384" width="11" style="4"/>
  </cols>
  <sheetData>
    <row r="1" spans="1:9" ht="16.5" customHeight="1">
      <c r="A1" s="6" t="s">
        <v>220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46" t="s">
        <v>190</v>
      </c>
      <c r="B2" s="146"/>
      <c r="C2" s="146"/>
      <c r="D2" s="146"/>
      <c r="E2" s="146"/>
      <c r="F2" s="146"/>
      <c r="G2" s="146"/>
      <c r="H2" s="146"/>
      <c r="I2" s="146"/>
    </row>
    <row r="3" spans="1:9" ht="16.5" customHeight="1">
      <c r="A3" s="112" t="s">
        <v>44</v>
      </c>
      <c r="B3" s="115" t="s">
        <v>1</v>
      </c>
      <c r="C3" s="118"/>
      <c r="D3" s="118"/>
      <c r="E3" s="117"/>
      <c r="F3" s="118" t="s">
        <v>2</v>
      </c>
      <c r="G3" s="118"/>
      <c r="H3" s="118"/>
      <c r="I3" s="118"/>
    </row>
    <row r="4" spans="1:9" ht="16.5" customHeight="1">
      <c r="A4" s="128"/>
      <c r="B4" s="140" t="s">
        <v>21</v>
      </c>
      <c r="C4" s="126" t="s">
        <v>215</v>
      </c>
      <c r="D4" s="143" t="s">
        <v>199</v>
      </c>
      <c r="E4" s="144"/>
      <c r="F4" s="140" t="s">
        <v>21</v>
      </c>
      <c r="G4" s="126" t="s">
        <v>215</v>
      </c>
      <c r="H4" s="143" t="s">
        <v>199</v>
      </c>
      <c r="I4" s="145"/>
    </row>
    <row r="5" spans="1:9" ht="39.950000000000003" customHeight="1">
      <c r="A5" s="129"/>
      <c r="B5" s="141"/>
      <c r="C5" s="142"/>
      <c r="D5" s="75" t="s">
        <v>202</v>
      </c>
      <c r="E5" s="100" t="s">
        <v>200</v>
      </c>
      <c r="F5" s="141"/>
      <c r="G5" s="142"/>
      <c r="H5" s="75" t="s">
        <v>202</v>
      </c>
      <c r="I5" s="76" t="s">
        <v>200</v>
      </c>
    </row>
    <row r="6" spans="1:9" ht="30" customHeight="1">
      <c r="A6" s="10" t="s">
        <v>82</v>
      </c>
      <c r="B6" s="44">
        <v>443</v>
      </c>
      <c r="C6" s="24">
        <v>376.3440860215054</v>
      </c>
      <c r="D6" s="24" t="s">
        <v>201</v>
      </c>
      <c r="E6" s="78">
        <v>0.50274637977211856</v>
      </c>
      <c r="F6" s="44">
        <v>1489</v>
      </c>
      <c r="G6" s="24">
        <v>127.32824427480915</v>
      </c>
      <c r="H6" s="24" t="s">
        <v>201</v>
      </c>
      <c r="I6" s="78">
        <v>0.60695986075386943</v>
      </c>
    </row>
    <row r="7" spans="1:9" ht="17.100000000000001" customHeight="1">
      <c r="A7" s="20" t="s">
        <v>69</v>
      </c>
      <c r="B7" s="44">
        <v>61</v>
      </c>
      <c r="C7" s="24">
        <v>662.5</v>
      </c>
      <c r="D7" s="24" t="s">
        <v>201</v>
      </c>
      <c r="E7" s="78">
        <v>6.9226928140178848E-2</v>
      </c>
      <c r="F7" s="44">
        <v>290</v>
      </c>
      <c r="G7" s="24">
        <v>281.57894736842104</v>
      </c>
      <c r="H7" s="24" t="s">
        <v>201</v>
      </c>
      <c r="I7" s="78">
        <v>0.11821246448530702</v>
      </c>
    </row>
    <row r="8" spans="1:9" ht="17.100000000000001" customHeight="1">
      <c r="A8" s="20" t="s">
        <v>129</v>
      </c>
      <c r="B8" s="44">
        <v>382</v>
      </c>
      <c r="C8" s="24">
        <v>349.41176470588238</v>
      </c>
      <c r="D8" s="24" t="s">
        <v>201</v>
      </c>
      <c r="E8" s="78">
        <v>0.43351945163193972</v>
      </c>
      <c r="F8" s="44">
        <v>1199</v>
      </c>
      <c r="G8" s="24">
        <v>107.08117443868738</v>
      </c>
      <c r="H8" s="24" t="s">
        <v>201</v>
      </c>
      <c r="I8" s="78">
        <v>0.4887473962685624</v>
      </c>
    </row>
    <row r="9" spans="1:9" ht="30" customHeight="1">
      <c r="A9" s="10" t="s">
        <v>76</v>
      </c>
      <c r="B9" s="44">
        <v>5093</v>
      </c>
      <c r="C9" s="24">
        <v>424.51081359423279</v>
      </c>
      <c r="D9" s="24" t="s">
        <v>201</v>
      </c>
      <c r="E9" s="78">
        <v>5.7798810658677198</v>
      </c>
      <c r="F9" s="44">
        <v>20994</v>
      </c>
      <c r="G9" s="24">
        <v>91.62102957283679</v>
      </c>
      <c r="H9" s="24" t="s">
        <v>201</v>
      </c>
      <c r="I9" s="78">
        <v>8.5577671703604672</v>
      </c>
    </row>
    <row r="10" spans="1:9" ht="17.100000000000001" customHeight="1">
      <c r="A10" s="20" t="s">
        <v>77</v>
      </c>
      <c r="B10" s="44">
        <v>237</v>
      </c>
      <c r="C10" s="24">
        <v>243.47826086956525</v>
      </c>
      <c r="D10" s="24" t="s">
        <v>201</v>
      </c>
      <c r="E10" s="78">
        <v>0.26896363883971131</v>
      </c>
      <c r="F10" s="44">
        <v>1203</v>
      </c>
      <c r="G10" s="24">
        <v>242.73504273504273</v>
      </c>
      <c r="H10" s="24" t="s">
        <v>201</v>
      </c>
      <c r="I10" s="78">
        <v>0.49037791302008393</v>
      </c>
    </row>
    <row r="11" spans="1:9" ht="17.100000000000001" customHeight="1">
      <c r="A11" s="20" t="s">
        <v>78</v>
      </c>
      <c r="B11" s="44">
        <v>3684</v>
      </c>
      <c r="C11" s="24">
        <v>349.81684981684981</v>
      </c>
      <c r="D11" s="24" t="s">
        <v>201</v>
      </c>
      <c r="E11" s="78">
        <v>4.1808525125970313</v>
      </c>
      <c r="F11" s="44">
        <v>16646</v>
      </c>
      <c r="G11" s="24">
        <v>65.27005559968228</v>
      </c>
      <c r="H11" s="24" t="s">
        <v>201</v>
      </c>
      <c r="I11" s="78">
        <v>6.7853954614566225</v>
      </c>
    </row>
    <row r="12" spans="1:9" ht="17.100000000000001" customHeight="1">
      <c r="A12" s="20" t="s">
        <v>197</v>
      </c>
      <c r="B12" s="91">
        <v>25</v>
      </c>
      <c r="C12" s="92" t="s">
        <v>217</v>
      </c>
      <c r="D12" s="92" t="s">
        <v>201</v>
      </c>
      <c r="E12" s="93">
        <v>2.8371691860729038E-2</v>
      </c>
      <c r="F12" s="91">
        <v>74</v>
      </c>
      <c r="G12" s="92" t="s">
        <v>110</v>
      </c>
      <c r="H12" s="92" t="s">
        <v>201</v>
      </c>
      <c r="I12" s="93">
        <v>3.0164559903147304E-2</v>
      </c>
    </row>
    <row r="13" spans="1:9" ht="17.100000000000001" customHeight="1">
      <c r="A13" s="20" t="s">
        <v>79</v>
      </c>
      <c r="B13" s="91">
        <v>292</v>
      </c>
      <c r="C13" s="92">
        <v>812.5</v>
      </c>
      <c r="D13" s="92" t="s">
        <v>201</v>
      </c>
      <c r="E13" s="93">
        <v>0.33138136093331516</v>
      </c>
      <c r="F13" s="91">
        <v>893</v>
      </c>
      <c r="G13" s="92">
        <v>458.125</v>
      </c>
      <c r="H13" s="92" t="s">
        <v>201</v>
      </c>
      <c r="I13" s="93">
        <v>0.36401286477716949</v>
      </c>
    </row>
    <row r="14" spans="1:9" ht="17.100000000000001" customHeight="1">
      <c r="A14" s="20" t="s">
        <v>80</v>
      </c>
      <c r="B14" s="91">
        <v>479</v>
      </c>
      <c r="C14" s="92" t="s">
        <v>110</v>
      </c>
      <c r="D14" s="92" t="s">
        <v>201</v>
      </c>
      <c r="E14" s="93">
        <v>0.54360161605156843</v>
      </c>
      <c r="F14" s="91">
        <v>1101</v>
      </c>
      <c r="G14" s="92">
        <v>543.85964912280701</v>
      </c>
      <c r="H14" s="92" t="s">
        <v>201</v>
      </c>
      <c r="I14" s="93">
        <v>0.44879973585628624</v>
      </c>
    </row>
    <row r="15" spans="1:9" ht="17.100000000000001" customHeight="1">
      <c r="A15" s="20" t="s">
        <v>130</v>
      </c>
      <c r="B15" s="91">
        <v>376</v>
      </c>
      <c r="C15" s="92" t="s">
        <v>110</v>
      </c>
      <c r="D15" s="92" t="s">
        <v>201</v>
      </c>
      <c r="E15" s="93">
        <v>0.42671024558536474</v>
      </c>
      <c r="F15" s="91">
        <v>1077</v>
      </c>
      <c r="G15" s="92">
        <v>438.5</v>
      </c>
      <c r="H15" s="92" t="s">
        <v>201</v>
      </c>
      <c r="I15" s="93">
        <v>0.4390166353471574</v>
      </c>
    </row>
    <row r="16" spans="1:9" ht="30" customHeight="1">
      <c r="A16" s="10" t="s">
        <v>70</v>
      </c>
      <c r="B16" s="91">
        <v>2766</v>
      </c>
      <c r="C16" s="92">
        <v>546.26168224299067</v>
      </c>
      <c r="D16" s="92" t="s">
        <v>201</v>
      </c>
      <c r="E16" s="93">
        <v>3.1390439874710609</v>
      </c>
      <c r="F16" s="91">
        <v>12036</v>
      </c>
      <c r="G16" s="92">
        <v>174.92005481955232</v>
      </c>
      <c r="H16" s="92" t="s">
        <v>201</v>
      </c>
      <c r="I16" s="93">
        <v>4.9062249053281208</v>
      </c>
    </row>
    <row r="17" spans="1:9" ht="17.100000000000001" customHeight="1">
      <c r="A17" s="20" t="s">
        <v>71</v>
      </c>
      <c r="B17" s="91">
        <v>629</v>
      </c>
      <c r="C17" s="92">
        <v>622.98850574712651</v>
      </c>
      <c r="D17" s="92" t="s">
        <v>201</v>
      </c>
      <c r="E17" s="93">
        <v>0.71383176721594266</v>
      </c>
      <c r="F17" s="91">
        <v>2639</v>
      </c>
      <c r="G17" s="92">
        <v>166.29667003027248</v>
      </c>
      <c r="H17" s="92" t="s">
        <v>201</v>
      </c>
      <c r="I17" s="93">
        <v>1.0757334268162939</v>
      </c>
    </row>
    <row r="18" spans="1:9" ht="17.100000000000001" customHeight="1">
      <c r="A18" s="20" t="s">
        <v>102</v>
      </c>
      <c r="B18" s="91">
        <v>304</v>
      </c>
      <c r="C18" s="92">
        <v>261.90476190476193</v>
      </c>
      <c r="D18" s="92" t="s">
        <v>201</v>
      </c>
      <c r="E18" s="93">
        <v>0.34499977302646512</v>
      </c>
      <c r="F18" s="91">
        <v>1443</v>
      </c>
      <c r="G18" s="92">
        <v>132.3671497584541</v>
      </c>
      <c r="H18" s="92" t="s">
        <v>201</v>
      </c>
      <c r="I18" s="93">
        <v>0.58820891811137244</v>
      </c>
    </row>
    <row r="19" spans="1:9" ht="17.100000000000001" customHeight="1">
      <c r="A19" s="20" t="s">
        <v>119</v>
      </c>
      <c r="B19" s="91">
        <v>316</v>
      </c>
      <c r="C19" s="92">
        <v>401.58730158730157</v>
      </c>
      <c r="D19" s="92" t="s">
        <v>201</v>
      </c>
      <c r="E19" s="93">
        <v>0.35861818511961502</v>
      </c>
      <c r="F19" s="91">
        <v>2358</v>
      </c>
      <c r="G19" s="92">
        <v>146.91099476439788</v>
      </c>
      <c r="H19" s="92" t="s">
        <v>201</v>
      </c>
      <c r="I19" s="93">
        <v>0.96118962502191008</v>
      </c>
    </row>
    <row r="20" spans="1:9" ht="17.100000000000001" customHeight="1">
      <c r="A20" s="20" t="s">
        <v>72</v>
      </c>
      <c r="B20" s="91">
        <v>217</v>
      </c>
      <c r="C20" s="92">
        <v>843.47826086956525</v>
      </c>
      <c r="D20" s="92" t="s">
        <v>201</v>
      </c>
      <c r="E20" s="93">
        <v>0.24626628535112807</v>
      </c>
      <c r="F20" s="91">
        <v>519</v>
      </c>
      <c r="G20" s="92">
        <v>483.14606741573027</v>
      </c>
      <c r="H20" s="92" t="s">
        <v>201</v>
      </c>
      <c r="I20" s="93">
        <v>0.21155954850991149</v>
      </c>
    </row>
    <row r="21" spans="1:9" ht="17.100000000000001" customHeight="1">
      <c r="A21" s="20" t="s">
        <v>73</v>
      </c>
      <c r="B21" s="91">
        <v>155</v>
      </c>
      <c r="C21" s="92">
        <v>222.91666666666663</v>
      </c>
      <c r="D21" s="92" t="s">
        <v>201</v>
      </c>
      <c r="E21" s="93">
        <v>0.17590448953652005</v>
      </c>
      <c r="F21" s="91">
        <v>881</v>
      </c>
      <c r="G21" s="92">
        <v>35.33026113671275</v>
      </c>
      <c r="H21" s="92" t="s">
        <v>201</v>
      </c>
      <c r="I21" s="93">
        <v>0.35912131452260504</v>
      </c>
    </row>
    <row r="22" spans="1:9" ht="17.100000000000001" customHeight="1">
      <c r="A22" s="20" t="s">
        <v>74</v>
      </c>
      <c r="B22" s="91">
        <v>117</v>
      </c>
      <c r="C22" s="92">
        <v>631.25</v>
      </c>
      <c r="D22" s="92" t="s">
        <v>201</v>
      </c>
      <c r="E22" s="93">
        <v>0.13277951790821191</v>
      </c>
      <c r="F22" s="91">
        <v>499</v>
      </c>
      <c r="G22" s="92">
        <v>791.07142857142867</v>
      </c>
      <c r="H22" s="92" t="s">
        <v>201</v>
      </c>
      <c r="I22" s="93">
        <v>0.2034069647523041</v>
      </c>
    </row>
    <row r="23" spans="1:9" ht="17.100000000000001" customHeight="1">
      <c r="A23" s="20" t="s">
        <v>75</v>
      </c>
      <c r="B23" s="91">
        <v>61</v>
      </c>
      <c r="C23" s="92">
        <v>662.5</v>
      </c>
      <c r="D23" s="92" t="s">
        <v>201</v>
      </c>
      <c r="E23" s="93">
        <v>6.9226928140178848E-2</v>
      </c>
      <c r="F23" s="91">
        <v>245</v>
      </c>
      <c r="G23" s="92">
        <v>181.60919540229884</v>
      </c>
      <c r="H23" s="92" t="s">
        <v>201</v>
      </c>
      <c r="I23" s="93">
        <v>9.9869151030690412E-2</v>
      </c>
    </row>
    <row r="24" spans="1:9" ht="17.100000000000001" customHeight="1">
      <c r="A24" s="20" t="s">
        <v>131</v>
      </c>
      <c r="B24" s="91">
        <v>967</v>
      </c>
      <c r="C24" s="92">
        <v>876.76767676767679</v>
      </c>
      <c r="D24" s="92" t="s">
        <v>201</v>
      </c>
      <c r="E24" s="93">
        <v>1.0974170411729993</v>
      </c>
      <c r="F24" s="91">
        <v>3452</v>
      </c>
      <c r="G24" s="92">
        <v>271.98275862068965</v>
      </c>
      <c r="H24" s="92" t="s">
        <v>201</v>
      </c>
      <c r="I24" s="93">
        <v>1.4071359565630337</v>
      </c>
    </row>
    <row r="25" spans="1:9" ht="30" customHeight="1">
      <c r="A25" s="10" t="s">
        <v>133</v>
      </c>
      <c r="B25" s="91">
        <v>287</v>
      </c>
      <c r="C25" s="92" t="s">
        <v>110</v>
      </c>
      <c r="D25" s="92" t="s">
        <v>201</v>
      </c>
      <c r="E25" s="93">
        <v>0.3257070225611694</v>
      </c>
      <c r="F25" s="91">
        <v>633</v>
      </c>
      <c r="G25" s="92" t="s">
        <v>110</v>
      </c>
      <c r="H25" s="92" t="s">
        <v>201</v>
      </c>
      <c r="I25" s="93">
        <v>0.25802927592827357</v>
      </c>
    </row>
    <row r="26" spans="1:9" ht="17.100000000000001" customHeight="1">
      <c r="A26" s="20" t="s">
        <v>120</v>
      </c>
      <c r="B26" s="91">
        <v>256</v>
      </c>
      <c r="C26" s="92" t="s">
        <v>110</v>
      </c>
      <c r="D26" s="92" t="s">
        <v>201</v>
      </c>
      <c r="E26" s="93">
        <v>0.2905261246538654</v>
      </c>
      <c r="F26" s="91">
        <v>539</v>
      </c>
      <c r="G26" s="92">
        <v>936.53846153846143</v>
      </c>
      <c r="H26" s="92" t="s">
        <v>201</v>
      </c>
      <c r="I26" s="93">
        <v>0.2197121322675189</v>
      </c>
    </row>
    <row r="27" spans="1:9" ht="17.100000000000001" customHeight="1">
      <c r="A27" s="20" t="s">
        <v>121</v>
      </c>
      <c r="B27" s="91">
        <v>31</v>
      </c>
      <c r="C27" s="92" t="s">
        <v>217</v>
      </c>
      <c r="D27" s="92" t="s">
        <v>201</v>
      </c>
      <c r="E27" s="93">
        <v>3.5180897907304012E-2</v>
      </c>
      <c r="F27" s="91">
        <v>94</v>
      </c>
      <c r="G27" s="92" t="s">
        <v>217</v>
      </c>
      <c r="H27" s="92" t="s">
        <v>201</v>
      </c>
      <c r="I27" s="93">
        <v>3.8317143660754685E-2</v>
      </c>
    </row>
    <row r="28" spans="1:9" ht="27" customHeight="1">
      <c r="A28" s="9" t="s">
        <v>81</v>
      </c>
      <c r="B28" s="44">
        <v>26</v>
      </c>
      <c r="C28" s="24">
        <v>-39.534883720930239</v>
      </c>
      <c r="D28" s="24" t="s">
        <v>201</v>
      </c>
      <c r="E28" s="78">
        <v>2.9506559535158201E-2</v>
      </c>
      <c r="F28" s="44">
        <v>33</v>
      </c>
      <c r="G28" s="24">
        <v>-48.4375</v>
      </c>
      <c r="H28" s="24" t="s">
        <v>201</v>
      </c>
      <c r="I28" s="78">
        <v>1.3451763200052175E-2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7 F6:G27">
    <cfRule type="cellIs" dxfId="63" priority="21" stopIfTrue="1" operator="equal">
      <formula>"."</formula>
    </cfRule>
    <cfRule type="cellIs" dxfId="62" priority="22" stopIfTrue="1" operator="equal">
      <formula>"..."</formula>
    </cfRule>
  </conditionalFormatting>
  <conditionalFormatting sqref="D6:D27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H6:H2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E6:E11 E13:E27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I6:I11 I13:I27">
    <cfRule type="cellIs" dxfId="55" priority="13" stopIfTrue="1" operator="equal">
      <formula>"."</formula>
    </cfRule>
    <cfRule type="cellIs" dxfId="54" priority="14" stopIfTrue="1" operator="equal">
      <formula>"..."</formula>
    </cfRule>
  </conditionalFormatting>
  <conditionalFormatting sqref="B28:C28 F28:G28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D28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H28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E28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I28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I12 E1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selection activeCell="P41" sqref="P41"/>
    </sheetView>
  </sheetViews>
  <sheetFormatPr baseColWidth="10" defaultColWidth="11" defaultRowHeight="14.25"/>
  <cols>
    <col min="1" max="1" width="23.625" style="97" customWidth="1"/>
    <col min="2" max="2" width="8.125" style="97" customWidth="1"/>
    <col min="3" max="3" width="7.375" style="97" bestFit="1" customWidth="1"/>
    <col min="4" max="5" width="7.125" style="97" customWidth="1"/>
    <col min="6" max="6" width="8.125" style="97" customWidth="1"/>
    <col min="7" max="7" width="7.375" style="97" bestFit="1" customWidth="1"/>
    <col min="8" max="9" width="7.125" style="97" customWidth="1"/>
    <col min="10" max="16384" width="11" style="4"/>
  </cols>
  <sheetData>
    <row r="1" spans="1:9" ht="16.5" customHeight="1">
      <c r="A1" s="6" t="s">
        <v>219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46" t="s">
        <v>189</v>
      </c>
      <c r="B2" s="146"/>
      <c r="C2" s="146"/>
      <c r="D2" s="146"/>
      <c r="E2" s="146"/>
      <c r="F2" s="146"/>
      <c r="G2" s="146"/>
      <c r="H2" s="146"/>
      <c r="I2" s="146"/>
    </row>
    <row r="3" spans="1:9" ht="16.5" customHeight="1">
      <c r="A3" s="112" t="s">
        <v>44</v>
      </c>
      <c r="B3" s="115" t="s">
        <v>1</v>
      </c>
      <c r="C3" s="118"/>
      <c r="D3" s="118"/>
      <c r="E3" s="117"/>
      <c r="F3" s="118" t="s">
        <v>2</v>
      </c>
      <c r="G3" s="118"/>
      <c r="H3" s="118"/>
      <c r="I3" s="118"/>
    </row>
    <row r="4" spans="1:9" ht="16.5" customHeight="1">
      <c r="A4" s="128"/>
      <c r="B4" s="140" t="s">
        <v>21</v>
      </c>
      <c r="C4" s="126" t="s">
        <v>215</v>
      </c>
      <c r="D4" s="143" t="s">
        <v>199</v>
      </c>
      <c r="E4" s="144"/>
      <c r="F4" s="140" t="s">
        <v>21</v>
      </c>
      <c r="G4" s="126" t="s">
        <v>215</v>
      </c>
      <c r="H4" s="143" t="s">
        <v>199</v>
      </c>
      <c r="I4" s="145"/>
    </row>
    <row r="5" spans="1:9" ht="39.950000000000003" customHeight="1">
      <c r="A5" s="129"/>
      <c r="B5" s="141"/>
      <c r="C5" s="142"/>
      <c r="D5" s="75" t="s">
        <v>202</v>
      </c>
      <c r="E5" s="100" t="s">
        <v>200</v>
      </c>
      <c r="F5" s="141"/>
      <c r="G5" s="142"/>
      <c r="H5" s="75" t="s">
        <v>202</v>
      </c>
      <c r="I5" s="76" t="s">
        <v>200</v>
      </c>
    </row>
    <row r="6" spans="1:9" s="19" customFormat="1" ht="20.100000000000001" customHeight="1">
      <c r="A6" s="23" t="s">
        <v>45</v>
      </c>
      <c r="B6" s="45">
        <v>536642</v>
      </c>
      <c r="C6" s="27">
        <v>242.54983690899456</v>
      </c>
      <c r="D6" s="77">
        <v>100</v>
      </c>
      <c r="E6" s="27" t="s">
        <v>201</v>
      </c>
      <c r="F6" s="45">
        <v>1166288</v>
      </c>
      <c r="G6" s="27">
        <v>171.54425357739893</v>
      </c>
      <c r="H6" s="77">
        <v>100</v>
      </c>
      <c r="I6" s="27" t="s">
        <v>201</v>
      </c>
    </row>
    <row r="7" spans="1:9" ht="17.100000000000001" customHeight="1">
      <c r="A7" s="23" t="s">
        <v>46</v>
      </c>
      <c r="B7" s="44">
        <v>454351</v>
      </c>
      <c r="C7" s="24">
        <v>222.65122356516923</v>
      </c>
      <c r="D7" s="78">
        <v>84.66556847954503</v>
      </c>
      <c r="E7" s="24" t="s">
        <v>201</v>
      </c>
      <c r="F7" s="44">
        <v>969012</v>
      </c>
      <c r="G7" s="24">
        <v>169.2395535513341</v>
      </c>
      <c r="H7" s="78">
        <v>83.085138490664406</v>
      </c>
      <c r="I7" s="24" t="s">
        <v>201</v>
      </c>
    </row>
    <row r="8" spans="1:9" ht="17.100000000000001" customHeight="1">
      <c r="A8" s="23" t="s">
        <v>47</v>
      </c>
      <c r="B8" s="44">
        <v>82291</v>
      </c>
      <c r="C8" s="24">
        <v>419.41551473837023</v>
      </c>
      <c r="D8" s="78">
        <v>15.334431520454977</v>
      </c>
      <c r="E8" s="78">
        <v>100</v>
      </c>
      <c r="F8" s="44">
        <v>197276</v>
      </c>
      <c r="G8" s="24">
        <v>183.46289244917017</v>
      </c>
      <c r="H8" s="78">
        <v>16.914861509335601</v>
      </c>
      <c r="I8" s="78">
        <v>100</v>
      </c>
    </row>
    <row r="9" spans="1:9" ht="17.100000000000001" customHeight="1">
      <c r="A9" s="23" t="s">
        <v>48</v>
      </c>
      <c r="B9" s="44">
        <v>74203</v>
      </c>
      <c r="C9" s="24">
        <v>414.44120909595119</v>
      </c>
      <c r="D9" s="24" t="s">
        <v>201</v>
      </c>
      <c r="E9" s="78">
        <v>90.171464680220197</v>
      </c>
      <c r="F9" s="44">
        <v>169303</v>
      </c>
      <c r="G9" s="24">
        <v>198.84207367659258</v>
      </c>
      <c r="H9" s="24" t="s">
        <v>201</v>
      </c>
      <c r="I9" s="78">
        <v>85.820373486891469</v>
      </c>
    </row>
    <row r="10" spans="1:9" ht="16.899999999999999" customHeight="1">
      <c r="A10" s="20" t="s">
        <v>49</v>
      </c>
      <c r="B10" s="44">
        <v>4905</v>
      </c>
      <c r="C10" s="24" t="s">
        <v>110</v>
      </c>
      <c r="D10" s="24" t="s">
        <v>201</v>
      </c>
      <c r="E10" s="78">
        <v>5.9605546171513284</v>
      </c>
      <c r="F10" s="44">
        <v>9737</v>
      </c>
      <c r="G10" s="24" t="s">
        <v>110</v>
      </c>
      <c r="H10" s="24" t="s">
        <v>201</v>
      </c>
      <c r="I10" s="78">
        <v>4.9357245686246678</v>
      </c>
    </row>
    <row r="11" spans="1:9" ht="16.899999999999999" customHeight="1">
      <c r="A11" s="20" t="s">
        <v>134</v>
      </c>
      <c r="B11" s="44">
        <v>585</v>
      </c>
      <c r="C11" s="24">
        <v>216.21621621621625</v>
      </c>
      <c r="D11" s="24" t="s">
        <v>201</v>
      </c>
      <c r="E11" s="78">
        <v>0.71089183507309417</v>
      </c>
      <c r="F11" s="44">
        <v>2606</v>
      </c>
      <c r="G11" s="24">
        <v>67.912371134020617</v>
      </c>
      <c r="H11" s="24" t="s">
        <v>201</v>
      </c>
      <c r="I11" s="78">
        <v>1.3209919098116345</v>
      </c>
    </row>
    <row r="12" spans="1:9" ht="16.899999999999999" customHeight="1">
      <c r="A12" s="20" t="s">
        <v>50</v>
      </c>
      <c r="B12" s="44">
        <v>1077</v>
      </c>
      <c r="C12" s="24">
        <v>715.90909090909088</v>
      </c>
      <c r="D12" s="24" t="s">
        <v>201</v>
      </c>
      <c r="E12" s="78">
        <v>1.3087700963653377</v>
      </c>
      <c r="F12" s="44">
        <v>1860</v>
      </c>
      <c r="G12" s="24">
        <v>256.32183908045977</v>
      </c>
      <c r="H12" s="24" t="s">
        <v>201</v>
      </c>
      <c r="I12" s="78">
        <v>0.94284150124698385</v>
      </c>
    </row>
    <row r="13" spans="1:9" ht="16.899999999999999" customHeight="1">
      <c r="A13" s="20" t="s">
        <v>111</v>
      </c>
      <c r="B13" s="44">
        <v>83</v>
      </c>
      <c r="C13" s="24">
        <v>12.162162162162176</v>
      </c>
      <c r="D13" s="24" t="s">
        <v>201</v>
      </c>
      <c r="E13" s="78">
        <v>0.10086157660011423</v>
      </c>
      <c r="F13" s="44">
        <v>167</v>
      </c>
      <c r="G13" s="24">
        <v>-8.7431693989070993</v>
      </c>
      <c r="H13" s="24" t="s">
        <v>201</v>
      </c>
      <c r="I13" s="78">
        <v>8.4652973499057163E-2</v>
      </c>
    </row>
    <row r="14" spans="1:9" ht="16.899999999999999" customHeight="1">
      <c r="A14" s="20" t="s">
        <v>51</v>
      </c>
      <c r="B14" s="44">
        <v>216</v>
      </c>
      <c r="C14" s="24">
        <v>222.38805970149252</v>
      </c>
      <c r="D14" s="24" t="s">
        <v>201</v>
      </c>
      <c r="E14" s="78">
        <v>0.26248313910391169</v>
      </c>
      <c r="F14" s="44">
        <v>613</v>
      </c>
      <c r="G14" s="24">
        <v>7.1678321678321595</v>
      </c>
      <c r="H14" s="24" t="s">
        <v>201</v>
      </c>
      <c r="I14" s="78">
        <v>0.31073217218516191</v>
      </c>
    </row>
    <row r="15" spans="1:9" ht="16.899999999999999" customHeight="1">
      <c r="A15" s="20" t="s">
        <v>52</v>
      </c>
      <c r="B15" s="44">
        <v>8602</v>
      </c>
      <c r="C15" s="24">
        <v>650.61082024432812</v>
      </c>
      <c r="D15" s="24" t="s">
        <v>201</v>
      </c>
      <c r="E15" s="78">
        <v>10.453147974869669</v>
      </c>
      <c r="F15" s="44">
        <v>16196</v>
      </c>
      <c r="G15" s="24">
        <v>565.95394736842104</v>
      </c>
      <c r="H15" s="24" t="s">
        <v>201</v>
      </c>
      <c r="I15" s="78">
        <v>8.2098177173097593</v>
      </c>
    </row>
    <row r="16" spans="1:9" ht="16.899999999999999" customHeight="1">
      <c r="A16" s="20" t="s">
        <v>53</v>
      </c>
      <c r="B16" s="44">
        <v>471</v>
      </c>
      <c r="C16" s="24">
        <v>306.03448275862075</v>
      </c>
      <c r="D16" s="24" t="s">
        <v>201</v>
      </c>
      <c r="E16" s="78">
        <v>0.57235906721269636</v>
      </c>
      <c r="F16" s="44">
        <v>1275</v>
      </c>
      <c r="G16" s="24">
        <v>97.674418604651152</v>
      </c>
      <c r="H16" s="24" t="s">
        <v>201</v>
      </c>
      <c r="I16" s="78">
        <v>0.6463026419838197</v>
      </c>
    </row>
    <row r="17" spans="1:9" ht="16.899999999999999" customHeight="1">
      <c r="A17" s="20" t="s">
        <v>54</v>
      </c>
      <c r="B17" s="44">
        <v>185</v>
      </c>
      <c r="C17" s="24">
        <v>444.11764705882354</v>
      </c>
      <c r="D17" s="24" t="s">
        <v>201</v>
      </c>
      <c r="E17" s="78">
        <v>0.2248119478436281</v>
      </c>
      <c r="F17" s="44">
        <v>501</v>
      </c>
      <c r="G17" s="24">
        <v>416.4948453608248</v>
      </c>
      <c r="H17" s="24" t="s">
        <v>201</v>
      </c>
      <c r="I17" s="78">
        <v>0.25395892049717145</v>
      </c>
    </row>
    <row r="18" spans="1:9" ht="16.899999999999999" customHeight="1">
      <c r="A18" s="20" t="s">
        <v>55</v>
      </c>
      <c r="B18" s="44">
        <v>34</v>
      </c>
      <c r="C18" s="24">
        <v>183.33333333333337</v>
      </c>
      <c r="D18" s="24" t="s">
        <v>201</v>
      </c>
      <c r="E18" s="78">
        <v>4.1316790414504624E-2</v>
      </c>
      <c r="F18" s="44">
        <v>88</v>
      </c>
      <c r="G18" s="24">
        <v>528.57142857142856</v>
      </c>
      <c r="H18" s="24" t="s">
        <v>201</v>
      </c>
      <c r="I18" s="78">
        <v>4.4607554897706771E-2</v>
      </c>
    </row>
    <row r="19" spans="1:9" ht="16.899999999999999" customHeight="1">
      <c r="A19" s="20" t="s">
        <v>56</v>
      </c>
      <c r="B19" s="44">
        <v>3292</v>
      </c>
      <c r="C19" s="24">
        <v>202.5735294117647</v>
      </c>
      <c r="D19" s="24" t="s">
        <v>201</v>
      </c>
      <c r="E19" s="78">
        <v>4.0004374718985067</v>
      </c>
      <c r="F19" s="44">
        <v>8849</v>
      </c>
      <c r="G19" s="24">
        <v>157.31317243384706</v>
      </c>
      <c r="H19" s="24" t="s">
        <v>201</v>
      </c>
      <c r="I19" s="78">
        <v>4.4855937873841727</v>
      </c>
    </row>
    <row r="20" spans="1:9" ht="16.899999999999999" customHeight="1">
      <c r="A20" s="20" t="s">
        <v>195</v>
      </c>
      <c r="B20" s="44">
        <v>504</v>
      </c>
      <c r="C20" s="24">
        <v>68.561872909698991</v>
      </c>
      <c r="D20" s="24" t="s">
        <v>201</v>
      </c>
      <c r="E20" s="78">
        <v>0.6124606579091274</v>
      </c>
      <c r="F20" s="44">
        <v>2554</v>
      </c>
      <c r="G20" s="24">
        <v>61.543327008222661</v>
      </c>
      <c r="H20" s="24" t="s">
        <v>201</v>
      </c>
      <c r="I20" s="78">
        <v>1.2946329000993531</v>
      </c>
    </row>
    <row r="21" spans="1:9" ht="16.899999999999999" customHeight="1">
      <c r="A21" s="20" t="s">
        <v>112</v>
      </c>
      <c r="B21" s="44">
        <v>142</v>
      </c>
      <c r="C21" s="24">
        <v>238.09523809523807</v>
      </c>
      <c r="D21" s="24" t="s">
        <v>201</v>
      </c>
      <c r="E21" s="78">
        <v>0.17255835996646049</v>
      </c>
      <c r="F21" s="44">
        <v>373</v>
      </c>
      <c r="G21" s="24">
        <v>269.30693069306932</v>
      </c>
      <c r="H21" s="24" t="s">
        <v>201</v>
      </c>
      <c r="I21" s="78">
        <v>0.18907520428232527</v>
      </c>
    </row>
    <row r="22" spans="1:9" ht="16.899999999999999" customHeight="1">
      <c r="A22" s="20" t="s">
        <v>113</v>
      </c>
      <c r="B22" s="44">
        <v>325</v>
      </c>
      <c r="C22" s="24">
        <v>525</v>
      </c>
      <c r="D22" s="24" t="s">
        <v>201</v>
      </c>
      <c r="E22" s="78">
        <v>0.39493990837394122</v>
      </c>
      <c r="F22" s="44">
        <v>686</v>
      </c>
      <c r="G22" s="24">
        <v>440.15748031496059</v>
      </c>
      <c r="H22" s="24" t="s">
        <v>201</v>
      </c>
      <c r="I22" s="78">
        <v>0.34773616658894141</v>
      </c>
    </row>
    <row r="23" spans="1:9" ht="16.899999999999999" customHeight="1">
      <c r="A23" s="20" t="s">
        <v>57</v>
      </c>
      <c r="B23" s="44">
        <v>1330</v>
      </c>
      <c r="C23" s="24" t="s">
        <v>110</v>
      </c>
      <c r="D23" s="24" t="s">
        <v>201</v>
      </c>
      <c r="E23" s="78">
        <v>1.6162156250379749</v>
      </c>
      <c r="F23" s="44">
        <v>3834</v>
      </c>
      <c r="G23" s="24" t="s">
        <v>110</v>
      </c>
      <c r="H23" s="24" t="s">
        <v>201</v>
      </c>
      <c r="I23" s="78">
        <v>1.9434700622478152</v>
      </c>
    </row>
    <row r="24" spans="1:9" ht="16.899999999999999" customHeight="1">
      <c r="A24" s="20" t="s">
        <v>114</v>
      </c>
      <c r="B24" s="44">
        <v>24</v>
      </c>
      <c r="C24" s="24">
        <v>300</v>
      </c>
      <c r="D24" s="24" t="s">
        <v>201</v>
      </c>
      <c r="E24" s="78">
        <v>2.9164793233767968E-2</v>
      </c>
      <c r="F24" s="44">
        <v>70</v>
      </c>
      <c r="G24" s="24">
        <v>483.33333333333326</v>
      </c>
      <c r="H24" s="24" t="s">
        <v>201</v>
      </c>
      <c r="I24" s="78">
        <v>3.5483282304994021E-2</v>
      </c>
    </row>
    <row r="25" spans="1:9" ht="16.899999999999999" customHeight="1">
      <c r="A25" s="20" t="s">
        <v>58</v>
      </c>
      <c r="B25" s="44">
        <v>14313</v>
      </c>
      <c r="C25" s="24" t="s">
        <v>110</v>
      </c>
      <c r="D25" s="24" t="s">
        <v>201</v>
      </c>
      <c r="E25" s="78">
        <v>17.393153564788371</v>
      </c>
      <c r="F25" s="44">
        <v>20798</v>
      </c>
      <c r="G25" s="24">
        <v>787.66538625693556</v>
      </c>
      <c r="H25" s="24" t="s">
        <v>201</v>
      </c>
      <c r="I25" s="78">
        <v>10.542590076846652</v>
      </c>
    </row>
    <row r="26" spans="1:9" ht="16.899999999999999" customHeight="1">
      <c r="A26" s="20" t="s">
        <v>59</v>
      </c>
      <c r="B26" s="44">
        <v>236</v>
      </c>
      <c r="C26" s="24">
        <v>448.83720930232562</v>
      </c>
      <c r="D26" s="24" t="s">
        <v>201</v>
      </c>
      <c r="E26" s="78">
        <v>0.28678713346538504</v>
      </c>
      <c r="F26" s="44">
        <v>542</v>
      </c>
      <c r="G26" s="24">
        <v>304.47761194029852</v>
      </c>
      <c r="H26" s="24" t="s">
        <v>201</v>
      </c>
      <c r="I26" s="78">
        <v>0.27474198584723941</v>
      </c>
    </row>
    <row r="27" spans="1:9" ht="16.899999999999999" customHeight="1">
      <c r="A27" s="20" t="s">
        <v>60</v>
      </c>
      <c r="B27" s="44">
        <v>5617</v>
      </c>
      <c r="C27" s="24">
        <v>187.3145780051151</v>
      </c>
      <c r="D27" s="24" t="s">
        <v>201</v>
      </c>
      <c r="E27" s="78">
        <v>6.8257768164197792</v>
      </c>
      <c r="F27" s="44">
        <v>12967</v>
      </c>
      <c r="G27" s="24">
        <v>100.44829185345492</v>
      </c>
      <c r="H27" s="24" t="s">
        <v>201</v>
      </c>
      <c r="I27" s="78">
        <v>6.5730245949836767</v>
      </c>
    </row>
    <row r="28" spans="1:9" ht="16.899999999999999" customHeight="1">
      <c r="A28" s="20" t="s">
        <v>61</v>
      </c>
      <c r="B28" s="44">
        <v>3940</v>
      </c>
      <c r="C28" s="24">
        <v>113.55013550135502</v>
      </c>
      <c r="D28" s="24" t="s">
        <v>201</v>
      </c>
      <c r="E28" s="78">
        <v>4.7878868892102417</v>
      </c>
      <c r="F28" s="44">
        <v>16926</v>
      </c>
      <c r="G28" s="24">
        <v>49.00959591513336</v>
      </c>
      <c r="H28" s="24" t="s">
        <v>201</v>
      </c>
      <c r="I28" s="78">
        <v>8.5798576613475532</v>
      </c>
    </row>
    <row r="29" spans="1:9" ht="16.899999999999999" customHeight="1">
      <c r="A29" s="20" t="s">
        <v>62</v>
      </c>
      <c r="B29" s="44">
        <v>419</v>
      </c>
      <c r="C29" s="24">
        <v>62.403100775193792</v>
      </c>
      <c r="D29" s="24" t="s">
        <v>201</v>
      </c>
      <c r="E29" s="78">
        <v>0.50916868187286579</v>
      </c>
      <c r="F29" s="44">
        <v>1325</v>
      </c>
      <c r="G29" s="24">
        <v>-13.398692810457518</v>
      </c>
      <c r="H29" s="24" t="s">
        <v>201</v>
      </c>
      <c r="I29" s="78">
        <v>0.67164784363024388</v>
      </c>
    </row>
    <row r="30" spans="1:9" ht="16.899999999999999" customHeight="1">
      <c r="A30" s="20" t="s">
        <v>135</v>
      </c>
      <c r="B30" s="44">
        <v>1627</v>
      </c>
      <c r="C30" s="24">
        <v>112.6797385620915</v>
      </c>
      <c r="D30" s="24" t="s">
        <v>201</v>
      </c>
      <c r="E30" s="78">
        <v>1.9771299413058538</v>
      </c>
      <c r="F30" s="44">
        <v>6008</v>
      </c>
      <c r="G30" s="24">
        <v>17.27503415967206</v>
      </c>
      <c r="H30" s="24" t="s">
        <v>201</v>
      </c>
      <c r="I30" s="78">
        <v>3.0454794298343435</v>
      </c>
    </row>
    <row r="31" spans="1:9" ht="16.899999999999999" customHeight="1">
      <c r="A31" s="20" t="s">
        <v>100</v>
      </c>
      <c r="B31" s="44">
        <v>590</v>
      </c>
      <c r="C31" s="24">
        <v>404.27350427350427</v>
      </c>
      <c r="D31" s="24" t="s">
        <v>201</v>
      </c>
      <c r="E31" s="78">
        <v>0.71696783366346262</v>
      </c>
      <c r="F31" s="44">
        <v>1906</v>
      </c>
      <c r="G31" s="24">
        <v>326.39821029082776</v>
      </c>
      <c r="H31" s="24" t="s">
        <v>201</v>
      </c>
      <c r="I31" s="78">
        <v>0.96615908676169426</v>
      </c>
    </row>
    <row r="32" spans="1:9" ht="16.899999999999999" customHeight="1">
      <c r="A32" s="20" t="s">
        <v>63</v>
      </c>
      <c r="B32" s="44">
        <v>680</v>
      </c>
      <c r="C32" s="24">
        <v>491.30434782608688</v>
      </c>
      <c r="D32" s="24" t="s">
        <v>201</v>
      </c>
      <c r="E32" s="78">
        <v>0.82633580829009246</v>
      </c>
      <c r="F32" s="44">
        <v>1219</v>
      </c>
      <c r="G32" s="24">
        <v>200.2463054187192</v>
      </c>
      <c r="H32" s="24" t="s">
        <v>201</v>
      </c>
      <c r="I32" s="78">
        <v>0.61791601613982439</v>
      </c>
    </row>
    <row r="33" spans="1:9" ht="16.899999999999999" customHeight="1">
      <c r="A33" s="20" t="s">
        <v>64</v>
      </c>
      <c r="B33" s="44">
        <v>14421</v>
      </c>
      <c r="C33" s="24">
        <v>876.37102234258623</v>
      </c>
      <c r="D33" s="24" t="s">
        <v>201</v>
      </c>
      <c r="E33" s="78">
        <v>17.524395134340327</v>
      </c>
      <c r="F33" s="44">
        <v>27979</v>
      </c>
      <c r="G33" s="24">
        <v>741.98013842913019</v>
      </c>
      <c r="H33" s="24" t="s">
        <v>201</v>
      </c>
      <c r="I33" s="78">
        <v>14.182667937306109</v>
      </c>
    </row>
    <row r="34" spans="1:9" ht="16.899999999999999" customHeight="1">
      <c r="A34" s="20" t="s">
        <v>115</v>
      </c>
      <c r="B34" s="44">
        <v>558</v>
      </c>
      <c r="C34" s="24">
        <v>72.222222222222229</v>
      </c>
      <c r="D34" s="24" t="s">
        <v>201</v>
      </c>
      <c r="E34" s="78">
        <v>0.67808144268510528</v>
      </c>
      <c r="F34" s="44">
        <v>2593</v>
      </c>
      <c r="G34" s="24">
        <v>3.5956851777866632</v>
      </c>
      <c r="H34" s="24" t="s">
        <v>201</v>
      </c>
      <c r="I34" s="78">
        <v>1.314402157383564</v>
      </c>
    </row>
    <row r="35" spans="1:9" ht="16.899999999999999" customHeight="1">
      <c r="A35" s="20" t="s">
        <v>116</v>
      </c>
      <c r="B35" s="44">
        <v>604</v>
      </c>
      <c r="C35" s="24">
        <v>77.126099706744867</v>
      </c>
      <c r="D35" s="24" t="s">
        <v>201</v>
      </c>
      <c r="E35" s="78">
        <v>0.73398062971649392</v>
      </c>
      <c r="F35" s="44">
        <v>3134</v>
      </c>
      <c r="G35" s="24">
        <v>70.511425462459187</v>
      </c>
      <c r="H35" s="24" t="s">
        <v>201</v>
      </c>
      <c r="I35" s="78">
        <v>1.5886372391978751</v>
      </c>
    </row>
    <row r="36" spans="1:9" ht="16.899999999999999" customHeight="1">
      <c r="A36" s="20" t="s">
        <v>65</v>
      </c>
      <c r="B36" s="44">
        <v>2135</v>
      </c>
      <c r="C36" s="24">
        <v>503.10734463276833</v>
      </c>
      <c r="D36" s="24" t="s">
        <v>201</v>
      </c>
      <c r="E36" s="78">
        <v>2.5944513980872759</v>
      </c>
      <c r="F36" s="44">
        <v>5029</v>
      </c>
      <c r="G36" s="24">
        <v>293.19781078967947</v>
      </c>
      <c r="H36" s="24" t="s">
        <v>201</v>
      </c>
      <c r="I36" s="78">
        <v>2.549220381597356</v>
      </c>
    </row>
    <row r="37" spans="1:9" ht="16.899999999999999" customHeight="1">
      <c r="A37" s="20" t="s">
        <v>66</v>
      </c>
      <c r="B37" s="44">
        <v>1453</v>
      </c>
      <c r="C37" s="24">
        <v>302.49307479224382</v>
      </c>
      <c r="D37" s="24" t="s">
        <v>201</v>
      </c>
      <c r="E37" s="78">
        <v>1.7656851903610358</v>
      </c>
      <c r="F37" s="44">
        <v>3759</v>
      </c>
      <c r="G37" s="24">
        <v>146.00785340314135</v>
      </c>
      <c r="H37" s="24" t="s">
        <v>201</v>
      </c>
      <c r="I37" s="78">
        <v>1.9054522597781787</v>
      </c>
    </row>
    <row r="38" spans="1:9" ht="16.899999999999999" customHeight="1">
      <c r="A38" s="20" t="s">
        <v>67</v>
      </c>
      <c r="B38" s="44">
        <v>1170</v>
      </c>
      <c r="C38" s="24">
        <v>251.35135135135135</v>
      </c>
      <c r="D38" s="24" t="s">
        <v>201</v>
      </c>
      <c r="E38" s="78">
        <v>1.4217836701461883</v>
      </c>
      <c r="F38" s="44">
        <v>2829</v>
      </c>
      <c r="G38" s="24">
        <v>183.75125376128386</v>
      </c>
      <c r="H38" s="24" t="s">
        <v>201</v>
      </c>
      <c r="I38" s="78">
        <v>1.4340315091546869</v>
      </c>
    </row>
    <row r="39" spans="1:9" ht="16.899999999999999" customHeight="1">
      <c r="A39" s="20" t="s">
        <v>117</v>
      </c>
      <c r="B39" s="44">
        <v>590</v>
      </c>
      <c r="C39" s="24">
        <v>391.66666666666669</v>
      </c>
      <c r="D39" s="24" t="s">
        <v>201</v>
      </c>
      <c r="E39" s="78">
        <v>0.71696783366346262</v>
      </c>
      <c r="F39" s="44">
        <v>1424</v>
      </c>
      <c r="G39" s="24">
        <v>295.55555555555554</v>
      </c>
      <c r="H39" s="24" t="s">
        <v>201</v>
      </c>
      <c r="I39" s="78">
        <v>0.72183134289016404</v>
      </c>
    </row>
    <row r="40" spans="1:9" ht="16.899999999999999" customHeight="1">
      <c r="A40" s="20" t="s">
        <v>68</v>
      </c>
      <c r="B40" s="44">
        <v>729</v>
      </c>
      <c r="C40" s="24">
        <v>116.32047477744808</v>
      </c>
      <c r="D40" s="24" t="s">
        <v>201</v>
      </c>
      <c r="E40" s="78">
        <v>0.885880594475702</v>
      </c>
      <c r="F40" s="44">
        <v>2865</v>
      </c>
      <c r="G40" s="24">
        <v>38.07228915662651</v>
      </c>
      <c r="H40" s="24" t="s">
        <v>201</v>
      </c>
      <c r="I40" s="78">
        <v>1.4522800543401124</v>
      </c>
    </row>
    <row r="41" spans="1:9" ht="16.899999999999999" customHeight="1">
      <c r="A41" s="20" t="s">
        <v>127</v>
      </c>
      <c r="B41" s="44">
        <v>1665</v>
      </c>
      <c r="C41" s="24">
        <v>518.95910780669146</v>
      </c>
      <c r="D41" s="24" t="s">
        <v>201</v>
      </c>
      <c r="E41" s="78">
        <v>2.0233075305926529</v>
      </c>
      <c r="F41" s="44">
        <v>3554</v>
      </c>
      <c r="G41" s="24">
        <v>412.8427128427129</v>
      </c>
      <c r="H41" s="24" t="s">
        <v>201</v>
      </c>
      <c r="I41" s="78">
        <v>1.801536933027839</v>
      </c>
    </row>
    <row r="42" spans="1:9" ht="16.899999999999999" customHeight="1">
      <c r="A42" s="20" t="s">
        <v>118</v>
      </c>
      <c r="B42" s="44">
        <v>41</v>
      </c>
      <c r="C42" s="24">
        <v>719.99999999999989</v>
      </c>
      <c r="D42" s="24" t="s">
        <v>201</v>
      </c>
      <c r="E42" s="78">
        <v>4.9823188441020287E-2</v>
      </c>
      <c r="F42" s="44">
        <v>233</v>
      </c>
      <c r="G42" s="24" t="s">
        <v>110</v>
      </c>
      <c r="H42" s="24" t="s">
        <v>201</v>
      </c>
      <c r="I42" s="78">
        <v>0.11810863967233723</v>
      </c>
    </row>
    <row r="43" spans="1:9" ht="16.899999999999999" customHeight="1">
      <c r="A43" s="20" t="s">
        <v>128</v>
      </c>
      <c r="B43" s="44">
        <v>1640</v>
      </c>
      <c r="C43" s="24">
        <v>155.85023400936038</v>
      </c>
      <c r="D43" s="24" t="s">
        <v>201</v>
      </c>
      <c r="E43" s="78">
        <v>1.9929275376408113</v>
      </c>
      <c r="F43" s="44">
        <v>4804</v>
      </c>
      <c r="G43" s="24">
        <v>139.60099750623439</v>
      </c>
      <c r="H43" s="24" t="s">
        <v>201</v>
      </c>
      <c r="I43" s="78">
        <v>2.4351669741884465</v>
      </c>
    </row>
    <row r="44" spans="1:9" ht="27" customHeight="1">
      <c r="A44" s="21"/>
      <c r="B44"/>
      <c r="C44"/>
      <c r="D44"/>
      <c r="E44"/>
      <c r="F44"/>
      <c r="G44"/>
      <c r="H44"/>
    </row>
    <row r="45" spans="1:9" ht="14.85" customHeight="1">
      <c r="A45" s="21"/>
      <c r="B45"/>
      <c r="C45"/>
      <c r="D45"/>
      <c r="E45"/>
      <c r="F45"/>
      <c r="G45"/>
      <c r="H45"/>
    </row>
    <row r="46" spans="1:9" ht="14.85" customHeight="1">
      <c r="A46" s="21"/>
      <c r="B46"/>
      <c r="C46"/>
      <c r="D46"/>
      <c r="E46"/>
      <c r="F46"/>
      <c r="G46"/>
      <c r="H46"/>
    </row>
    <row r="47" spans="1:9" ht="14.85" customHeight="1">
      <c r="A47" s="21"/>
      <c r="B47"/>
      <c r="C47"/>
      <c r="D47"/>
      <c r="E47"/>
      <c r="F47"/>
      <c r="G47"/>
      <c r="H47"/>
    </row>
    <row r="48" spans="1:9" ht="14.85" customHeight="1">
      <c r="A48" s="21"/>
      <c r="B48"/>
      <c r="C48"/>
      <c r="D48"/>
      <c r="E48"/>
      <c r="F48"/>
      <c r="G48"/>
      <c r="H48"/>
    </row>
    <row r="49" spans="1:8" ht="14.85" customHeight="1">
      <c r="A49" s="21"/>
      <c r="B49"/>
      <c r="C49"/>
      <c r="D49"/>
      <c r="E49"/>
      <c r="F49"/>
      <c r="G49"/>
      <c r="H49"/>
    </row>
    <row r="50" spans="1:8" ht="14.85" customHeight="1">
      <c r="A50" s="21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conditionalFormatting sqref="D6:E43 H6:H43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I6:I7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I8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B6:B43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C6:C43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F6:G43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selection activeCell="P19" sqref="P19"/>
    </sheetView>
  </sheetViews>
  <sheetFormatPr baseColWidth="10" defaultColWidth="11" defaultRowHeight="14.25"/>
  <cols>
    <col min="1" max="1" width="23.625" style="97" customWidth="1"/>
    <col min="2" max="2" width="8.125" style="97" customWidth="1"/>
    <col min="3" max="3" width="7.375" style="97" customWidth="1"/>
    <col min="4" max="5" width="7.125" style="97" customWidth="1"/>
    <col min="6" max="6" width="8.125" style="97" customWidth="1"/>
    <col min="7" max="7" width="7.375" style="97" customWidth="1"/>
    <col min="8" max="9" width="7.125" style="97" customWidth="1"/>
    <col min="10" max="16384" width="11" style="4"/>
  </cols>
  <sheetData>
    <row r="1" spans="1:9" ht="16.5" customHeight="1">
      <c r="A1" s="6" t="s">
        <v>219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46" t="s">
        <v>189</v>
      </c>
      <c r="B2" s="146"/>
      <c r="C2" s="146"/>
      <c r="D2" s="146"/>
      <c r="E2" s="146"/>
      <c r="F2" s="146"/>
      <c r="G2" s="146"/>
      <c r="H2" s="146"/>
      <c r="I2" s="146"/>
    </row>
    <row r="3" spans="1:9" ht="16.5" customHeight="1">
      <c r="A3" s="112" t="s">
        <v>44</v>
      </c>
      <c r="B3" s="115" t="s">
        <v>1</v>
      </c>
      <c r="C3" s="118"/>
      <c r="D3" s="118"/>
      <c r="E3" s="117"/>
      <c r="F3" s="118" t="s">
        <v>2</v>
      </c>
      <c r="G3" s="118"/>
      <c r="H3" s="118"/>
      <c r="I3" s="118"/>
    </row>
    <row r="4" spans="1:9" ht="16.5" customHeight="1">
      <c r="A4" s="128"/>
      <c r="B4" s="140" t="s">
        <v>21</v>
      </c>
      <c r="C4" s="126" t="s">
        <v>215</v>
      </c>
      <c r="D4" s="143" t="s">
        <v>199</v>
      </c>
      <c r="E4" s="144"/>
      <c r="F4" s="140" t="s">
        <v>21</v>
      </c>
      <c r="G4" s="126" t="s">
        <v>215</v>
      </c>
      <c r="H4" s="143" t="s">
        <v>199</v>
      </c>
      <c r="I4" s="145"/>
    </row>
    <row r="5" spans="1:9" ht="39.950000000000003" customHeight="1">
      <c r="A5" s="129"/>
      <c r="B5" s="141"/>
      <c r="C5" s="142"/>
      <c r="D5" s="75" t="s">
        <v>202</v>
      </c>
      <c r="E5" s="100" t="s">
        <v>200</v>
      </c>
      <c r="F5" s="141"/>
      <c r="G5" s="142"/>
      <c r="H5" s="75" t="s">
        <v>202</v>
      </c>
      <c r="I5" s="76" t="s">
        <v>200</v>
      </c>
    </row>
    <row r="6" spans="1:9" ht="30" customHeight="1">
      <c r="A6" s="23" t="s">
        <v>82</v>
      </c>
      <c r="B6" s="44">
        <v>411</v>
      </c>
      <c r="C6" s="24">
        <v>401.21951219512192</v>
      </c>
      <c r="D6" s="24" t="s">
        <v>201</v>
      </c>
      <c r="E6" s="78">
        <v>0.49944708412827649</v>
      </c>
      <c r="F6" s="44">
        <v>1194</v>
      </c>
      <c r="G6" s="24">
        <v>193.36609336609337</v>
      </c>
      <c r="H6" s="24" t="s">
        <v>201</v>
      </c>
      <c r="I6" s="78">
        <v>0.6052434153166123</v>
      </c>
    </row>
    <row r="7" spans="1:9" ht="17.100000000000001" customHeight="1">
      <c r="A7" s="20" t="s">
        <v>69</v>
      </c>
      <c r="B7" s="44">
        <v>53</v>
      </c>
      <c r="C7" s="24">
        <v>783.33333333333337</v>
      </c>
      <c r="D7" s="24" t="s">
        <v>201</v>
      </c>
      <c r="E7" s="78">
        <v>6.4405585057904266E-2</v>
      </c>
      <c r="F7" s="44">
        <v>190</v>
      </c>
      <c r="G7" s="24">
        <v>363.41463414634143</v>
      </c>
      <c r="H7" s="24" t="s">
        <v>201</v>
      </c>
      <c r="I7" s="78">
        <v>9.6311766256412329E-2</v>
      </c>
    </row>
    <row r="8" spans="1:9" ht="17.100000000000001" customHeight="1">
      <c r="A8" s="20" t="s">
        <v>129</v>
      </c>
      <c r="B8" s="44">
        <v>358</v>
      </c>
      <c r="C8" s="24">
        <v>371.05263157894734</v>
      </c>
      <c r="D8" s="24" t="s">
        <v>201</v>
      </c>
      <c r="E8" s="78">
        <v>0.43504149907037226</v>
      </c>
      <c r="F8" s="44">
        <v>1004</v>
      </c>
      <c r="G8" s="24">
        <v>174.31693989071039</v>
      </c>
      <c r="H8" s="24" t="s">
        <v>201</v>
      </c>
      <c r="I8" s="78">
        <v>0.50893164906019994</v>
      </c>
    </row>
    <row r="9" spans="1:9" ht="30" customHeight="1">
      <c r="A9" s="23" t="s">
        <v>76</v>
      </c>
      <c r="B9" s="44">
        <v>4803</v>
      </c>
      <c r="C9" s="24">
        <v>410.95744680851061</v>
      </c>
      <c r="D9" s="24" t="s">
        <v>201</v>
      </c>
      <c r="E9" s="78">
        <v>5.8366042459078153</v>
      </c>
      <c r="F9" s="44">
        <v>17266</v>
      </c>
      <c r="G9" s="24">
        <v>71.035165923724605</v>
      </c>
      <c r="H9" s="24" t="s">
        <v>201</v>
      </c>
      <c r="I9" s="78">
        <v>8.7522050325432392</v>
      </c>
    </row>
    <row r="10" spans="1:9" ht="17.100000000000001" customHeight="1">
      <c r="A10" s="20" t="s">
        <v>77</v>
      </c>
      <c r="B10" s="44">
        <v>200</v>
      </c>
      <c r="C10" s="24">
        <v>194.11764705882354</v>
      </c>
      <c r="D10" s="24" t="s">
        <v>201</v>
      </c>
      <c r="E10" s="78">
        <v>0.24303994361473308</v>
      </c>
      <c r="F10" s="44">
        <v>454</v>
      </c>
      <c r="G10" s="24">
        <v>30.085959885386814</v>
      </c>
      <c r="H10" s="24" t="s">
        <v>201</v>
      </c>
      <c r="I10" s="78">
        <v>0.23013443094953265</v>
      </c>
    </row>
    <row r="11" spans="1:9" ht="17.100000000000001" customHeight="1">
      <c r="A11" s="20" t="s">
        <v>78</v>
      </c>
      <c r="B11" s="44">
        <v>3508</v>
      </c>
      <c r="C11" s="24">
        <v>339.59899749373437</v>
      </c>
      <c r="D11" s="24" t="s">
        <v>201</v>
      </c>
      <c r="E11" s="78">
        <v>4.2629206110024178</v>
      </c>
      <c r="F11" s="44">
        <v>14253</v>
      </c>
      <c r="G11" s="24">
        <v>52.373316228351513</v>
      </c>
      <c r="H11" s="24" t="s">
        <v>201</v>
      </c>
      <c r="I11" s="78">
        <v>7.2249031813297098</v>
      </c>
    </row>
    <row r="12" spans="1:9" ht="17.100000000000001" customHeight="1">
      <c r="A12" s="20" t="s">
        <v>197</v>
      </c>
      <c r="B12" s="91">
        <v>25</v>
      </c>
      <c r="C12" s="103">
        <v>0</v>
      </c>
      <c r="D12" s="92" t="s">
        <v>201</v>
      </c>
      <c r="E12" s="93">
        <v>0</v>
      </c>
      <c r="F12" s="91">
        <v>74</v>
      </c>
      <c r="G12" s="92">
        <v>0</v>
      </c>
      <c r="H12" s="92" t="s">
        <v>201</v>
      </c>
      <c r="I12" s="93">
        <v>0</v>
      </c>
    </row>
    <row r="13" spans="1:9" ht="17.100000000000001" customHeight="1">
      <c r="A13" s="20" t="s">
        <v>79</v>
      </c>
      <c r="B13" s="44">
        <v>277</v>
      </c>
      <c r="C13" s="24">
        <v>765.625</v>
      </c>
      <c r="D13" s="24" t="s">
        <v>201</v>
      </c>
      <c r="E13" s="78">
        <v>0.33661032190640527</v>
      </c>
      <c r="F13" s="44">
        <v>813</v>
      </c>
      <c r="G13" s="24">
        <v>408.125</v>
      </c>
      <c r="H13" s="24" t="s">
        <v>201</v>
      </c>
      <c r="I13" s="78">
        <v>0.41211297877085912</v>
      </c>
    </row>
    <row r="14" spans="1:9" ht="17.100000000000001" customHeight="1">
      <c r="A14" s="20" t="s">
        <v>80</v>
      </c>
      <c r="B14" s="44">
        <v>456</v>
      </c>
      <c r="C14" s="24" t="s">
        <v>110</v>
      </c>
      <c r="D14" s="24" t="s">
        <v>201</v>
      </c>
      <c r="E14" s="78">
        <v>0.55413107144159146</v>
      </c>
      <c r="F14" s="44">
        <v>978</v>
      </c>
      <c r="G14" s="24" t="s">
        <v>110</v>
      </c>
      <c r="H14" s="24" t="s">
        <v>201</v>
      </c>
      <c r="I14" s="78">
        <v>0.49575214420405928</v>
      </c>
    </row>
    <row r="15" spans="1:9" ht="17.100000000000001" customHeight="1">
      <c r="A15" s="20" t="s">
        <v>130</v>
      </c>
      <c r="B15" s="44">
        <v>337</v>
      </c>
      <c r="C15" s="24" t="s">
        <v>110</v>
      </c>
      <c r="D15" s="24" t="s">
        <v>201</v>
      </c>
      <c r="E15" s="78">
        <v>0.4095223049908252</v>
      </c>
      <c r="F15" s="44">
        <v>694</v>
      </c>
      <c r="G15" s="24">
        <v>310.6508875739645</v>
      </c>
      <c r="H15" s="24" t="s">
        <v>201</v>
      </c>
      <c r="I15" s="78">
        <v>0.35179139885236926</v>
      </c>
    </row>
    <row r="16" spans="1:9" ht="30" customHeight="1">
      <c r="A16" s="23" t="s">
        <v>70</v>
      </c>
      <c r="B16" s="44">
        <v>2568</v>
      </c>
      <c r="C16" s="24">
        <v>648.68804664723029</v>
      </c>
      <c r="D16" s="24" t="s">
        <v>201</v>
      </c>
      <c r="E16" s="78">
        <v>3.1206328760131727</v>
      </c>
      <c r="F16" s="44">
        <v>8864</v>
      </c>
      <c r="G16" s="24">
        <v>281.41135972461274</v>
      </c>
      <c r="H16" s="24" t="s">
        <v>201</v>
      </c>
      <c r="I16" s="78">
        <v>4.4931973478780991</v>
      </c>
    </row>
    <row r="17" spans="1:9" ht="17.100000000000001" customHeight="1">
      <c r="A17" s="20" t="s">
        <v>71</v>
      </c>
      <c r="B17" s="44">
        <v>597</v>
      </c>
      <c r="C17" s="24">
        <v>847.61904761904759</v>
      </c>
      <c r="D17" s="24" t="s">
        <v>201</v>
      </c>
      <c r="E17" s="78">
        <v>0.72547423168997827</v>
      </c>
      <c r="F17" s="44">
        <v>1988</v>
      </c>
      <c r="G17" s="24">
        <v>260.14492753623188</v>
      </c>
      <c r="H17" s="24" t="s">
        <v>201</v>
      </c>
      <c r="I17" s="78">
        <v>1.0077252174618301</v>
      </c>
    </row>
    <row r="18" spans="1:9" ht="17.100000000000001" customHeight="1">
      <c r="A18" s="20" t="s">
        <v>102</v>
      </c>
      <c r="B18" s="44">
        <v>276</v>
      </c>
      <c r="C18" s="24">
        <v>305.88235294117646</v>
      </c>
      <c r="D18" s="24" t="s">
        <v>201</v>
      </c>
      <c r="E18" s="78">
        <v>0.33539512218833162</v>
      </c>
      <c r="F18" s="44">
        <v>1126</v>
      </c>
      <c r="G18" s="24">
        <v>292.33449477351917</v>
      </c>
      <c r="H18" s="24" t="s">
        <v>201</v>
      </c>
      <c r="I18" s="78">
        <v>0.57077394107747514</v>
      </c>
    </row>
    <row r="19" spans="1:9" ht="17.100000000000001" customHeight="1">
      <c r="A19" s="20" t="s">
        <v>119</v>
      </c>
      <c r="B19" s="44">
        <v>270</v>
      </c>
      <c r="C19" s="24">
        <v>486.95652173913049</v>
      </c>
      <c r="D19" s="24" t="s">
        <v>201</v>
      </c>
      <c r="E19" s="78">
        <v>0.32810392387988968</v>
      </c>
      <c r="F19" s="44">
        <v>1359</v>
      </c>
      <c r="G19" s="24">
        <v>234.72906403940885</v>
      </c>
      <c r="H19" s="24" t="s">
        <v>201</v>
      </c>
      <c r="I19" s="78">
        <v>0.68888258074981246</v>
      </c>
    </row>
    <row r="20" spans="1:9" ht="17.100000000000001" customHeight="1">
      <c r="A20" s="20" t="s">
        <v>72</v>
      </c>
      <c r="B20" s="44">
        <v>207</v>
      </c>
      <c r="C20" s="24">
        <v>885.71428571428578</v>
      </c>
      <c r="D20" s="24" t="s">
        <v>201</v>
      </c>
      <c r="E20" s="78">
        <v>0.25154634164124873</v>
      </c>
      <c r="F20" s="44">
        <v>451</v>
      </c>
      <c r="G20" s="24">
        <v>604.6875</v>
      </c>
      <c r="H20" s="24" t="s">
        <v>201</v>
      </c>
      <c r="I20" s="78">
        <v>0.22861371885074719</v>
      </c>
    </row>
    <row r="21" spans="1:9" ht="17.100000000000001" customHeight="1">
      <c r="A21" s="20" t="s">
        <v>73</v>
      </c>
      <c r="B21" s="44">
        <v>126</v>
      </c>
      <c r="C21" s="24">
        <v>250</v>
      </c>
      <c r="D21" s="24" t="s">
        <v>201</v>
      </c>
      <c r="E21" s="78">
        <v>0.15311516447728185</v>
      </c>
      <c r="F21" s="44">
        <v>284</v>
      </c>
      <c r="G21" s="24">
        <v>3.6496350364963632</v>
      </c>
      <c r="H21" s="24" t="s">
        <v>201</v>
      </c>
      <c r="I21" s="78">
        <v>0.14396074535169001</v>
      </c>
    </row>
    <row r="22" spans="1:9" ht="17.100000000000001" customHeight="1">
      <c r="A22" s="20" t="s">
        <v>74</v>
      </c>
      <c r="B22" s="44">
        <v>111</v>
      </c>
      <c r="C22" s="24">
        <v>593.75</v>
      </c>
      <c r="D22" s="24" t="s">
        <v>201</v>
      </c>
      <c r="E22" s="78">
        <v>0.13488716870617687</v>
      </c>
      <c r="F22" s="44">
        <v>408</v>
      </c>
      <c r="G22" s="24">
        <v>628.57142857142856</v>
      </c>
      <c r="H22" s="24" t="s">
        <v>201</v>
      </c>
      <c r="I22" s="78">
        <v>0.20681684543482226</v>
      </c>
    </row>
    <row r="23" spans="1:9" ht="17.100000000000001" customHeight="1">
      <c r="A23" s="20" t="s">
        <v>75</v>
      </c>
      <c r="B23" s="44">
        <v>59</v>
      </c>
      <c r="C23" s="24" t="s">
        <v>110</v>
      </c>
      <c r="D23" s="24" t="s">
        <v>201</v>
      </c>
      <c r="E23" s="78">
        <v>7.1696783366346259E-2</v>
      </c>
      <c r="F23" s="44">
        <v>237</v>
      </c>
      <c r="G23" s="24" t="s">
        <v>110</v>
      </c>
      <c r="H23" s="24" t="s">
        <v>201</v>
      </c>
      <c r="I23" s="78">
        <v>0.12013625580405117</v>
      </c>
    </row>
    <row r="24" spans="1:9" ht="17.100000000000001" customHeight="1">
      <c r="A24" s="20" t="s">
        <v>131</v>
      </c>
      <c r="B24" s="44">
        <v>922</v>
      </c>
      <c r="C24" s="24">
        <v>924.44444444444434</v>
      </c>
      <c r="D24" s="24" t="s">
        <v>201</v>
      </c>
      <c r="E24" s="78">
        <v>1.1204141400639194</v>
      </c>
      <c r="F24" s="44">
        <v>3011</v>
      </c>
      <c r="G24" s="24">
        <v>342.79411764705878</v>
      </c>
      <c r="H24" s="24" t="s">
        <v>201</v>
      </c>
      <c r="I24" s="78">
        <v>1.5262880431476713</v>
      </c>
    </row>
    <row r="25" spans="1:9" ht="30" customHeight="1">
      <c r="A25" s="10" t="s">
        <v>133</v>
      </c>
      <c r="B25" s="44">
        <v>280</v>
      </c>
      <c r="C25" s="24" t="s">
        <v>110</v>
      </c>
      <c r="D25" s="24" t="s">
        <v>201</v>
      </c>
      <c r="E25" s="78">
        <v>0.3402559210606263</v>
      </c>
      <c r="F25" s="44">
        <v>616</v>
      </c>
      <c r="G25" s="24" t="s">
        <v>110</v>
      </c>
      <c r="H25" s="24" t="s">
        <v>201</v>
      </c>
      <c r="I25" s="78">
        <v>0.31225288428394737</v>
      </c>
    </row>
    <row r="26" spans="1:9" ht="17.100000000000001" customHeight="1">
      <c r="A26" s="20" t="s">
        <v>120</v>
      </c>
      <c r="B26" s="44">
        <v>249</v>
      </c>
      <c r="C26" s="24" t="s">
        <v>110</v>
      </c>
      <c r="D26" s="24" t="s">
        <v>201</v>
      </c>
      <c r="E26" s="78">
        <v>0.30258472980034268</v>
      </c>
      <c r="F26" s="44">
        <v>522</v>
      </c>
      <c r="G26" s="24">
        <v>903.84615384615381</v>
      </c>
      <c r="H26" s="24" t="s">
        <v>201</v>
      </c>
      <c r="I26" s="78">
        <v>0.26460390518866972</v>
      </c>
    </row>
    <row r="27" spans="1:9" ht="17.100000000000001" customHeight="1">
      <c r="A27" s="20" t="s">
        <v>121</v>
      </c>
      <c r="B27" s="44">
        <v>31</v>
      </c>
      <c r="C27" s="24">
        <v>0</v>
      </c>
      <c r="D27" s="24" t="s">
        <v>201</v>
      </c>
      <c r="E27" s="78">
        <v>3.1595192669915298E-2</v>
      </c>
      <c r="F27" s="44">
        <v>94</v>
      </c>
      <c r="G27" s="24">
        <v>0</v>
      </c>
      <c r="H27" s="24" t="s">
        <v>201</v>
      </c>
      <c r="I27" s="78">
        <v>1.6727833086640036E-2</v>
      </c>
    </row>
    <row r="28" spans="1:9" ht="27" customHeight="1">
      <c r="A28" s="9" t="s">
        <v>81</v>
      </c>
      <c r="B28" s="44">
        <v>26</v>
      </c>
      <c r="C28" s="24">
        <v>-39.534883720930239</v>
      </c>
      <c r="D28" s="24" t="s">
        <v>201</v>
      </c>
      <c r="E28" s="78">
        <v>0</v>
      </c>
      <c r="F28" s="44">
        <v>33</v>
      </c>
      <c r="G28" s="24">
        <v>-48.4375</v>
      </c>
      <c r="H28" s="24" t="s">
        <v>201</v>
      </c>
      <c r="I28" s="78">
        <v>0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H6:H28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E6:E8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I6:I8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B6:C11 B13:C27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C12">
    <cfRule type="cellIs" dxfId="17" priority="15" stopIfTrue="1" operator="equal">
      <formula>"."</formula>
    </cfRule>
    <cfRule type="cellIs" dxfId="16" priority="16" stopIfTrue="1" operator="equal">
      <formula>"..."</formula>
    </cfRule>
  </conditionalFormatting>
  <conditionalFormatting sqref="B12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F6:G11 F13:G2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12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G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9:E2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9:I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28:C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28:G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71"/>
  <sheetViews>
    <sheetView zoomScaleNormal="100" workbookViewId="0">
      <pane ySplit="6" topLeftCell="A7" activePane="bottomLeft" state="frozen"/>
      <selection sqref="A1:IV6"/>
      <selection pane="bottomLeft" activeCell="A7" sqref="A7:G37"/>
    </sheetView>
  </sheetViews>
  <sheetFormatPr baseColWidth="10" defaultColWidth="11" defaultRowHeight="14.25"/>
  <cols>
    <col min="1" max="1" width="25.625" style="4" customWidth="1"/>
    <col min="2" max="3" width="9.625" style="4" customWidth="1"/>
    <col min="4" max="4" width="8.875" style="4" customWidth="1"/>
    <col min="5" max="6" width="9.625" style="4" customWidth="1"/>
    <col min="7" max="7" width="8.875" style="4" customWidth="1"/>
    <col min="8" max="16384" width="11" style="4"/>
  </cols>
  <sheetData>
    <row r="1" spans="1:7" ht="16.5" customHeight="1">
      <c r="A1" s="3" t="s">
        <v>208</v>
      </c>
      <c r="B1" s="6"/>
      <c r="C1" s="6"/>
      <c r="D1" s="6"/>
      <c r="F1"/>
      <c r="G1"/>
    </row>
    <row r="2" spans="1:7" s="2" customFormat="1" ht="14.85" customHeight="1">
      <c r="A2" s="1" t="s">
        <v>106</v>
      </c>
      <c r="B2" s="11"/>
      <c r="C2" s="11"/>
      <c r="D2" s="11"/>
    </row>
    <row r="3" spans="1:7" ht="13.5" customHeight="1">
      <c r="A3" s="112" t="s">
        <v>19</v>
      </c>
      <c r="B3" s="131" t="s">
        <v>108</v>
      </c>
      <c r="C3" s="123"/>
      <c r="D3" s="132"/>
      <c r="E3" s="123" t="s">
        <v>123</v>
      </c>
      <c r="F3" s="123"/>
      <c r="G3" s="123"/>
    </row>
    <row r="4" spans="1:7" ht="29.25" customHeight="1">
      <c r="A4" s="128"/>
      <c r="B4" s="133" t="s">
        <v>20</v>
      </c>
      <c r="C4" s="126" t="s">
        <v>124</v>
      </c>
      <c r="D4" s="135" t="s">
        <v>206</v>
      </c>
      <c r="E4" s="124" t="s">
        <v>20</v>
      </c>
      <c r="F4" s="126" t="s">
        <v>198</v>
      </c>
      <c r="G4" s="119" t="s">
        <v>107</v>
      </c>
    </row>
    <row r="5" spans="1:7" ht="36.75" customHeight="1">
      <c r="A5" s="128"/>
      <c r="B5" s="134"/>
      <c r="C5" s="127"/>
      <c r="D5" s="136"/>
      <c r="E5" s="125"/>
      <c r="F5" s="127"/>
      <c r="G5" s="120"/>
    </row>
    <row r="6" spans="1:7" ht="14.1" customHeight="1">
      <c r="A6" s="129"/>
      <c r="B6" s="130" t="s">
        <v>21</v>
      </c>
      <c r="C6" s="122"/>
      <c r="D6" s="37" t="s">
        <v>5</v>
      </c>
      <c r="E6" s="121" t="s">
        <v>21</v>
      </c>
      <c r="F6" s="122"/>
      <c r="G6" s="31" t="s">
        <v>5</v>
      </c>
    </row>
    <row r="7" spans="1:7" s="19" customFormat="1" ht="30.95" customHeight="1">
      <c r="A7" s="18" t="s">
        <v>22</v>
      </c>
      <c r="B7" s="39">
        <v>5648</v>
      </c>
      <c r="C7" s="39">
        <v>355175</v>
      </c>
      <c r="D7" s="67">
        <v>19.100000000000001</v>
      </c>
      <c r="E7" s="39">
        <v>3966</v>
      </c>
      <c r="F7" s="39">
        <v>224498</v>
      </c>
      <c r="G7" s="67">
        <v>17.8</v>
      </c>
    </row>
    <row r="8" spans="1:7" ht="18" customHeight="1">
      <c r="A8" s="9" t="s">
        <v>23</v>
      </c>
      <c r="B8" s="41">
        <v>1571</v>
      </c>
      <c r="C8" s="41">
        <v>129221</v>
      </c>
      <c r="D8" s="66">
        <v>19</v>
      </c>
      <c r="E8" s="41">
        <v>1571</v>
      </c>
      <c r="F8" s="41">
        <v>129221</v>
      </c>
      <c r="G8" s="66">
        <v>19</v>
      </c>
    </row>
    <row r="9" spans="1:7" ht="18" customHeight="1">
      <c r="A9" s="9" t="s">
        <v>26</v>
      </c>
      <c r="B9" s="41">
        <v>906</v>
      </c>
      <c r="C9" s="41">
        <v>57391</v>
      </c>
      <c r="D9" s="66">
        <v>17.7</v>
      </c>
      <c r="E9" s="41">
        <v>906</v>
      </c>
      <c r="F9" s="41">
        <v>57391</v>
      </c>
      <c r="G9" s="66">
        <v>17.7</v>
      </c>
    </row>
    <row r="10" spans="1:7" ht="18" customHeight="1">
      <c r="A10" s="9" t="s">
        <v>24</v>
      </c>
      <c r="B10" s="41">
        <v>1090</v>
      </c>
      <c r="C10" s="41">
        <v>27263</v>
      </c>
      <c r="D10" s="66">
        <v>12.4</v>
      </c>
      <c r="E10" s="41">
        <v>1090</v>
      </c>
      <c r="F10" s="41">
        <v>27263</v>
      </c>
      <c r="G10" s="66">
        <v>12.4</v>
      </c>
    </row>
    <row r="11" spans="1:7" ht="18" customHeight="1">
      <c r="A11" s="9" t="s">
        <v>25</v>
      </c>
      <c r="B11" s="41">
        <v>399</v>
      </c>
      <c r="C11" s="41">
        <v>10623</v>
      </c>
      <c r="D11" s="66">
        <v>18.2</v>
      </c>
      <c r="E11" s="41">
        <v>399</v>
      </c>
      <c r="F11" s="41">
        <v>10623</v>
      </c>
      <c r="G11" s="66">
        <v>18.2</v>
      </c>
    </row>
    <row r="12" spans="1:7" ht="18" customHeight="1">
      <c r="A12" s="9" t="s">
        <v>185</v>
      </c>
      <c r="B12" s="41">
        <v>238</v>
      </c>
      <c r="C12" s="41">
        <v>14979</v>
      </c>
      <c r="D12" s="66">
        <v>9.3000000000000007</v>
      </c>
      <c r="E12" s="43" t="s">
        <v>110</v>
      </c>
      <c r="F12" s="43" t="s">
        <v>110</v>
      </c>
      <c r="G12" s="43" t="s">
        <v>110</v>
      </c>
    </row>
    <row r="13" spans="1:7" s="82" customFormat="1" ht="27" customHeight="1">
      <c r="A13" s="79" t="s">
        <v>203</v>
      </c>
      <c r="B13" s="87">
        <v>785</v>
      </c>
      <c r="C13" s="87">
        <v>27566</v>
      </c>
      <c r="D13" s="89">
        <v>28.137458561978836</v>
      </c>
      <c r="E13" s="88" t="s">
        <v>110</v>
      </c>
      <c r="F13" s="88" t="s">
        <v>110</v>
      </c>
      <c r="G13" s="88" t="s">
        <v>110</v>
      </c>
    </row>
    <row r="14" spans="1:7" ht="18" customHeight="1">
      <c r="A14" s="9" t="s">
        <v>105</v>
      </c>
      <c r="B14" s="41">
        <v>235</v>
      </c>
      <c r="C14" s="41">
        <v>11694</v>
      </c>
      <c r="D14" s="66">
        <v>7</v>
      </c>
      <c r="E14" s="43" t="s">
        <v>110</v>
      </c>
      <c r="F14" s="43" t="s">
        <v>110</v>
      </c>
      <c r="G14" s="43" t="s">
        <v>110</v>
      </c>
    </row>
    <row r="15" spans="1:7" ht="18" customHeight="1">
      <c r="A15" s="9" t="s">
        <v>104</v>
      </c>
      <c r="B15" s="41">
        <v>181</v>
      </c>
      <c r="C15" s="41">
        <v>44308</v>
      </c>
      <c r="D15" s="66">
        <v>3.9</v>
      </c>
      <c r="E15" s="43" t="s">
        <v>110</v>
      </c>
      <c r="F15" s="43" t="s">
        <v>110</v>
      </c>
      <c r="G15" s="43" t="s">
        <v>110</v>
      </c>
    </row>
    <row r="16" spans="1:7" ht="18" customHeight="1">
      <c r="A16" s="9" t="s">
        <v>27</v>
      </c>
      <c r="B16" s="41">
        <v>122</v>
      </c>
      <c r="C16" s="41">
        <v>21708</v>
      </c>
      <c r="D16" s="66">
        <v>64.2</v>
      </c>
      <c r="E16" s="43" t="s">
        <v>110</v>
      </c>
      <c r="F16" s="43" t="s">
        <v>110</v>
      </c>
      <c r="G16" s="43" t="s">
        <v>110</v>
      </c>
    </row>
    <row r="17" spans="1:7" ht="18" customHeight="1">
      <c r="A17" s="9" t="s">
        <v>184</v>
      </c>
      <c r="B17" s="41">
        <v>121</v>
      </c>
      <c r="C17" s="41">
        <v>10422</v>
      </c>
      <c r="D17" s="66">
        <v>18.600000000000001</v>
      </c>
      <c r="E17" s="43" t="s">
        <v>110</v>
      </c>
      <c r="F17" s="43" t="s">
        <v>110</v>
      </c>
      <c r="G17" s="43" t="s">
        <v>110</v>
      </c>
    </row>
    <row r="18" spans="1:7" s="19" customFormat="1" ht="30.95" customHeight="1">
      <c r="A18" s="10" t="s">
        <v>28</v>
      </c>
      <c r="B18" s="39">
        <v>5648</v>
      </c>
      <c r="C18" s="39">
        <v>355175</v>
      </c>
      <c r="D18" s="67">
        <v>19.100000000000001</v>
      </c>
      <c r="E18" s="39">
        <v>3966</v>
      </c>
      <c r="F18" s="39">
        <v>224498</v>
      </c>
      <c r="G18" s="67">
        <v>17.8</v>
      </c>
    </row>
    <row r="19" spans="1:7" ht="18" customHeight="1">
      <c r="A19" s="9" t="s">
        <v>29</v>
      </c>
      <c r="B19" s="41">
        <v>463</v>
      </c>
      <c r="C19" s="41">
        <v>36119</v>
      </c>
      <c r="D19" s="66">
        <v>29</v>
      </c>
      <c r="E19" s="41">
        <v>282</v>
      </c>
      <c r="F19" s="41">
        <v>13991</v>
      </c>
      <c r="G19" s="66">
        <v>17.5</v>
      </c>
    </row>
    <row r="20" spans="1:7" ht="18" customHeight="1">
      <c r="A20" s="9" t="s">
        <v>30</v>
      </c>
      <c r="B20" s="41">
        <v>377</v>
      </c>
      <c r="C20" s="41">
        <v>21525</v>
      </c>
      <c r="D20" s="66">
        <v>27.1</v>
      </c>
      <c r="E20" s="41">
        <v>221</v>
      </c>
      <c r="F20" s="41">
        <v>9586</v>
      </c>
      <c r="G20" s="66">
        <v>27.9</v>
      </c>
    </row>
    <row r="21" spans="1:7" ht="18" customHeight="1">
      <c r="A21" s="9" t="s">
        <v>31</v>
      </c>
      <c r="B21" s="41">
        <v>127</v>
      </c>
      <c r="C21" s="41">
        <v>9214</v>
      </c>
      <c r="D21" s="66">
        <v>30</v>
      </c>
      <c r="E21" s="41">
        <v>89</v>
      </c>
      <c r="F21" s="41">
        <v>5653</v>
      </c>
      <c r="G21" s="66">
        <v>31.3</v>
      </c>
    </row>
    <row r="22" spans="1:7" ht="18" customHeight="1">
      <c r="A22" s="9" t="s">
        <v>32</v>
      </c>
      <c r="B22" s="41">
        <v>967</v>
      </c>
      <c r="C22" s="41">
        <v>66858</v>
      </c>
      <c r="D22" s="66">
        <v>28.5</v>
      </c>
      <c r="E22" s="41">
        <v>592</v>
      </c>
      <c r="F22" s="41">
        <v>29230</v>
      </c>
      <c r="G22" s="66">
        <v>23.6</v>
      </c>
    </row>
    <row r="23" spans="1:7" ht="18" customHeight="1">
      <c r="A23" s="9" t="s">
        <v>33</v>
      </c>
      <c r="B23" s="41">
        <v>739</v>
      </c>
      <c r="C23" s="41">
        <v>37143</v>
      </c>
      <c r="D23" s="66">
        <v>18.2</v>
      </c>
      <c r="E23" s="41">
        <v>412</v>
      </c>
      <c r="F23" s="41">
        <v>15758</v>
      </c>
      <c r="G23" s="66">
        <v>22.3</v>
      </c>
    </row>
    <row r="24" spans="1:7" ht="18" customHeight="1">
      <c r="A24" s="9" t="s">
        <v>34</v>
      </c>
      <c r="B24" s="41">
        <v>1040</v>
      </c>
      <c r="C24" s="41">
        <v>52845</v>
      </c>
      <c r="D24" s="66">
        <v>15.7</v>
      </c>
      <c r="E24" s="41">
        <v>624</v>
      </c>
      <c r="F24" s="41">
        <v>28644</v>
      </c>
      <c r="G24" s="66">
        <v>16.600000000000001</v>
      </c>
    </row>
    <row r="25" spans="1:7" ht="18" customHeight="1">
      <c r="A25" s="9" t="s">
        <v>35</v>
      </c>
      <c r="B25" s="41">
        <v>2902</v>
      </c>
      <c r="C25" s="41">
        <v>198329</v>
      </c>
      <c r="D25" s="66">
        <v>17.100000000000001</v>
      </c>
      <c r="E25" s="41">
        <v>2338</v>
      </c>
      <c r="F25" s="41">
        <v>150866</v>
      </c>
      <c r="G25" s="66">
        <v>16.5</v>
      </c>
    </row>
    <row r="26" spans="1:7" s="19" customFormat="1" ht="30.95" customHeight="1">
      <c r="A26" s="10" t="s">
        <v>36</v>
      </c>
      <c r="B26" s="39">
        <v>5648</v>
      </c>
      <c r="C26" s="39">
        <v>355175</v>
      </c>
      <c r="D26" s="67">
        <v>19.100000000000001</v>
      </c>
      <c r="E26" s="39">
        <v>3966</v>
      </c>
      <c r="F26" s="39">
        <v>224498</v>
      </c>
      <c r="G26" s="67">
        <v>17.8</v>
      </c>
    </row>
    <row r="27" spans="1:7" ht="18" customHeight="1">
      <c r="A27" s="9" t="s">
        <v>83</v>
      </c>
      <c r="B27" s="41">
        <v>677</v>
      </c>
      <c r="C27" s="41">
        <v>42968</v>
      </c>
      <c r="D27" s="66">
        <v>20.399999999999999</v>
      </c>
      <c r="E27" s="41">
        <v>481</v>
      </c>
      <c r="F27" s="41">
        <v>27281</v>
      </c>
      <c r="G27" s="66">
        <v>21.7</v>
      </c>
    </row>
    <row r="28" spans="1:7" ht="18" customHeight="1">
      <c r="A28" s="9" t="s">
        <v>37</v>
      </c>
      <c r="B28" s="41">
        <v>728</v>
      </c>
      <c r="C28" s="41">
        <v>40401</v>
      </c>
      <c r="D28" s="66">
        <v>18</v>
      </c>
      <c r="E28" s="41">
        <v>440</v>
      </c>
      <c r="F28" s="41">
        <v>22288</v>
      </c>
      <c r="G28" s="66">
        <v>17.899999999999999</v>
      </c>
    </row>
    <row r="29" spans="1:7" ht="18" customHeight="1">
      <c r="A29" s="9" t="s">
        <v>38</v>
      </c>
      <c r="B29" s="41">
        <v>1188</v>
      </c>
      <c r="C29" s="41">
        <v>64929</v>
      </c>
      <c r="D29" s="66">
        <v>20.6</v>
      </c>
      <c r="E29" s="41">
        <v>758</v>
      </c>
      <c r="F29" s="41">
        <v>35363</v>
      </c>
      <c r="G29" s="66">
        <v>21.4</v>
      </c>
    </row>
    <row r="30" spans="1:7" s="19" customFormat="1" ht="18.75" customHeight="1">
      <c r="A30" s="10" t="s">
        <v>39</v>
      </c>
      <c r="B30" s="41">
        <v>2593</v>
      </c>
      <c r="C30" s="41">
        <v>148298</v>
      </c>
      <c r="D30" s="66">
        <v>19.899999999999999</v>
      </c>
      <c r="E30" s="41">
        <v>1679</v>
      </c>
      <c r="F30" s="41">
        <v>84932</v>
      </c>
      <c r="G30" s="66">
        <v>20.6</v>
      </c>
    </row>
    <row r="31" spans="1:7" ht="23.1" customHeight="1">
      <c r="A31" s="9" t="s">
        <v>186</v>
      </c>
      <c r="B31" s="41">
        <v>954</v>
      </c>
      <c r="C31" s="41">
        <v>63147</v>
      </c>
      <c r="D31" s="66">
        <v>17.5</v>
      </c>
      <c r="E31" s="41">
        <v>719</v>
      </c>
      <c r="F31" s="41">
        <v>41908</v>
      </c>
      <c r="G31" s="66">
        <v>16.2</v>
      </c>
    </row>
    <row r="32" spans="1:7" ht="18" customHeight="1">
      <c r="A32" s="9" t="s">
        <v>85</v>
      </c>
      <c r="B32" s="41">
        <v>792</v>
      </c>
      <c r="C32" s="41">
        <v>60636</v>
      </c>
      <c r="D32" s="66">
        <v>15.7</v>
      </c>
      <c r="E32" s="41">
        <v>657</v>
      </c>
      <c r="F32" s="41">
        <v>52552</v>
      </c>
      <c r="G32" s="66">
        <v>15.6</v>
      </c>
    </row>
    <row r="33" spans="1:7" ht="18" customHeight="1">
      <c r="A33" s="9" t="s">
        <v>40</v>
      </c>
      <c r="B33" s="41">
        <v>668</v>
      </c>
      <c r="C33" s="41">
        <v>36425</v>
      </c>
      <c r="D33" s="66">
        <v>14.9</v>
      </c>
      <c r="E33" s="41">
        <v>483</v>
      </c>
      <c r="F33" s="41">
        <v>22439</v>
      </c>
      <c r="G33" s="66">
        <v>17.100000000000001</v>
      </c>
    </row>
    <row r="34" spans="1:7" ht="23.1" customHeight="1">
      <c r="A34" s="9" t="s">
        <v>41</v>
      </c>
      <c r="B34" s="41">
        <v>254</v>
      </c>
      <c r="C34" s="41">
        <v>21761</v>
      </c>
      <c r="D34" s="66">
        <v>37</v>
      </c>
      <c r="E34" s="41">
        <v>166</v>
      </c>
      <c r="F34" s="41">
        <v>7217</v>
      </c>
      <c r="G34" s="66">
        <v>16.7</v>
      </c>
    </row>
    <row r="35" spans="1:7" ht="18" customHeight="1">
      <c r="A35" s="9" t="s">
        <v>42</v>
      </c>
      <c r="B35" s="41">
        <v>323</v>
      </c>
      <c r="C35" s="41">
        <v>19719</v>
      </c>
      <c r="D35" s="66">
        <v>18.100000000000001</v>
      </c>
      <c r="E35" s="41">
        <v>214</v>
      </c>
      <c r="F35" s="41">
        <v>13302</v>
      </c>
      <c r="G35" s="66">
        <v>16</v>
      </c>
    </row>
    <row r="36" spans="1:7" ht="18" customHeight="1">
      <c r="A36" s="9" t="s">
        <v>43</v>
      </c>
      <c r="B36" s="41">
        <v>64</v>
      </c>
      <c r="C36" s="41">
        <v>5189</v>
      </c>
      <c r="D36" s="66">
        <v>16.3</v>
      </c>
      <c r="E36" s="41">
        <v>48</v>
      </c>
      <c r="F36" s="41">
        <v>2148</v>
      </c>
      <c r="G36" s="66">
        <v>14.6</v>
      </c>
    </row>
    <row r="37" spans="1:7" ht="18.75" customHeight="1">
      <c r="A37" s="10" t="s">
        <v>187</v>
      </c>
      <c r="B37" s="41">
        <v>641</v>
      </c>
      <c r="C37" s="41">
        <v>46669</v>
      </c>
      <c r="D37" s="66">
        <v>27.2</v>
      </c>
      <c r="E37" s="41">
        <v>428</v>
      </c>
      <c r="F37" s="41">
        <v>22667</v>
      </c>
      <c r="G37" s="66">
        <v>16.100000000000001</v>
      </c>
    </row>
    <row r="38" spans="1:7" ht="12.75" customHeight="1">
      <c r="A38"/>
      <c r="B38"/>
      <c r="C38"/>
      <c r="D38"/>
      <c r="G38"/>
    </row>
    <row r="39" spans="1:7" ht="12.75" customHeight="1">
      <c r="A39"/>
      <c r="B39" s="32"/>
      <c r="C39" s="32"/>
      <c r="D39"/>
      <c r="F39"/>
      <c r="G39"/>
    </row>
    <row r="40" spans="1:7" ht="12.75" customHeight="1">
      <c r="A40"/>
      <c r="B40"/>
      <c r="C40"/>
      <c r="D40"/>
      <c r="E40" s="41"/>
      <c r="F40"/>
      <c r="G40"/>
    </row>
    <row r="41" spans="1:7" ht="12.75" customHeight="1">
      <c r="A41"/>
      <c r="B41"/>
      <c r="C41"/>
      <c r="D41"/>
      <c r="E41" s="41"/>
      <c r="F41"/>
      <c r="G41"/>
    </row>
    <row r="42" spans="1:7" ht="12.75" customHeight="1">
      <c r="A42"/>
      <c r="B42"/>
      <c r="C42"/>
      <c r="D42"/>
      <c r="E42" s="41"/>
      <c r="F42"/>
      <c r="G42"/>
    </row>
    <row r="43" spans="1:7" ht="12.75" customHeight="1">
      <c r="A43"/>
      <c r="B43"/>
      <c r="C43"/>
      <c r="D43"/>
      <c r="E43" s="41"/>
      <c r="F43"/>
      <c r="G43"/>
    </row>
    <row r="44" spans="1:7" ht="12.75" customHeight="1">
      <c r="A44"/>
      <c r="B44"/>
      <c r="C44"/>
      <c r="D44"/>
      <c r="E44" s="41"/>
      <c r="F44"/>
      <c r="G44"/>
    </row>
    <row r="45" spans="1:7" ht="12.75" customHeight="1">
      <c r="A45"/>
      <c r="B45"/>
      <c r="C45"/>
      <c r="D45"/>
      <c r="E45"/>
      <c r="F45"/>
      <c r="G45"/>
    </row>
    <row r="46" spans="1:7" ht="12.75" customHeight="1">
      <c r="A46"/>
      <c r="B46"/>
      <c r="C46"/>
      <c r="D46"/>
      <c r="E46"/>
      <c r="F46"/>
      <c r="G46"/>
    </row>
    <row r="47" spans="1:7" ht="12.75" customHeight="1">
      <c r="A47"/>
      <c r="B47"/>
      <c r="C47"/>
      <c r="D47"/>
      <c r="E47"/>
      <c r="F47"/>
      <c r="G47"/>
    </row>
    <row r="48" spans="1:7" ht="12.75" customHeight="1">
      <c r="A48"/>
      <c r="B48"/>
      <c r="C48"/>
      <c r="D48"/>
      <c r="E48"/>
      <c r="F48"/>
      <c r="G48"/>
    </row>
    <row r="49" spans="1:7" ht="14.85" customHeight="1">
      <c r="A49"/>
      <c r="B49"/>
      <c r="C49"/>
      <c r="D49"/>
      <c r="E49"/>
      <c r="F49"/>
      <c r="G49"/>
    </row>
    <row r="50" spans="1:7" ht="14.85" customHeight="1">
      <c r="A50"/>
      <c r="B50"/>
      <c r="C50"/>
      <c r="D50"/>
      <c r="E50"/>
      <c r="F50"/>
      <c r="G50"/>
    </row>
    <row r="51" spans="1:7" ht="14.85" customHeight="1">
      <c r="A51"/>
      <c r="B51"/>
      <c r="C51"/>
      <c r="D51"/>
      <c r="E51"/>
      <c r="F51"/>
      <c r="G51"/>
    </row>
    <row r="52" spans="1:7" ht="14.85" customHeight="1">
      <c r="A52"/>
      <c r="B52"/>
      <c r="C52"/>
      <c r="D52"/>
      <c r="E52"/>
      <c r="F52"/>
      <c r="G52"/>
    </row>
    <row r="53" spans="1:7" ht="14.85" customHeight="1">
      <c r="A53"/>
      <c r="B53"/>
      <c r="C53"/>
      <c r="D53"/>
      <c r="E53"/>
      <c r="F53"/>
      <c r="G53"/>
    </row>
    <row r="54" spans="1:7" ht="14.85" customHeight="1">
      <c r="A54"/>
      <c r="B54"/>
      <c r="C54"/>
      <c r="D54"/>
      <c r="E54"/>
      <c r="F54"/>
      <c r="G54"/>
    </row>
    <row r="55" spans="1:7" ht="14.85" customHeight="1">
      <c r="A55"/>
      <c r="B55"/>
      <c r="C55"/>
      <c r="D55"/>
      <c r="E55"/>
      <c r="F55"/>
      <c r="G55"/>
    </row>
    <row r="56" spans="1:7" ht="14.85" customHeight="1">
      <c r="A56"/>
      <c r="B56"/>
      <c r="C56"/>
      <c r="D56"/>
      <c r="E56"/>
      <c r="F56"/>
      <c r="G56"/>
    </row>
    <row r="57" spans="1:7" ht="14.85" customHeight="1">
      <c r="A57"/>
      <c r="B57"/>
      <c r="C57"/>
      <c r="D57"/>
      <c r="E57"/>
      <c r="F57"/>
      <c r="G57"/>
    </row>
    <row r="58" spans="1:7" ht="14.85" customHeight="1">
      <c r="A58"/>
      <c r="B58"/>
      <c r="C58"/>
      <c r="D58"/>
      <c r="E58"/>
      <c r="F58"/>
      <c r="G58"/>
    </row>
    <row r="59" spans="1:7" ht="14.85" customHeight="1">
      <c r="A59"/>
      <c r="B59"/>
      <c r="C59"/>
      <c r="D59"/>
      <c r="E59"/>
      <c r="F59"/>
      <c r="G59"/>
    </row>
    <row r="60" spans="1:7" ht="14.85" customHeight="1">
      <c r="A60"/>
      <c r="B60"/>
      <c r="C60"/>
      <c r="D60"/>
      <c r="E60"/>
      <c r="F60"/>
      <c r="G60"/>
    </row>
    <row r="61" spans="1:7" ht="14.85" customHeight="1">
      <c r="A61"/>
      <c r="B61"/>
      <c r="C61"/>
      <c r="D61"/>
      <c r="E61"/>
      <c r="F61"/>
      <c r="G61"/>
    </row>
    <row r="62" spans="1:7" ht="14.85" customHeight="1">
      <c r="A62"/>
      <c r="B62"/>
      <c r="C62"/>
      <c r="D62"/>
      <c r="E62"/>
      <c r="F62"/>
      <c r="G62"/>
    </row>
    <row r="63" spans="1:7" ht="14.85" customHeight="1">
      <c r="A63"/>
      <c r="B63"/>
      <c r="C63"/>
      <c r="D63"/>
      <c r="E63"/>
      <c r="F63"/>
      <c r="G63"/>
    </row>
    <row r="64" spans="1:7" ht="14.85" customHeight="1">
      <c r="A64"/>
      <c r="B64"/>
      <c r="C64"/>
      <c r="D64"/>
      <c r="E64"/>
      <c r="F64"/>
      <c r="G64"/>
    </row>
    <row r="65" spans="1:7" ht="14.85" customHeight="1">
      <c r="A65"/>
      <c r="B65"/>
      <c r="C65"/>
      <c r="D65"/>
      <c r="E65"/>
      <c r="F65"/>
      <c r="G65"/>
    </row>
    <row r="66" spans="1:7" ht="14.85" customHeight="1">
      <c r="A66"/>
      <c r="B66"/>
      <c r="C66"/>
      <c r="D66"/>
      <c r="E66"/>
      <c r="F66"/>
      <c r="G66"/>
    </row>
    <row r="67" spans="1:7" ht="14.85" customHeight="1">
      <c r="A67" s="13"/>
      <c r="B67" s="3"/>
      <c r="C67" s="3"/>
      <c r="D67" s="3"/>
      <c r="E67"/>
      <c r="F67"/>
      <c r="G67"/>
    </row>
    <row r="68" spans="1:7" ht="14.85" customHeight="1">
      <c r="A68" s="14"/>
      <c r="B68" s="3"/>
      <c r="C68" s="3"/>
      <c r="D68" s="3"/>
      <c r="G68"/>
    </row>
    <row r="69" spans="1:7">
      <c r="A69" s="6"/>
      <c r="B69" s="6"/>
      <c r="C69" s="6"/>
      <c r="D69" s="6"/>
      <c r="G69"/>
    </row>
    <row r="70" spans="1:7">
      <c r="A70" s="6"/>
      <c r="B70" s="6"/>
      <c r="C70" s="6"/>
      <c r="D70" s="6"/>
      <c r="F70" s="7"/>
      <c r="G70" s="7"/>
    </row>
    <row r="71" spans="1:7">
      <c r="A71" s="6"/>
      <c r="B71" s="6"/>
      <c r="C71" s="6"/>
      <c r="D71" s="6"/>
    </row>
  </sheetData>
  <mergeCells count="11">
    <mergeCell ref="A3:A6"/>
    <mergeCell ref="B6:C6"/>
    <mergeCell ref="B3:D3"/>
    <mergeCell ref="B4:B5"/>
    <mergeCell ref="C4:C5"/>
    <mergeCell ref="D4:D5"/>
    <mergeCell ref="G4:G5"/>
    <mergeCell ref="E6:F6"/>
    <mergeCell ref="E3:G3"/>
    <mergeCell ref="E4:E5"/>
    <mergeCell ref="F4:F5"/>
  </mergeCells>
  <phoneticPr fontId="9" type="noConversion"/>
  <conditionalFormatting sqref="B67:D68">
    <cfRule type="cellIs" dxfId="123" priority="3" stopIfTrue="1" operator="equal">
      <formula>"."</formula>
    </cfRule>
  </conditionalFormatting>
  <conditionalFormatting sqref="E40:E44 B7:G37">
    <cfRule type="cellIs" dxfId="122" priority="4" stopIfTrue="1" operator="equal">
      <formula>"."</formula>
    </cfRule>
    <cfRule type="cellIs" dxfId="121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 activeCell="M17" sqref="M17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209</v>
      </c>
      <c r="B1" s="33"/>
    </row>
    <row r="2" spans="1:9" s="2" customFormat="1" ht="12.75" customHeight="1">
      <c r="A2" s="28" t="s">
        <v>188</v>
      </c>
    </row>
    <row r="3" spans="1:9" s="2" customFormat="1" ht="12.75" customHeight="1">
      <c r="A3" s="38" t="s">
        <v>126</v>
      </c>
    </row>
    <row r="4" spans="1:9" ht="15.95" customHeight="1">
      <c r="A4" s="112" t="s">
        <v>125</v>
      </c>
      <c r="B4" s="115" t="s">
        <v>1</v>
      </c>
      <c r="C4" s="105"/>
      <c r="D4" s="116" t="s">
        <v>122</v>
      </c>
      <c r="E4" s="117"/>
      <c r="F4" s="118" t="s">
        <v>2</v>
      </c>
      <c r="G4" s="105"/>
      <c r="H4" s="116" t="s">
        <v>122</v>
      </c>
      <c r="I4" s="118"/>
    </row>
    <row r="5" spans="1:9" ht="42" customHeight="1">
      <c r="A5" s="113"/>
      <c r="B5" s="47" t="s">
        <v>191</v>
      </c>
      <c r="C5" s="46" t="s">
        <v>101</v>
      </c>
      <c r="D5" s="46" t="s">
        <v>132</v>
      </c>
      <c r="E5" s="48" t="s">
        <v>101</v>
      </c>
      <c r="F5" s="49" t="s">
        <v>191</v>
      </c>
      <c r="G5" s="46" t="s">
        <v>101</v>
      </c>
      <c r="H5" s="46" t="s">
        <v>132</v>
      </c>
      <c r="I5" s="50" t="s">
        <v>101</v>
      </c>
    </row>
    <row r="6" spans="1:9" ht="14.1" customHeight="1">
      <c r="A6" s="114"/>
      <c r="B6" s="15" t="s">
        <v>4</v>
      </c>
      <c r="C6" s="16" t="s">
        <v>5</v>
      </c>
      <c r="D6" s="16" t="s">
        <v>4</v>
      </c>
      <c r="E6" s="37" t="s">
        <v>5</v>
      </c>
      <c r="F6" s="36" t="s">
        <v>4</v>
      </c>
      <c r="G6" s="16" t="s">
        <v>5</v>
      </c>
      <c r="H6" s="16" t="s">
        <v>4</v>
      </c>
      <c r="I6" s="31" t="s">
        <v>5</v>
      </c>
    </row>
    <row r="7" spans="1:9" s="19" customFormat="1" ht="30" customHeight="1">
      <c r="A7" s="18" t="s">
        <v>22</v>
      </c>
      <c r="B7" s="26">
        <v>655.29600000000028</v>
      </c>
      <c r="C7" s="30">
        <v>258.66341917298377</v>
      </c>
      <c r="D7" s="26">
        <v>88.116000000000014</v>
      </c>
      <c r="E7" s="30">
        <v>396.90407714430728</v>
      </c>
      <c r="F7" s="26">
        <v>2011.0530000000003</v>
      </c>
      <c r="G7" s="30">
        <v>125.70639413515542</v>
      </c>
      <c r="H7" s="26">
        <v>245.32100000000003</v>
      </c>
      <c r="I7" s="30">
        <v>162.89838609426238</v>
      </c>
    </row>
    <row r="8" spans="1:9" ht="18.95" customHeight="1">
      <c r="A8" s="9" t="s">
        <v>23</v>
      </c>
      <c r="B8" s="25">
        <v>341.346</v>
      </c>
      <c r="C8" s="29">
        <v>317.33421361502349</v>
      </c>
      <c r="D8" s="25">
        <v>52.273000000000003</v>
      </c>
      <c r="E8" s="29">
        <v>521.40989063242989</v>
      </c>
      <c r="F8" s="25">
        <v>712.47199999999998</v>
      </c>
      <c r="G8" s="29">
        <v>252.02229315098276</v>
      </c>
      <c r="H8" s="25">
        <v>114.84399999999999</v>
      </c>
      <c r="I8" s="29">
        <v>277.59000493177706</v>
      </c>
    </row>
    <row r="9" spans="1:9" ht="18.95" customHeight="1">
      <c r="A9" s="9" t="s">
        <v>26</v>
      </c>
      <c r="B9" s="25">
        <v>138.06200000000001</v>
      </c>
      <c r="C9" s="29">
        <v>174.70651438576942</v>
      </c>
      <c r="D9" s="25">
        <v>23.672999999999998</v>
      </c>
      <c r="E9" s="29">
        <v>337.74038461538458</v>
      </c>
      <c r="F9" s="25">
        <v>297.01</v>
      </c>
      <c r="G9" s="29">
        <v>103.8615709853664</v>
      </c>
      <c r="H9" s="25">
        <v>57.399000000000001</v>
      </c>
      <c r="I9" s="29">
        <v>130.07455507455506</v>
      </c>
    </row>
    <row r="10" spans="1:9" ht="18.95" customHeight="1">
      <c r="A10" s="9" t="s">
        <v>24</v>
      </c>
      <c r="B10" s="25">
        <v>42.47</v>
      </c>
      <c r="C10" s="29">
        <v>123.43223905723906</v>
      </c>
      <c r="D10" s="25">
        <v>4.319</v>
      </c>
      <c r="E10" s="29">
        <v>241.9635787806809</v>
      </c>
      <c r="F10" s="25">
        <v>100.01600000000001</v>
      </c>
      <c r="G10" s="29">
        <v>88.670275980456893</v>
      </c>
      <c r="H10" s="25">
        <v>12.8</v>
      </c>
      <c r="I10" s="29">
        <v>85.024573576178085</v>
      </c>
    </row>
    <row r="11" spans="1:9" ht="18.95" customHeight="1">
      <c r="A11" s="9" t="s">
        <v>25</v>
      </c>
      <c r="B11" s="25">
        <v>14.763999999999999</v>
      </c>
      <c r="C11" s="29">
        <v>163.50169552025704</v>
      </c>
      <c r="D11" s="25">
        <v>2.0259999999999998</v>
      </c>
      <c r="E11" s="29">
        <v>166.5789473684211</v>
      </c>
      <c r="F11" s="25">
        <v>56.79</v>
      </c>
      <c r="G11" s="29">
        <v>99.929589860939984</v>
      </c>
      <c r="H11" s="25">
        <v>12.233000000000001</v>
      </c>
      <c r="I11" s="29">
        <v>67.254580257041283</v>
      </c>
    </row>
    <row r="12" spans="1:9" ht="18.95" customHeight="1">
      <c r="A12" s="9" t="s">
        <v>185</v>
      </c>
      <c r="B12" s="25">
        <v>12.407</v>
      </c>
      <c r="C12" s="29" t="s">
        <v>110</v>
      </c>
      <c r="D12" s="25">
        <v>0.28699999999999998</v>
      </c>
      <c r="E12" s="29">
        <v>552.27272727272725</v>
      </c>
      <c r="F12" s="25">
        <v>42.268999999999998</v>
      </c>
      <c r="G12" s="29">
        <v>833.29653345109284</v>
      </c>
      <c r="H12" s="25">
        <v>2.6440000000000001</v>
      </c>
      <c r="I12" s="29" t="s">
        <v>110</v>
      </c>
    </row>
    <row r="13" spans="1:9" ht="27" customHeight="1">
      <c r="A13" s="79" t="s">
        <v>203</v>
      </c>
      <c r="B13" s="25">
        <v>49.713999999999999</v>
      </c>
      <c r="C13" s="29">
        <v>693.89971255190039</v>
      </c>
      <c r="D13" s="25">
        <v>3.5779999999999998</v>
      </c>
      <c r="E13" s="29">
        <v>128.48020434227328</v>
      </c>
      <c r="F13" s="25">
        <v>239.61099999999999</v>
      </c>
      <c r="G13" s="29">
        <v>281.23657539259517</v>
      </c>
      <c r="H13" s="25">
        <v>34.027000000000001</v>
      </c>
      <c r="I13" s="29">
        <v>71.836178163821842</v>
      </c>
    </row>
    <row r="14" spans="1:9" ht="18.95" customHeight="1">
      <c r="A14" s="9" t="s">
        <v>105</v>
      </c>
      <c r="B14" s="25">
        <v>8.5559999999999992</v>
      </c>
      <c r="C14" s="29" t="s">
        <v>110</v>
      </c>
      <c r="D14" s="29" t="s">
        <v>205</v>
      </c>
      <c r="E14" s="29" t="s">
        <v>205</v>
      </c>
      <c r="F14" s="25">
        <v>24.957000000000001</v>
      </c>
      <c r="G14" s="29">
        <v>423.7565582371459</v>
      </c>
      <c r="H14" s="29" t="s">
        <v>205</v>
      </c>
      <c r="I14" s="29" t="s">
        <v>205</v>
      </c>
    </row>
    <row r="15" spans="1:9" ht="18.95" customHeight="1">
      <c r="A15" s="9" t="s">
        <v>104</v>
      </c>
      <c r="B15" s="25">
        <v>14.215</v>
      </c>
      <c r="C15" s="29" t="s">
        <v>110</v>
      </c>
      <c r="D15" s="29" t="s">
        <v>205</v>
      </c>
      <c r="E15" s="29" t="s">
        <v>205</v>
      </c>
      <c r="F15" s="25">
        <v>50.906999999999996</v>
      </c>
      <c r="G15" s="29" t="s">
        <v>110</v>
      </c>
      <c r="H15" s="29" t="s">
        <v>205</v>
      </c>
      <c r="I15" s="29" t="s">
        <v>205</v>
      </c>
    </row>
    <row r="16" spans="1:9" ht="18.95" customHeight="1">
      <c r="A16" s="9" t="s">
        <v>27</v>
      </c>
      <c r="B16" s="25">
        <v>20.884</v>
      </c>
      <c r="C16" s="29">
        <v>24.265143401166256</v>
      </c>
      <c r="D16" s="25">
        <v>0.39700000000000002</v>
      </c>
      <c r="E16" s="29">
        <v>177.6223776223776</v>
      </c>
      <c r="F16" s="25">
        <v>428.74700000000001</v>
      </c>
      <c r="G16" s="29">
        <v>17.280175066675781</v>
      </c>
      <c r="H16" s="25">
        <v>5.556</v>
      </c>
      <c r="I16" s="29">
        <v>166.47482014388493</v>
      </c>
    </row>
    <row r="17" spans="1:9" ht="18.95" customHeight="1">
      <c r="A17" s="9" t="s">
        <v>184</v>
      </c>
      <c r="B17" s="25">
        <v>12.878</v>
      </c>
      <c r="C17" s="29">
        <v>818.54493580599149</v>
      </c>
      <c r="D17" s="25">
        <v>0.20799999999999999</v>
      </c>
      <c r="E17" s="29">
        <v>300</v>
      </c>
      <c r="F17" s="25">
        <v>58.274000000000001</v>
      </c>
      <c r="G17" s="29">
        <v>177.00717782953842</v>
      </c>
      <c r="H17" s="25">
        <v>2.0790000000000002</v>
      </c>
      <c r="I17" s="29">
        <v>69.714285714285694</v>
      </c>
    </row>
    <row r="18" spans="1:9" s="19" customFormat="1" ht="30" customHeight="1">
      <c r="A18" s="10" t="s">
        <v>28</v>
      </c>
      <c r="B18" s="26">
        <v>655.29600000000005</v>
      </c>
      <c r="C18" s="30">
        <v>258.66341917298377</v>
      </c>
      <c r="D18" s="26">
        <v>88.116</v>
      </c>
      <c r="E18" s="30">
        <v>396.90407714430728</v>
      </c>
      <c r="F18" s="26">
        <v>2011.0530000000003</v>
      </c>
      <c r="G18" s="30">
        <v>125.70639413515542</v>
      </c>
      <c r="H18" s="26">
        <v>245.321</v>
      </c>
      <c r="I18" s="30">
        <v>162.89838609426238</v>
      </c>
    </row>
    <row r="19" spans="1:9" s="82" customFormat="1" ht="18.95" customHeight="1">
      <c r="A19" s="79" t="s">
        <v>29</v>
      </c>
      <c r="B19" s="80">
        <v>48.276000000000003</v>
      </c>
      <c r="C19" s="81">
        <v>203.81371932032721</v>
      </c>
      <c r="D19" s="80">
        <v>5.734</v>
      </c>
      <c r="E19" s="81">
        <v>395.59204840103712</v>
      </c>
      <c r="F19" s="80">
        <v>309.363</v>
      </c>
      <c r="G19" s="81">
        <v>55.252051288485177</v>
      </c>
      <c r="H19" s="80">
        <v>17.553999999999998</v>
      </c>
      <c r="I19" s="81">
        <v>186.87694067658117</v>
      </c>
    </row>
    <row r="20" spans="1:9" ht="18.95" customHeight="1">
      <c r="A20" s="9" t="s">
        <v>30</v>
      </c>
      <c r="B20" s="25">
        <v>40.170999999999999</v>
      </c>
      <c r="C20" s="29">
        <v>760.37695437995296</v>
      </c>
      <c r="D20" s="25">
        <v>4.2859999999999996</v>
      </c>
      <c r="E20" s="29" t="s">
        <v>110</v>
      </c>
      <c r="F20" s="25">
        <v>173.36600000000001</v>
      </c>
      <c r="G20" s="29">
        <v>167.37095356333185</v>
      </c>
      <c r="H20" s="25">
        <v>13.592000000000001</v>
      </c>
      <c r="I20" s="29" t="s">
        <v>110</v>
      </c>
    </row>
    <row r="21" spans="1:9" ht="18.95" customHeight="1">
      <c r="A21" s="9" t="s">
        <v>31</v>
      </c>
      <c r="B21" s="25">
        <v>21.515999999999998</v>
      </c>
      <c r="C21" s="29">
        <v>678.15551537070519</v>
      </c>
      <c r="D21" s="25">
        <v>2.2890000000000001</v>
      </c>
      <c r="E21" s="29">
        <v>882.40343347639487</v>
      </c>
      <c r="F21" s="25">
        <v>80.206000000000003</v>
      </c>
      <c r="G21" s="29">
        <v>195.75574320587043</v>
      </c>
      <c r="H21" s="25">
        <v>8.3170000000000002</v>
      </c>
      <c r="I21" s="29">
        <v>245.2469904524699</v>
      </c>
    </row>
    <row r="22" spans="1:9" s="82" customFormat="1" ht="18.95" customHeight="1">
      <c r="A22" s="79" t="s">
        <v>32</v>
      </c>
      <c r="B22" s="80">
        <v>109.96299999999999</v>
      </c>
      <c r="C22" s="81">
        <v>371.45858343337335</v>
      </c>
      <c r="D22" s="80">
        <v>12.308999999999999</v>
      </c>
      <c r="E22" s="81">
        <v>651.92425167990223</v>
      </c>
      <c r="F22" s="80">
        <v>562.93499999999995</v>
      </c>
      <c r="G22" s="81">
        <v>93.298995621941799</v>
      </c>
      <c r="H22" s="80">
        <v>39.463000000000001</v>
      </c>
      <c r="I22" s="81">
        <v>315.31256577562618</v>
      </c>
    </row>
    <row r="23" spans="1:9" ht="18.95" customHeight="1">
      <c r="A23" s="9" t="s">
        <v>33</v>
      </c>
      <c r="B23" s="25">
        <v>52.991</v>
      </c>
      <c r="C23" s="29">
        <v>710.87987758224949</v>
      </c>
      <c r="D23" s="25">
        <v>3.798</v>
      </c>
      <c r="E23" s="29">
        <v>628.98272552783112</v>
      </c>
      <c r="F23" s="25">
        <v>199.49600000000001</v>
      </c>
      <c r="G23" s="29">
        <v>263.1161266836549</v>
      </c>
      <c r="H23" s="25">
        <v>13.428000000000001</v>
      </c>
      <c r="I23" s="29">
        <v>269.91735537190084</v>
      </c>
    </row>
    <row r="24" spans="1:9" ht="18.95" customHeight="1">
      <c r="A24" s="9" t="s">
        <v>34</v>
      </c>
      <c r="B24" s="25">
        <v>77.462000000000003</v>
      </c>
      <c r="C24" s="29">
        <v>424.70365101944049</v>
      </c>
      <c r="D24" s="25">
        <v>10.077999999999999</v>
      </c>
      <c r="E24" s="29">
        <v>799.01873327386261</v>
      </c>
      <c r="F24" s="25">
        <v>239.25800000000001</v>
      </c>
      <c r="G24" s="29">
        <v>145.16148864661039</v>
      </c>
      <c r="H24" s="25">
        <v>25.204999999999998</v>
      </c>
      <c r="I24" s="29">
        <v>241.39238791819042</v>
      </c>
    </row>
    <row r="25" spans="1:9" s="82" customFormat="1" ht="18.95" customHeight="1">
      <c r="A25" s="79" t="s">
        <v>35</v>
      </c>
      <c r="B25" s="80">
        <v>414.88</v>
      </c>
      <c r="C25" s="81">
        <v>200.45697153161501</v>
      </c>
      <c r="D25" s="80">
        <v>61.930999999999997</v>
      </c>
      <c r="E25" s="81">
        <v>328.46962778469629</v>
      </c>
      <c r="F25" s="80">
        <v>1009.364</v>
      </c>
      <c r="G25" s="81">
        <v>125.68379441337783</v>
      </c>
      <c r="H25" s="80">
        <v>167.22499999999999</v>
      </c>
      <c r="I25" s="81">
        <v>129.70782565694586</v>
      </c>
    </row>
    <row r="26" spans="1:9" s="19" customFormat="1" ht="30.75" customHeight="1">
      <c r="A26" s="10" t="s">
        <v>36</v>
      </c>
      <c r="B26" s="26">
        <v>655.29600000000005</v>
      </c>
      <c r="C26" s="30">
        <v>258.66341917298377</v>
      </c>
      <c r="D26" s="26">
        <v>88.115999999999985</v>
      </c>
      <c r="E26" s="30">
        <v>396.90407714430728</v>
      </c>
      <c r="F26" s="26">
        <v>2011.0530000000008</v>
      </c>
      <c r="G26" s="30">
        <v>125.70639413515542</v>
      </c>
      <c r="H26" s="26">
        <v>245.32100000000003</v>
      </c>
      <c r="I26" s="30">
        <v>162.89838609426238</v>
      </c>
    </row>
    <row r="27" spans="1:9" ht="18.95" customHeight="1">
      <c r="A27" s="9" t="s">
        <v>83</v>
      </c>
      <c r="B27" s="25">
        <v>87.882000000000005</v>
      </c>
      <c r="C27" s="29">
        <v>300.81182158168389</v>
      </c>
      <c r="D27" s="25">
        <v>11.581</v>
      </c>
      <c r="E27" s="29">
        <v>520.96514745308309</v>
      </c>
      <c r="F27" s="25">
        <v>261.149</v>
      </c>
      <c r="G27" s="29">
        <v>141.3242156817447</v>
      </c>
      <c r="H27" s="25">
        <v>28.638000000000002</v>
      </c>
      <c r="I27" s="29">
        <v>255.22202927313322</v>
      </c>
    </row>
    <row r="28" spans="1:9" ht="18.95" customHeight="1">
      <c r="A28" s="9" t="s">
        <v>37</v>
      </c>
      <c r="B28" s="25">
        <v>70.198999999999998</v>
      </c>
      <c r="C28" s="29">
        <v>425.87459734811603</v>
      </c>
      <c r="D28" s="25">
        <v>10.332000000000001</v>
      </c>
      <c r="E28" s="29" t="s">
        <v>110</v>
      </c>
      <c r="F28" s="25">
        <v>207.869</v>
      </c>
      <c r="G28" s="29">
        <v>161.1189970731217</v>
      </c>
      <c r="H28" s="25">
        <v>21.937000000000001</v>
      </c>
      <c r="I28" s="29">
        <v>517.42189698846039</v>
      </c>
    </row>
    <row r="29" spans="1:9" ht="18.95" customHeight="1">
      <c r="A29" s="9" t="s">
        <v>38</v>
      </c>
      <c r="B29" s="25">
        <v>115.94</v>
      </c>
      <c r="C29" s="29">
        <v>396.63739558792031</v>
      </c>
      <c r="D29" s="25">
        <v>16.489999999999998</v>
      </c>
      <c r="E29" s="29">
        <v>660.95985233041063</v>
      </c>
      <c r="F29" s="25">
        <v>401.43900000000002</v>
      </c>
      <c r="G29" s="29">
        <v>182.96057686207894</v>
      </c>
      <c r="H29" s="25">
        <v>43.142000000000003</v>
      </c>
      <c r="I29" s="29">
        <v>346.92841603646531</v>
      </c>
    </row>
    <row r="30" spans="1:9" s="19" customFormat="1" ht="18.95" customHeight="1">
      <c r="A30" s="10" t="s">
        <v>39</v>
      </c>
      <c r="B30" s="25">
        <v>274.02100000000002</v>
      </c>
      <c r="C30" s="29">
        <v>367.45308768338452</v>
      </c>
      <c r="D30" s="25">
        <v>38.402999999999999</v>
      </c>
      <c r="E30" s="29">
        <v>685.1768554487835</v>
      </c>
      <c r="F30" s="25">
        <v>870.45699999999999</v>
      </c>
      <c r="G30" s="29">
        <v>164.02046752584982</v>
      </c>
      <c r="H30" s="25">
        <v>93.716999999999999</v>
      </c>
      <c r="I30" s="29">
        <v>340.64792176039117</v>
      </c>
    </row>
    <row r="31" spans="1:9" ht="22.5" customHeight="1">
      <c r="A31" s="9" t="s">
        <v>186</v>
      </c>
      <c r="B31" s="25">
        <v>111.45399999999999</v>
      </c>
      <c r="C31" s="29">
        <v>189.1454366211799</v>
      </c>
      <c r="D31" s="25">
        <v>14.792999999999999</v>
      </c>
      <c r="E31" s="29">
        <v>329.52961672473873</v>
      </c>
      <c r="F31" s="25">
        <v>329.36099999999999</v>
      </c>
      <c r="G31" s="29">
        <v>80.282114159350158</v>
      </c>
      <c r="H31" s="25">
        <v>41.508000000000003</v>
      </c>
      <c r="I31" s="29">
        <v>115.37982565379826</v>
      </c>
    </row>
    <row r="32" spans="1:9" ht="18.95" customHeight="1">
      <c r="A32" s="9" t="s">
        <v>85</v>
      </c>
      <c r="B32" s="25">
        <v>117.405</v>
      </c>
      <c r="C32" s="29">
        <v>181.28369151153601</v>
      </c>
      <c r="D32" s="25">
        <v>19.38</v>
      </c>
      <c r="E32" s="29">
        <v>254.81508604906628</v>
      </c>
      <c r="F32" s="25">
        <v>284.15899999999999</v>
      </c>
      <c r="G32" s="29">
        <v>96.321040195658469</v>
      </c>
      <c r="H32" s="25">
        <v>60.741999999999997</v>
      </c>
      <c r="I32" s="29">
        <v>101.94826783695726</v>
      </c>
    </row>
    <row r="33" spans="1:9" ht="18.95" customHeight="1">
      <c r="A33" s="9" t="s">
        <v>40</v>
      </c>
      <c r="B33" s="25">
        <v>64.486000000000004</v>
      </c>
      <c r="C33" s="29">
        <v>168.01047338015877</v>
      </c>
      <c r="D33" s="25">
        <v>8.9489999999999998</v>
      </c>
      <c r="E33" s="29">
        <v>267.81750924784217</v>
      </c>
      <c r="F33" s="25">
        <v>163.03200000000001</v>
      </c>
      <c r="G33" s="29">
        <v>93.594813152363656</v>
      </c>
      <c r="H33" s="25">
        <v>24.489000000000001</v>
      </c>
      <c r="I33" s="29">
        <v>77.482243803449762</v>
      </c>
    </row>
    <row r="34" spans="1:9" ht="24.6" customHeight="1">
      <c r="A34" s="9" t="s">
        <v>41</v>
      </c>
      <c r="B34" s="25">
        <v>51.795999999999999</v>
      </c>
      <c r="C34" s="29">
        <v>434.03443653984948</v>
      </c>
      <c r="D34" s="25">
        <v>2.6890000000000001</v>
      </c>
      <c r="E34" s="29">
        <v>271.40883977900552</v>
      </c>
      <c r="F34" s="25">
        <v>243.92699999999999</v>
      </c>
      <c r="G34" s="29">
        <v>166.79098764081812</v>
      </c>
      <c r="H34" s="25">
        <v>11.167999999999999</v>
      </c>
      <c r="I34" s="29">
        <v>213.00448430493276</v>
      </c>
    </row>
    <row r="35" spans="1:9" ht="18.95" customHeight="1">
      <c r="A35" s="9" t="s">
        <v>42</v>
      </c>
      <c r="B35" s="25">
        <v>30.606999999999999</v>
      </c>
      <c r="C35" s="29">
        <v>326.93541637606359</v>
      </c>
      <c r="D35" s="25">
        <v>3.3660000000000001</v>
      </c>
      <c r="E35" s="29">
        <v>505.39568345323744</v>
      </c>
      <c r="F35" s="25">
        <v>98.040999999999997</v>
      </c>
      <c r="G35" s="29">
        <v>132.33015000355456</v>
      </c>
      <c r="H35" s="25">
        <v>11.388</v>
      </c>
      <c r="I35" s="29">
        <v>194.72049689440996</v>
      </c>
    </row>
    <row r="36" spans="1:9" ht="18.95" customHeight="1">
      <c r="A36" s="9" t="s">
        <v>43</v>
      </c>
      <c r="B36" s="25">
        <v>5.5270000000000001</v>
      </c>
      <c r="C36" s="29">
        <v>92.511320097526976</v>
      </c>
      <c r="D36" s="25">
        <v>0.53600000000000003</v>
      </c>
      <c r="E36" s="29">
        <v>140.35874439461881</v>
      </c>
      <c r="F36" s="25">
        <v>22.076000000000001</v>
      </c>
      <c r="G36" s="29">
        <v>37.673838478328662</v>
      </c>
      <c r="H36" s="25">
        <v>2.3090000000000002</v>
      </c>
      <c r="I36" s="29">
        <v>57.50341064120056</v>
      </c>
    </row>
    <row r="37" spans="1:9" ht="18.75" customHeight="1">
      <c r="A37" s="10" t="s">
        <v>187</v>
      </c>
      <c r="B37" s="25">
        <v>87.929999999999993</v>
      </c>
      <c r="C37" s="29">
        <v>345.46329601296924</v>
      </c>
      <c r="D37" s="25">
        <v>6.5909999999999993</v>
      </c>
      <c r="E37" s="29">
        <v>338.52295409181636</v>
      </c>
      <c r="F37" s="25">
        <v>364.04399999999998</v>
      </c>
      <c r="G37" s="29">
        <v>143.24085952533676</v>
      </c>
      <c r="H37" s="25">
        <v>24.864999999999998</v>
      </c>
      <c r="I37" s="29">
        <v>179.44481906046303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3"/>
      <c r="B67" s="3"/>
      <c r="C67" s="3"/>
      <c r="D67" s="3"/>
      <c r="E67" s="3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120" priority="6" stopIfTrue="1" operator="equal">
      <formula>"."</formula>
    </cfRule>
  </conditionalFormatting>
  <conditionalFormatting sqref="B7:I37">
    <cfRule type="cellIs" dxfId="119" priority="4" stopIfTrue="1" operator="equal">
      <formula>"."</formula>
    </cfRule>
    <cfRule type="cellIs" dxfId="11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zoomScaleNormal="100" workbookViewId="0">
      <pane ySplit="6" topLeftCell="A7" activePane="bottomLeft" state="frozen"/>
      <selection sqref="A1:IV6"/>
      <selection pane="bottomLeft" activeCell="O10" sqref="O10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222</v>
      </c>
      <c r="B1" s="33"/>
    </row>
    <row r="2" spans="1:9" s="2" customFormat="1" ht="12.75" customHeight="1">
      <c r="A2" s="58" t="s">
        <v>192</v>
      </c>
    </row>
    <row r="3" spans="1:9" s="2" customFormat="1" ht="12.75" customHeight="1">
      <c r="A3" s="59" t="s">
        <v>189</v>
      </c>
    </row>
    <row r="4" spans="1:9" ht="15.95" customHeight="1">
      <c r="A4" s="112" t="s">
        <v>125</v>
      </c>
      <c r="B4" s="115" t="s">
        <v>1</v>
      </c>
      <c r="C4" s="105"/>
      <c r="D4" s="116" t="s">
        <v>122</v>
      </c>
      <c r="E4" s="117"/>
      <c r="F4" s="118" t="s">
        <v>2</v>
      </c>
      <c r="G4" s="105"/>
      <c r="H4" s="116" t="s">
        <v>122</v>
      </c>
      <c r="I4" s="118"/>
    </row>
    <row r="5" spans="1:9" ht="48" customHeight="1">
      <c r="A5" s="113"/>
      <c r="B5" s="47" t="s">
        <v>191</v>
      </c>
      <c r="C5" s="46" t="s">
        <v>101</v>
      </c>
      <c r="D5" s="46" t="s">
        <v>132</v>
      </c>
      <c r="E5" s="48" t="s">
        <v>101</v>
      </c>
      <c r="F5" s="49" t="s">
        <v>191</v>
      </c>
      <c r="G5" s="46" t="s">
        <v>101</v>
      </c>
      <c r="H5" s="46" t="s">
        <v>132</v>
      </c>
      <c r="I5" s="50" t="s">
        <v>101</v>
      </c>
    </row>
    <row r="6" spans="1:9" ht="14.1" customHeight="1">
      <c r="A6" s="114"/>
      <c r="B6" s="15" t="s">
        <v>4</v>
      </c>
      <c r="C6" s="16" t="s">
        <v>5</v>
      </c>
      <c r="D6" s="16" t="s">
        <v>4</v>
      </c>
      <c r="E6" s="37" t="s">
        <v>5</v>
      </c>
      <c r="F6" s="36" t="s">
        <v>4</v>
      </c>
      <c r="G6" s="16" t="s">
        <v>5</v>
      </c>
      <c r="H6" s="16" t="s">
        <v>4</v>
      </c>
      <c r="I6" s="31" t="s">
        <v>5</v>
      </c>
    </row>
    <row r="7" spans="1:9" s="19" customFormat="1" ht="29.1" customHeight="1">
      <c r="A7" s="18" t="s">
        <v>22</v>
      </c>
      <c r="B7" s="26">
        <v>536.64200000000005</v>
      </c>
      <c r="C7" s="30">
        <v>242.54983690899456</v>
      </c>
      <c r="D7" s="26">
        <v>82.290999999999997</v>
      </c>
      <c r="E7" s="30">
        <v>419.41551473837023</v>
      </c>
      <c r="F7" s="26">
        <v>1166.288</v>
      </c>
      <c r="G7" s="30">
        <v>171.54425357739893</v>
      </c>
      <c r="H7" s="26">
        <v>197.27600000000001</v>
      </c>
      <c r="I7" s="30">
        <v>183.46289244917017</v>
      </c>
    </row>
    <row r="8" spans="1:9" ht="18.95" customHeight="1">
      <c r="A8" s="9" t="s">
        <v>23</v>
      </c>
      <c r="B8" s="25">
        <v>341.346</v>
      </c>
      <c r="C8" s="29">
        <v>317.33421361502349</v>
      </c>
      <c r="D8" s="25">
        <v>52.273000000000003</v>
      </c>
      <c r="E8" s="29">
        <v>521.40989063242989</v>
      </c>
      <c r="F8" s="25">
        <v>712.47199999999998</v>
      </c>
      <c r="G8" s="29">
        <v>252.02229315098276</v>
      </c>
      <c r="H8" s="25">
        <v>114.84399999999999</v>
      </c>
      <c r="I8" s="29">
        <v>277.59000493177706</v>
      </c>
    </row>
    <row r="9" spans="1:9" ht="18.95" customHeight="1">
      <c r="A9" s="9" t="s">
        <v>26</v>
      </c>
      <c r="B9" s="25">
        <v>138.06200000000001</v>
      </c>
      <c r="C9" s="29">
        <v>174.70651438576942</v>
      </c>
      <c r="D9" s="25">
        <v>23.672999999999998</v>
      </c>
      <c r="E9" s="29">
        <v>337.74038461538458</v>
      </c>
      <c r="F9" s="25">
        <v>297.01</v>
      </c>
      <c r="G9" s="29">
        <v>103.8615709853664</v>
      </c>
      <c r="H9" s="25">
        <v>57.399000000000001</v>
      </c>
      <c r="I9" s="29">
        <v>130.07455507455506</v>
      </c>
    </row>
    <row r="10" spans="1:9" ht="18.95" customHeight="1">
      <c r="A10" s="9" t="s">
        <v>24</v>
      </c>
      <c r="B10" s="25">
        <v>42.47</v>
      </c>
      <c r="C10" s="29">
        <v>123.43223905723906</v>
      </c>
      <c r="D10" s="25">
        <v>4.319</v>
      </c>
      <c r="E10" s="29">
        <v>241.9635787806809</v>
      </c>
      <c r="F10" s="25">
        <v>100.01600000000001</v>
      </c>
      <c r="G10" s="29">
        <v>88.670275980456893</v>
      </c>
      <c r="H10" s="25">
        <v>12.8</v>
      </c>
      <c r="I10" s="29">
        <v>85.024573576178085</v>
      </c>
    </row>
    <row r="11" spans="1:9" ht="18.95" customHeight="1">
      <c r="A11" s="9" t="s">
        <v>25</v>
      </c>
      <c r="B11" s="25">
        <v>14.763999999999999</v>
      </c>
      <c r="C11" s="29">
        <v>163.50169552025704</v>
      </c>
      <c r="D11" s="25">
        <v>2.0259999999999998</v>
      </c>
      <c r="E11" s="29">
        <v>166.5789473684211</v>
      </c>
      <c r="F11" s="25">
        <v>56.79</v>
      </c>
      <c r="G11" s="29">
        <v>99.929589860939984</v>
      </c>
      <c r="H11" s="25">
        <v>12.233000000000001</v>
      </c>
      <c r="I11" s="29">
        <v>67.254580257041283</v>
      </c>
    </row>
    <row r="12" spans="1:9" ht="18.95" customHeight="1">
      <c r="A12" s="9" t="s">
        <v>185</v>
      </c>
      <c r="B12" s="35" t="s">
        <v>110</v>
      </c>
      <c r="C12" s="35" t="s">
        <v>193</v>
      </c>
      <c r="D12" s="35" t="s">
        <v>110</v>
      </c>
      <c r="E12" s="35" t="s">
        <v>193</v>
      </c>
      <c r="F12" s="35" t="s">
        <v>110</v>
      </c>
      <c r="G12" s="35" t="s">
        <v>193</v>
      </c>
      <c r="H12" s="35" t="s">
        <v>110</v>
      </c>
      <c r="I12" s="35" t="s">
        <v>193</v>
      </c>
    </row>
    <row r="13" spans="1:9" ht="27" customHeight="1">
      <c r="A13" s="79" t="s">
        <v>203</v>
      </c>
      <c r="B13" s="35" t="s">
        <v>110</v>
      </c>
      <c r="C13" s="35" t="s">
        <v>193</v>
      </c>
      <c r="D13" s="35" t="s">
        <v>110</v>
      </c>
      <c r="E13" s="35" t="s">
        <v>193</v>
      </c>
      <c r="F13" s="35" t="s">
        <v>110</v>
      </c>
      <c r="G13" s="35" t="s">
        <v>193</v>
      </c>
      <c r="H13" s="35" t="s">
        <v>110</v>
      </c>
      <c r="I13" s="35" t="s">
        <v>193</v>
      </c>
    </row>
    <row r="14" spans="1:9" ht="18.95" customHeight="1">
      <c r="A14" s="9" t="s">
        <v>105</v>
      </c>
      <c r="B14" s="35" t="s">
        <v>110</v>
      </c>
      <c r="C14" s="35" t="s">
        <v>193</v>
      </c>
      <c r="D14" s="35" t="s">
        <v>110</v>
      </c>
      <c r="E14" s="35" t="s">
        <v>193</v>
      </c>
      <c r="F14" s="35" t="s">
        <v>110</v>
      </c>
      <c r="G14" s="35" t="s">
        <v>193</v>
      </c>
      <c r="H14" s="35" t="s">
        <v>110</v>
      </c>
      <c r="I14" s="35" t="s">
        <v>193</v>
      </c>
    </row>
    <row r="15" spans="1:9" ht="18.95" customHeight="1">
      <c r="A15" s="9" t="s">
        <v>104</v>
      </c>
      <c r="B15" s="35" t="s">
        <v>110</v>
      </c>
      <c r="C15" s="35" t="s">
        <v>193</v>
      </c>
      <c r="D15" s="35" t="s">
        <v>110</v>
      </c>
      <c r="E15" s="35" t="s">
        <v>193</v>
      </c>
      <c r="F15" s="35" t="s">
        <v>110</v>
      </c>
      <c r="G15" s="35" t="s">
        <v>193</v>
      </c>
      <c r="H15" s="35" t="s">
        <v>110</v>
      </c>
      <c r="I15" s="35" t="s">
        <v>193</v>
      </c>
    </row>
    <row r="16" spans="1:9" ht="18.95" customHeight="1">
      <c r="A16" s="9" t="s">
        <v>27</v>
      </c>
      <c r="B16" s="35" t="s">
        <v>110</v>
      </c>
      <c r="C16" s="35" t="s">
        <v>193</v>
      </c>
      <c r="D16" s="35" t="s">
        <v>110</v>
      </c>
      <c r="E16" s="35" t="s">
        <v>193</v>
      </c>
      <c r="F16" s="35" t="s">
        <v>110</v>
      </c>
      <c r="G16" s="35" t="s">
        <v>193</v>
      </c>
      <c r="H16" s="35" t="s">
        <v>110</v>
      </c>
      <c r="I16" s="35" t="s">
        <v>193</v>
      </c>
    </row>
    <row r="17" spans="1:9" ht="18.95" customHeight="1">
      <c r="A17" s="9" t="s">
        <v>184</v>
      </c>
      <c r="B17" s="35" t="s">
        <v>110</v>
      </c>
      <c r="C17" s="35" t="s">
        <v>193</v>
      </c>
      <c r="D17" s="35" t="s">
        <v>110</v>
      </c>
      <c r="E17" s="35" t="s">
        <v>193</v>
      </c>
      <c r="F17" s="35" t="s">
        <v>110</v>
      </c>
      <c r="G17" s="35" t="s">
        <v>193</v>
      </c>
      <c r="H17" s="35" t="s">
        <v>110</v>
      </c>
      <c r="I17" s="35" t="s">
        <v>193</v>
      </c>
    </row>
    <row r="18" spans="1:9" s="19" customFormat="1" ht="29.1" customHeight="1">
      <c r="A18" s="10" t="s">
        <v>28</v>
      </c>
      <c r="B18" s="26">
        <v>536.64199999999994</v>
      </c>
      <c r="C18" s="30">
        <v>242.54983690899456</v>
      </c>
      <c r="D18" s="26">
        <v>82.290999999999997</v>
      </c>
      <c r="E18" s="30">
        <v>419.41551473837023</v>
      </c>
      <c r="F18" s="26">
        <v>1166.2879999999998</v>
      </c>
      <c r="G18" s="30">
        <v>171.54425357739893</v>
      </c>
      <c r="H18" s="26">
        <v>197.27600000000001</v>
      </c>
      <c r="I18" s="30">
        <v>183.46289244917017</v>
      </c>
    </row>
    <row r="19" spans="1:9" s="82" customFormat="1" ht="18.95" customHeight="1">
      <c r="A19" s="9" t="s">
        <v>29</v>
      </c>
      <c r="B19" s="25">
        <v>29.69</v>
      </c>
      <c r="C19" s="29">
        <v>336.87463213655093</v>
      </c>
      <c r="D19" s="25">
        <v>4.9800000000000004</v>
      </c>
      <c r="E19" s="29">
        <v>453.94883203559516</v>
      </c>
      <c r="F19" s="25">
        <v>68.81</v>
      </c>
      <c r="G19" s="29">
        <v>264.57560665465718</v>
      </c>
      <c r="H19" s="25">
        <v>13.288</v>
      </c>
      <c r="I19" s="29">
        <v>201.31519274376421</v>
      </c>
    </row>
    <row r="20" spans="1:9" ht="18.95" customHeight="1">
      <c r="A20" s="9" t="s">
        <v>30</v>
      </c>
      <c r="B20" s="25">
        <v>29.167000000000002</v>
      </c>
      <c r="C20" s="29" t="s">
        <v>193</v>
      </c>
      <c r="D20" s="25">
        <v>3.8620000000000001</v>
      </c>
      <c r="E20" s="29" t="s">
        <v>193</v>
      </c>
      <c r="F20" s="25">
        <v>76.382999999999996</v>
      </c>
      <c r="G20" s="29" t="s">
        <v>193</v>
      </c>
      <c r="H20" s="25">
        <v>11.127000000000001</v>
      </c>
      <c r="I20" s="29" t="s">
        <v>193</v>
      </c>
    </row>
    <row r="21" spans="1:9" s="82" customFormat="1" ht="18.95" customHeight="1">
      <c r="A21" s="9" t="s">
        <v>31</v>
      </c>
      <c r="B21" s="25">
        <v>18.405999999999999</v>
      </c>
      <c r="C21" s="29" t="s">
        <v>193</v>
      </c>
      <c r="D21" s="25">
        <v>2.02</v>
      </c>
      <c r="E21" s="29" t="s">
        <v>193</v>
      </c>
      <c r="F21" s="25">
        <v>49.930999999999997</v>
      </c>
      <c r="G21" s="29" t="s">
        <v>193</v>
      </c>
      <c r="H21" s="25">
        <v>5.3929999999999998</v>
      </c>
      <c r="I21" s="29">
        <v>749.2913385826771</v>
      </c>
    </row>
    <row r="22" spans="1:9" s="82" customFormat="1" ht="18.95" customHeight="1">
      <c r="A22" s="9" t="s">
        <v>32</v>
      </c>
      <c r="B22" s="25">
        <v>77.263000000000005</v>
      </c>
      <c r="C22" s="29">
        <v>665.35908865775139</v>
      </c>
      <c r="D22" s="25">
        <v>10.862</v>
      </c>
      <c r="E22" s="29">
        <v>771.7495987158909</v>
      </c>
      <c r="F22" s="25">
        <v>195.124</v>
      </c>
      <c r="G22" s="29">
        <v>586.50036941913243</v>
      </c>
      <c r="H22" s="25">
        <v>29.808</v>
      </c>
      <c r="I22" s="29">
        <v>399.12926992632282</v>
      </c>
    </row>
    <row r="23" spans="1:9" ht="18.95" customHeight="1">
      <c r="A23" s="9" t="s">
        <v>33</v>
      </c>
      <c r="B23" s="25">
        <v>37.966999999999999</v>
      </c>
      <c r="C23" s="29">
        <v>766.82648401826475</v>
      </c>
      <c r="D23" s="25">
        <v>3.1970000000000001</v>
      </c>
      <c r="E23" s="29">
        <v>743.53562005277047</v>
      </c>
      <c r="F23" s="25">
        <v>100.669</v>
      </c>
      <c r="G23" s="29">
        <v>651.54162000746544</v>
      </c>
      <c r="H23" s="25">
        <v>9.3710000000000004</v>
      </c>
      <c r="I23" s="29">
        <v>349.23298178331731</v>
      </c>
    </row>
    <row r="24" spans="1:9" ht="18.95" customHeight="1">
      <c r="A24" s="9" t="s">
        <v>34</v>
      </c>
      <c r="B24" s="25">
        <v>65.259</v>
      </c>
      <c r="C24" s="29">
        <v>461.75432555737279</v>
      </c>
      <c r="D24" s="25">
        <v>9.5250000000000004</v>
      </c>
      <c r="E24" s="29" t="s">
        <v>193</v>
      </c>
      <c r="F24" s="25">
        <v>133.88499999999999</v>
      </c>
      <c r="G24" s="29">
        <v>313.39117547163983</v>
      </c>
      <c r="H24" s="25">
        <v>19.585999999999999</v>
      </c>
      <c r="I24" s="29">
        <v>484.65671641791039</v>
      </c>
    </row>
    <row r="25" spans="1:9" s="82" customFormat="1" ht="18.95" customHeight="1">
      <c r="A25" s="9" t="s">
        <v>35</v>
      </c>
      <c r="B25" s="25">
        <v>356.15300000000002</v>
      </c>
      <c r="C25" s="29">
        <v>172.7699530516432</v>
      </c>
      <c r="D25" s="25">
        <v>58.707000000000001</v>
      </c>
      <c r="E25" s="29">
        <v>339.25925925925924</v>
      </c>
      <c r="F25" s="25">
        <v>736.61</v>
      </c>
      <c r="G25" s="29">
        <v>107.32232470299493</v>
      </c>
      <c r="H25" s="25">
        <v>138.511</v>
      </c>
      <c r="I25" s="29">
        <v>138.04458040455771</v>
      </c>
    </row>
    <row r="26" spans="1:9" s="19" customFormat="1" ht="29.1" customHeight="1">
      <c r="A26" s="10" t="s">
        <v>36</v>
      </c>
      <c r="B26" s="26">
        <v>536.64199999999994</v>
      </c>
      <c r="C26" s="30">
        <v>242.54983690899456</v>
      </c>
      <c r="D26" s="26">
        <v>82.290999999999968</v>
      </c>
      <c r="E26" s="30">
        <v>419.41551473837023</v>
      </c>
      <c r="F26" s="26">
        <v>1166.288</v>
      </c>
      <c r="G26" s="30">
        <v>171.54425357739893</v>
      </c>
      <c r="H26" s="26">
        <v>197.27600000000001</v>
      </c>
      <c r="I26" s="30">
        <v>183.46289244917017</v>
      </c>
    </row>
    <row r="27" spans="1:9" ht="18.95" customHeight="1">
      <c r="A27" s="9" t="s">
        <v>83</v>
      </c>
      <c r="B27" s="25">
        <v>75.27</v>
      </c>
      <c r="C27" s="29">
        <v>307.68022531549582</v>
      </c>
      <c r="D27" s="25">
        <v>11.209</v>
      </c>
      <c r="E27" s="29">
        <v>540.51428571428573</v>
      </c>
      <c r="F27" s="25">
        <v>174.05600000000001</v>
      </c>
      <c r="G27" s="29">
        <v>244.07258781900487</v>
      </c>
      <c r="H27" s="25">
        <v>26.594000000000001</v>
      </c>
      <c r="I27" s="29">
        <v>283.36456681562635</v>
      </c>
    </row>
    <row r="28" spans="1:9" ht="18.95" customHeight="1">
      <c r="A28" s="9" t="s">
        <v>37</v>
      </c>
      <c r="B28" s="25">
        <v>58.692</v>
      </c>
      <c r="C28" s="29">
        <v>446.07368812802383</v>
      </c>
      <c r="D28" s="25">
        <v>9.6859999999999999</v>
      </c>
      <c r="E28" s="29" t="s">
        <v>193</v>
      </c>
      <c r="F28" s="25">
        <v>112.41500000000001</v>
      </c>
      <c r="G28" s="29">
        <v>309.81006890014947</v>
      </c>
      <c r="H28" s="25">
        <v>18.971</v>
      </c>
      <c r="I28" s="29">
        <v>600.55391432791737</v>
      </c>
    </row>
    <row r="29" spans="1:9" ht="18.95" customHeight="1">
      <c r="A29" s="9" t="s">
        <v>38</v>
      </c>
      <c r="B29" s="25">
        <v>92.027000000000001</v>
      </c>
      <c r="C29" s="29">
        <v>395.8885655781873</v>
      </c>
      <c r="D29" s="25">
        <v>15.225</v>
      </c>
      <c r="E29" s="29">
        <v>716.79184549356216</v>
      </c>
      <c r="F29" s="25">
        <v>222.565</v>
      </c>
      <c r="G29" s="29">
        <v>369.71487664352196</v>
      </c>
      <c r="H29" s="25">
        <v>35.622</v>
      </c>
      <c r="I29" s="29">
        <v>454.16925948973244</v>
      </c>
    </row>
    <row r="30" spans="1:9" s="19" customFormat="1" ht="18.95" customHeight="1">
      <c r="A30" s="10" t="s">
        <v>39</v>
      </c>
      <c r="B30" s="25">
        <v>225.989</v>
      </c>
      <c r="C30" s="29">
        <v>373.08714856915577</v>
      </c>
      <c r="D30" s="25">
        <v>36.119999999999997</v>
      </c>
      <c r="E30" s="29">
        <v>720.90909090909088</v>
      </c>
      <c r="F30" s="25">
        <v>509.036</v>
      </c>
      <c r="G30" s="29">
        <v>305.92658750727662</v>
      </c>
      <c r="H30" s="25">
        <v>81.186999999999998</v>
      </c>
      <c r="I30" s="29">
        <v>405.11416661481991</v>
      </c>
    </row>
    <row r="31" spans="1:9" ht="24.6" customHeight="1">
      <c r="A31" s="9" t="s">
        <v>186</v>
      </c>
      <c r="B31" s="25">
        <v>98.367000000000004</v>
      </c>
      <c r="C31" s="29">
        <v>190.20238376209579</v>
      </c>
      <c r="D31" s="25">
        <v>13.948</v>
      </c>
      <c r="E31" s="29">
        <v>361.85430463576165</v>
      </c>
      <c r="F31" s="25">
        <v>199.44200000000001</v>
      </c>
      <c r="G31" s="29">
        <v>119.71511352494684</v>
      </c>
      <c r="H31" s="25">
        <v>32.354999999999997</v>
      </c>
      <c r="I31" s="29">
        <v>154.86411973217801</v>
      </c>
    </row>
    <row r="32" spans="1:9" ht="18.95" customHeight="1">
      <c r="A32" s="9" t="s">
        <v>85</v>
      </c>
      <c r="B32" s="25">
        <v>110.31699999999999</v>
      </c>
      <c r="C32" s="29">
        <v>177.81359389559043</v>
      </c>
      <c r="D32" s="25">
        <v>18.84</v>
      </c>
      <c r="E32" s="29">
        <v>264.41005802707929</v>
      </c>
      <c r="F32" s="25">
        <v>244.374</v>
      </c>
      <c r="G32" s="29">
        <v>102.87071012303045</v>
      </c>
      <c r="H32" s="25">
        <v>53.323999999999998</v>
      </c>
      <c r="I32" s="29">
        <v>109.73882945248585</v>
      </c>
    </row>
    <row r="33" spans="1:9" ht="18.95" customHeight="1">
      <c r="A33" s="9" t="s">
        <v>40</v>
      </c>
      <c r="B33" s="25">
        <v>54.869</v>
      </c>
      <c r="C33" s="29">
        <v>145.86189900076175</v>
      </c>
      <c r="D33" s="25">
        <v>8.4730000000000008</v>
      </c>
      <c r="E33" s="29">
        <v>283.39366515837105</v>
      </c>
      <c r="F33" s="25">
        <v>113.569</v>
      </c>
      <c r="G33" s="29">
        <v>81.98118800775552</v>
      </c>
      <c r="H33" s="25">
        <v>19.795000000000002</v>
      </c>
      <c r="I33" s="29">
        <v>78.461954561846369</v>
      </c>
    </row>
    <row r="34" spans="1:9" ht="24.6" customHeight="1">
      <c r="A34" s="9" t="s">
        <v>41</v>
      </c>
      <c r="B34" s="25">
        <v>16.503</v>
      </c>
      <c r="C34" s="29">
        <v>222.70238560813453</v>
      </c>
      <c r="D34" s="25">
        <v>1.484</v>
      </c>
      <c r="E34" s="29">
        <v>236.50793650793651</v>
      </c>
      <c r="F34" s="25">
        <v>35.155000000000001</v>
      </c>
      <c r="G34" s="29">
        <v>178.45544554455444</v>
      </c>
      <c r="H34" s="25">
        <v>3.7010000000000001</v>
      </c>
      <c r="I34" s="29">
        <v>92.559833506763766</v>
      </c>
    </row>
    <row r="35" spans="1:9" ht="18.95" customHeight="1">
      <c r="A35" s="9" t="s">
        <v>42</v>
      </c>
      <c r="B35" s="25">
        <v>25.858000000000001</v>
      </c>
      <c r="C35" s="29">
        <v>380.81071030122723</v>
      </c>
      <c r="D35" s="25">
        <v>2.9569999999999999</v>
      </c>
      <c r="E35" s="29">
        <v>646.71717171717171</v>
      </c>
      <c r="F35" s="25">
        <v>55.529000000000003</v>
      </c>
      <c r="G35" s="29">
        <v>381.35402219140087</v>
      </c>
      <c r="H35" s="25">
        <v>5.8959999999999999</v>
      </c>
      <c r="I35" s="29">
        <v>317.85967399007797</v>
      </c>
    </row>
    <row r="36" spans="1:9" ht="18.95" customHeight="1">
      <c r="A36" s="9" t="s">
        <v>43</v>
      </c>
      <c r="B36" s="25">
        <v>4.7389999999999999</v>
      </c>
      <c r="C36" s="29">
        <v>91.24293785310735</v>
      </c>
      <c r="D36" s="25">
        <v>0.46899999999999997</v>
      </c>
      <c r="E36" s="29">
        <v>127.66990291262138</v>
      </c>
      <c r="F36" s="25">
        <v>9.1829999999999998</v>
      </c>
      <c r="G36" s="29">
        <v>45.715645826721669</v>
      </c>
      <c r="H36" s="25">
        <v>1.018</v>
      </c>
      <c r="I36" s="29">
        <v>4.0899795501022425</v>
      </c>
    </row>
    <row r="37" spans="1:9" ht="18" customHeight="1">
      <c r="A37" s="10" t="s">
        <v>187</v>
      </c>
      <c r="B37" s="25">
        <v>47.1</v>
      </c>
      <c r="C37" s="29">
        <v>263.14572089437161</v>
      </c>
      <c r="D37" s="25">
        <v>4.91</v>
      </c>
      <c r="E37" s="29">
        <v>370.75743048897414</v>
      </c>
      <c r="F37" s="25">
        <v>99.867000000000004</v>
      </c>
      <c r="G37" s="29">
        <v>227.8304828808719</v>
      </c>
      <c r="H37" s="25">
        <v>10.615</v>
      </c>
      <c r="I37" s="29">
        <v>146.23057295291116</v>
      </c>
    </row>
    <row r="38" spans="1:9" ht="12.75" customHeight="1">
      <c r="A38"/>
      <c r="D38"/>
      <c r="E38"/>
      <c r="F38"/>
    </row>
    <row r="39" spans="1:9" ht="12.75" customHeight="1">
      <c r="A39"/>
      <c r="B39" s="25"/>
      <c r="C39" s="29"/>
      <c r="D39"/>
      <c r="E39"/>
      <c r="F39"/>
    </row>
    <row r="40" spans="1:9" ht="12.75" customHeight="1">
      <c r="A40"/>
      <c r="B40" s="25"/>
      <c r="C40" s="29"/>
      <c r="D40"/>
      <c r="E40"/>
      <c r="F40"/>
    </row>
    <row r="41" spans="1:9" ht="12.75" customHeight="1">
      <c r="A41"/>
      <c r="B41" s="25"/>
      <c r="C41" s="29"/>
      <c r="D41"/>
      <c r="E41"/>
      <c r="F41"/>
    </row>
    <row r="42" spans="1:9" ht="12.75" customHeight="1">
      <c r="A42"/>
      <c r="B42" s="25"/>
      <c r="C42" s="29"/>
      <c r="D42"/>
      <c r="E42"/>
      <c r="F42"/>
    </row>
    <row r="43" spans="1:9" ht="12.75" customHeight="1">
      <c r="A43"/>
      <c r="B43" s="25"/>
      <c r="C43" s="29"/>
      <c r="D43"/>
      <c r="E43"/>
      <c r="F43"/>
    </row>
    <row r="44" spans="1:9" ht="12.75" customHeight="1">
      <c r="A44"/>
      <c r="B44" s="25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3"/>
    </row>
    <row r="68" spans="1:1" ht="14.85" customHeight="1">
      <c r="A68" s="14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117" priority="19" stopIfTrue="1" operator="equal">
      <formula>"."</formula>
    </cfRule>
    <cfRule type="cellIs" dxfId="116" priority="20" stopIfTrue="1" operator="equal">
      <formula>"..."</formula>
    </cfRule>
  </conditionalFormatting>
  <conditionalFormatting sqref="B18:I37 B7:I11">
    <cfRule type="cellIs" dxfId="115" priority="2" stopIfTrue="1" operator="equal">
      <formula>"."</formula>
    </cfRule>
    <cfRule type="cellIs" dxfId="114" priority="3" stopIfTrue="1" operator="equal">
      <formula>"..."</formula>
    </cfRule>
  </conditionalFormatting>
  <conditionalFormatting sqref="B12:I12 B14:I17">
    <cfRule type="cellIs" dxfId="113" priority="4" stopIfTrue="1" operator="equal">
      <formula>"."</formula>
    </cfRule>
  </conditionalFormatting>
  <conditionalFormatting sqref="B13:I13">
    <cfRule type="cellIs" dxfId="11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50"/>
  <sheetViews>
    <sheetView zoomScaleNormal="100" workbookViewId="0">
      <pane ySplit="6" topLeftCell="A7" activePane="bottomLeft" state="frozen"/>
      <selection sqref="A1:IV6"/>
      <selection pane="bottomLeft" activeCell="E53" sqref="E53"/>
    </sheetView>
  </sheetViews>
  <sheetFormatPr baseColWidth="10" defaultColWidth="11" defaultRowHeight="14.25"/>
  <cols>
    <col min="1" max="1" width="22.625" style="4" customWidth="1"/>
    <col min="2" max="3" width="9.625" style="4" customWidth="1"/>
    <col min="4" max="4" width="8.875" style="4" customWidth="1"/>
    <col min="5" max="6" width="9.625" style="4" customWidth="1"/>
    <col min="7" max="7" width="8.875" style="4" customWidth="1"/>
    <col min="8" max="16384" width="11" style="4"/>
  </cols>
  <sheetData>
    <row r="1" spans="1:7" ht="16.5" customHeight="1">
      <c r="A1"/>
      <c r="B1" s="7"/>
      <c r="C1" s="7"/>
      <c r="D1" s="7"/>
      <c r="E1" s="14"/>
      <c r="F1" s="14"/>
      <c r="G1" s="14"/>
    </row>
    <row r="2" spans="1:7" s="2" customFormat="1" ht="14.85" customHeight="1">
      <c r="A2" s="1" t="s">
        <v>210</v>
      </c>
      <c r="B2" s="51"/>
      <c r="C2" s="51"/>
      <c r="D2" s="51"/>
      <c r="E2" s="52"/>
      <c r="F2" s="52"/>
      <c r="G2" s="52"/>
    </row>
    <row r="3" spans="1:7" ht="17.100000000000001" customHeight="1">
      <c r="A3" s="112" t="s">
        <v>84</v>
      </c>
      <c r="B3" s="131" t="s">
        <v>108</v>
      </c>
      <c r="C3" s="123"/>
      <c r="D3" s="132"/>
      <c r="E3" s="123" t="s">
        <v>123</v>
      </c>
      <c r="F3" s="123"/>
      <c r="G3" s="123"/>
    </row>
    <row r="4" spans="1:7" ht="30.75" customHeight="1">
      <c r="A4" s="128"/>
      <c r="B4" s="133" t="s">
        <v>20</v>
      </c>
      <c r="C4" s="126" t="s">
        <v>124</v>
      </c>
      <c r="D4" s="135" t="s">
        <v>206</v>
      </c>
      <c r="E4" s="124" t="s">
        <v>20</v>
      </c>
      <c r="F4" s="126" t="s">
        <v>198</v>
      </c>
      <c r="G4" s="119" t="s">
        <v>107</v>
      </c>
    </row>
    <row r="5" spans="1:7" ht="33.75" customHeight="1">
      <c r="A5" s="128"/>
      <c r="B5" s="134"/>
      <c r="C5" s="127"/>
      <c r="D5" s="136"/>
      <c r="E5" s="125"/>
      <c r="F5" s="127"/>
      <c r="G5" s="120"/>
    </row>
    <row r="6" spans="1:7" ht="14.25" customHeight="1">
      <c r="A6" s="129"/>
      <c r="B6" s="130" t="s">
        <v>21</v>
      </c>
      <c r="C6" s="122"/>
      <c r="D6" s="37" t="s">
        <v>5</v>
      </c>
      <c r="E6" s="121" t="s">
        <v>21</v>
      </c>
      <c r="F6" s="122"/>
      <c r="G6" s="31" t="s">
        <v>5</v>
      </c>
    </row>
    <row r="7" spans="1:7" ht="18" customHeight="1">
      <c r="A7" s="5" t="s">
        <v>136</v>
      </c>
      <c r="B7" s="39"/>
      <c r="C7" s="39"/>
      <c r="D7" s="67"/>
      <c r="E7" s="39"/>
      <c r="F7" s="39"/>
      <c r="G7" s="67"/>
    </row>
    <row r="8" spans="1:7" ht="12.75" customHeight="1">
      <c r="A8" s="20" t="s">
        <v>137</v>
      </c>
      <c r="B8" s="62">
        <v>163</v>
      </c>
      <c r="C8" s="60">
        <v>22533</v>
      </c>
      <c r="D8" s="65">
        <v>16.100000000000001</v>
      </c>
      <c r="E8" s="60">
        <v>143</v>
      </c>
      <c r="F8" s="60">
        <v>20782</v>
      </c>
      <c r="G8" s="65">
        <v>16.2</v>
      </c>
    </row>
    <row r="9" spans="1:7" ht="15" customHeight="1">
      <c r="A9" s="8" t="s">
        <v>138</v>
      </c>
      <c r="B9" s="62"/>
      <c r="C9" s="60"/>
      <c r="D9" s="64"/>
      <c r="E9" s="60"/>
      <c r="F9" s="60"/>
      <c r="G9" s="64"/>
    </row>
    <row r="10" spans="1:7" ht="12.75" customHeight="1">
      <c r="A10" s="20" t="s">
        <v>139</v>
      </c>
      <c r="B10" s="62">
        <v>122</v>
      </c>
      <c r="C10" s="60">
        <v>8977</v>
      </c>
      <c r="D10" s="65">
        <v>17.399999999999999</v>
      </c>
      <c r="E10" s="60">
        <v>104</v>
      </c>
      <c r="F10" s="60">
        <v>7818</v>
      </c>
      <c r="G10" s="65">
        <v>17.100000000000001</v>
      </c>
    </row>
    <row r="11" spans="1:7" ht="12.75" customHeight="1">
      <c r="A11" s="20" t="s">
        <v>140</v>
      </c>
      <c r="B11" s="41">
        <v>165</v>
      </c>
      <c r="C11" s="54">
        <v>10909</v>
      </c>
      <c r="D11" s="66">
        <v>13.2</v>
      </c>
      <c r="E11" s="54">
        <v>133</v>
      </c>
      <c r="F11" s="54">
        <v>8955</v>
      </c>
      <c r="G11" s="66">
        <v>13</v>
      </c>
    </row>
    <row r="12" spans="1:7" ht="12.75" customHeight="1">
      <c r="A12" s="20" t="s">
        <v>141</v>
      </c>
      <c r="B12" s="41">
        <v>80</v>
      </c>
      <c r="C12" s="54">
        <v>4257</v>
      </c>
      <c r="D12" s="66">
        <v>19.5</v>
      </c>
      <c r="E12" s="54">
        <v>60</v>
      </c>
      <c r="F12" s="54">
        <v>3044</v>
      </c>
      <c r="G12" s="66">
        <v>15.6</v>
      </c>
    </row>
    <row r="13" spans="1:7" ht="12.75" customHeight="1">
      <c r="A13" s="20" t="s">
        <v>142</v>
      </c>
      <c r="B13" s="41">
        <v>151</v>
      </c>
      <c r="C13" s="54">
        <v>8285</v>
      </c>
      <c r="D13" s="66">
        <v>17.2</v>
      </c>
      <c r="E13" s="54">
        <v>132</v>
      </c>
      <c r="F13" s="54">
        <v>7659</v>
      </c>
      <c r="G13" s="66">
        <v>16.899999999999999</v>
      </c>
    </row>
    <row r="14" spans="1:7" ht="12.75" customHeight="1">
      <c r="A14" s="20" t="s">
        <v>143</v>
      </c>
      <c r="B14" s="41">
        <v>111</v>
      </c>
      <c r="C14" s="54">
        <v>5675</v>
      </c>
      <c r="D14" s="66">
        <v>11.5</v>
      </c>
      <c r="E14" s="54">
        <v>85</v>
      </c>
      <c r="F14" s="54">
        <v>4294</v>
      </c>
      <c r="G14" s="66">
        <v>13.7</v>
      </c>
    </row>
    <row r="15" spans="1:7" ht="12.75" customHeight="1">
      <c r="A15" s="8" t="s">
        <v>85</v>
      </c>
      <c r="B15" s="41">
        <v>792</v>
      </c>
      <c r="C15" s="54">
        <v>60636</v>
      </c>
      <c r="D15" s="66">
        <v>15.7</v>
      </c>
      <c r="E15" s="54">
        <v>657</v>
      </c>
      <c r="F15" s="54">
        <v>52552</v>
      </c>
      <c r="G15" s="66">
        <v>15.6</v>
      </c>
    </row>
    <row r="16" spans="1:7" ht="20.100000000000001" customHeight="1">
      <c r="A16" s="8" t="s">
        <v>136</v>
      </c>
    </row>
    <row r="17" spans="1:7" ht="12.75" customHeight="1">
      <c r="A17" s="20" t="s">
        <v>144</v>
      </c>
      <c r="B17" s="62">
        <v>34</v>
      </c>
      <c r="C17" s="60">
        <v>3061</v>
      </c>
      <c r="D17" s="65">
        <v>20.2</v>
      </c>
      <c r="E17" s="60">
        <v>26</v>
      </c>
      <c r="F17" s="60">
        <v>2318</v>
      </c>
      <c r="G17" s="65">
        <v>19.3</v>
      </c>
    </row>
    <row r="18" spans="1:7" ht="15" customHeight="1">
      <c r="A18" s="9" t="s">
        <v>138</v>
      </c>
      <c r="B18" s="62"/>
      <c r="C18" s="60"/>
      <c r="D18" s="65"/>
      <c r="E18" s="60"/>
      <c r="F18" s="60"/>
      <c r="G18" s="65"/>
    </row>
    <row r="19" spans="1:7" ht="12.75" customHeight="1">
      <c r="A19" s="20" t="s">
        <v>144</v>
      </c>
      <c r="B19" s="62">
        <v>157</v>
      </c>
      <c r="C19" s="60">
        <v>9612</v>
      </c>
      <c r="D19" s="65">
        <v>19.600000000000001</v>
      </c>
      <c r="E19" s="60">
        <v>105</v>
      </c>
      <c r="F19" s="60">
        <v>4491</v>
      </c>
      <c r="G19" s="65">
        <v>14.5</v>
      </c>
    </row>
    <row r="20" spans="1:7" ht="12.75" customHeight="1">
      <c r="A20" s="20" t="s">
        <v>145</v>
      </c>
      <c r="B20" s="41">
        <v>73</v>
      </c>
      <c r="C20" s="54">
        <v>3982</v>
      </c>
      <c r="D20" s="66">
        <v>10.7</v>
      </c>
      <c r="E20" s="54">
        <v>50</v>
      </c>
      <c r="F20" s="54">
        <v>2370</v>
      </c>
      <c r="G20" s="66">
        <v>13.7</v>
      </c>
    </row>
    <row r="21" spans="1:7" ht="12.75" customHeight="1">
      <c r="A21" s="20" t="s">
        <v>146</v>
      </c>
      <c r="B21" s="41">
        <v>111</v>
      </c>
      <c r="C21" s="54">
        <v>4592</v>
      </c>
      <c r="D21" s="66">
        <v>15.8</v>
      </c>
      <c r="E21" s="54">
        <v>83</v>
      </c>
      <c r="F21" s="54">
        <v>3398</v>
      </c>
      <c r="G21" s="66">
        <v>18.5</v>
      </c>
    </row>
    <row r="22" spans="1:7" ht="12.75" customHeight="1">
      <c r="A22" s="20" t="s">
        <v>147</v>
      </c>
      <c r="B22" s="41">
        <v>107</v>
      </c>
      <c r="C22" s="54">
        <v>6330</v>
      </c>
      <c r="D22" s="66">
        <v>18.399999999999999</v>
      </c>
      <c r="E22" s="54">
        <v>70</v>
      </c>
      <c r="F22" s="54">
        <v>2943</v>
      </c>
      <c r="G22" s="66">
        <v>12.7</v>
      </c>
    </row>
    <row r="23" spans="1:7" ht="12.75" customHeight="1">
      <c r="A23" s="8" t="s">
        <v>103</v>
      </c>
      <c r="B23" s="41">
        <v>482</v>
      </c>
      <c r="C23" s="54">
        <v>27577</v>
      </c>
      <c r="D23" s="66">
        <v>17.5</v>
      </c>
      <c r="E23" s="54">
        <v>334</v>
      </c>
      <c r="F23" s="54">
        <v>15520</v>
      </c>
      <c r="G23" s="66">
        <v>15.7</v>
      </c>
    </row>
    <row r="24" spans="1:7" ht="20.100000000000001" customHeight="1">
      <c r="A24" s="9" t="s">
        <v>138</v>
      </c>
    </row>
    <row r="25" spans="1:7" ht="12.75" customHeight="1">
      <c r="A25" s="20" t="s">
        <v>148</v>
      </c>
      <c r="B25" s="62">
        <v>37</v>
      </c>
      <c r="C25" s="60">
        <v>1752</v>
      </c>
      <c r="D25" s="65">
        <v>17.399999999999999</v>
      </c>
      <c r="E25" s="60">
        <v>29</v>
      </c>
      <c r="F25" s="60">
        <v>1355</v>
      </c>
      <c r="G25" s="65">
        <v>17</v>
      </c>
    </row>
    <row r="26" spans="1:7" ht="12.75" customHeight="1">
      <c r="A26" s="20" t="s">
        <v>149</v>
      </c>
      <c r="B26" s="41">
        <v>124</v>
      </c>
      <c r="C26" s="54">
        <v>6635</v>
      </c>
      <c r="D26" s="66">
        <v>13</v>
      </c>
      <c r="E26" s="54">
        <v>92</v>
      </c>
      <c r="F26" s="54">
        <v>4228</v>
      </c>
      <c r="G26" s="66">
        <v>16.100000000000001</v>
      </c>
    </row>
    <row r="27" spans="1:7" ht="12.75" customHeight="1">
      <c r="A27" s="9" t="s">
        <v>86</v>
      </c>
      <c r="B27" s="41">
        <v>161</v>
      </c>
      <c r="C27" s="54">
        <v>8387</v>
      </c>
      <c r="D27" s="66">
        <v>13.9</v>
      </c>
      <c r="E27" s="54">
        <v>121</v>
      </c>
      <c r="F27" s="54">
        <v>5583</v>
      </c>
      <c r="G27" s="66">
        <v>16.399999999999999</v>
      </c>
    </row>
    <row r="28" spans="1:7" ht="18.95" customHeight="1">
      <c r="A28" s="10" t="s">
        <v>87</v>
      </c>
      <c r="B28" s="39">
        <v>1435</v>
      </c>
      <c r="C28" s="55">
        <v>96600</v>
      </c>
      <c r="D28" s="67">
        <v>16.100000000000001</v>
      </c>
      <c r="E28" s="55">
        <v>1112</v>
      </c>
      <c r="F28" s="55">
        <v>73655</v>
      </c>
      <c r="G28" s="67">
        <v>15.7</v>
      </c>
    </row>
    <row r="29" spans="1:7" ht="18" customHeight="1">
      <c r="A29" s="8" t="s">
        <v>150</v>
      </c>
    </row>
    <row r="30" spans="1:7" ht="12.75" customHeight="1">
      <c r="A30" s="20" t="s">
        <v>151</v>
      </c>
      <c r="B30" s="62">
        <v>77</v>
      </c>
      <c r="C30" s="60">
        <v>4735</v>
      </c>
      <c r="D30" s="65">
        <v>23.4</v>
      </c>
      <c r="E30" s="60">
        <v>54</v>
      </c>
      <c r="F30" s="60">
        <v>3460</v>
      </c>
      <c r="G30" s="65">
        <v>18.8</v>
      </c>
    </row>
    <row r="31" spans="1:7" ht="12.75" customHeight="1">
      <c r="A31" s="20" t="s">
        <v>152</v>
      </c>
      <c r="B31" s="41">
        <v>56</v>
      </c>
      <c r="C31" s="54">
        <v>6356</v>
      </c>
      <c r="D31" s="66">
        <v>19.7</v>
      </c>
      <c r="E31" s="54">
        <v>49</v>
      </c>
      <c r="F31" s="54">
        <v>5769</v>
      </c>
      <c r="G31" s="66">
        <v>19.2</v>
      </c>
    </row>
    <row r="32" spans="1:7" ht="15" customHeight="1">
      <c r="A32" s="9" t="s">
        <v>138</v>
      </c>
    </row>
    <row r="33" spans="1:7" ht="12.75" customHeight="1">
      <c r="A33" s="20" t="s">
        <v>152</v>
      </c>
      <c r="B33" s="62">
        <v>111</v>
      </c>
      <c r="C33" s="60">
        <v>7099</v>
      </c>
      <c r="D33" s="65">
        <v>21.2</v>
      </c>
      <c r="E33" s="60">
        <v>86</v>
      </c>
      <c r="F33" s="60">
        <v>4250</v>
      </c>
      <c r="G33" s="65">
        <v>16.600000000000001</v>
      </c>
    </row>
    <row r="34" spans="1:7" ht="12.75" customHeight="1">
      <c r="A34" s="20" t="s">
        <v>153</v>
      </c>
      <c r="B34" s="41">
        <v>121</v>
      </c>
      <c r="C34" s="54">
        <v>5944</v>
      </c>
      <c r="D34" s="66">
        <v>9</v>
      </c>
      <c r="E34" s="54">
        <v>77</v>
      </c>
      <c r="F34" s="54">
        <v>2878</v>
      </c>
      <c r="G34" s="66">
        <v>13.3</v>
      </c>
    </row>
    <row r="35" spans="1:7" ht="12.75" customHeight="1">
      <c r="A35" s="9" t="s">
        <v>88</v>
      </c>
      <c r="B35" s="41">
        <v>365</v>
      </c>
      <c r="C35" s="54">
        <v>24134</v>
      </c>
      <c r="D35" s="66">
        <v>18.2</v>
      </c>
      <c r="E35" s="54">
        <v>266</v>
      </c>
      <c r="F35" s="54">
        <v>16357</v>
      </c>
      <c r="G35" s="66">
        <v>17.399999999999999</v>
      </c>
    </row>
    <row r="36" spans="1:7" ht="20.100000000000001" customHeight="1">
      <c r="A36" s="9" t="s">
        <v>150</v>
      </c>
    </row>
    <row r="37" spans="1:7" ht="12.75" customHeight="1">
      <c r="A37" s="20" t="s">
        <v>154</v>
      </c>
      <c r="B37" s="62">
        <v>86</v>
      </c>
      <c r="C37" s="60">
        <v>7954</v>
      </c>
      <c r="D37" s="65">
        <v>18</v>
      </c>
      <c r="E37" s="60">
        <v>74</v>
      </c>
      <c r="F37" s="60">
        <v>7021</v>
      </c>
      <c r="G37" s="65">
        <v>17.399999999999999</v>
      </c>
    </row>
    <row r="38" spans="1:7" ht="12.75" customHeight="1">
      <c r="A38" s="20" t="s">
        <v>155</v>
      </c>
      <c r="B38" s="41">
        <v>62</v>
      </c>
      <c r="C38" s="54">
        <v>9192</v>
      </c>
      <c r="D38" s="66">
        <v>22.1</v>
      </c>
      <c r="E38" s="54">
        <v>57</v>
      </c>
      <c r="F38" s="54">
        <v>7574</v>
      </c>
      <c r="G38" s="66">
        <v>19.899999999999999</v>
      </c>
    </row>
    <row r="39" spans="1:7" ht="15" customHeight="1">
      <c r="A39" s="9" t="s">
        <v>138</v>
      </c>
    </row>
    <row r="40" spans="1:7" ht="12.75" customHeight="1">
      <c r="A40" s="20" t="s">
        <v>156</v>
      </c>
      <c r="B40" s="62">
        <v>72</v>
      </c>
      <c r="C40" s="60">
        <v>3925</v>
      </c>
      <c r="D40" s="65">
        <v>11.1</v>
      </c>
      <c r="E40" s="60">
        <v>47</v>
      </c>
      <c r="F40" s="60">
        <v>1528</v>
      </c>
      <c r="G40" s="65">
        <v>9.3000000000000007</v>
      </c>
    </row>
    <row r="41" spans="1:7" ht="12.75" customHeight="1">
      <c r="A41" s="20" t="s">
        <v>157</v>
      </c>
      <c r="B41" s="41">
        <v>146</v>
      </c>
      <c r="C41" s="54">
        <v>9186</v>
      </c>
      <c r="D41" s="66">
        <v>13.2</v>
      </c>
      <c r="E41" s="54">
        <v>124</v>
      </c>
      <c r="F41" s="54">
        <v>7178</v>
      </c>
      <c r="G41" s="66">
        <v>13.6</v>
      </c>
    </row>
    <row r="42" spans="1:7" ht="12.75" customHeight="1">
      <c r="A42" s="8" t="s">
        <v>211</v>
      </c>
      <c r="B42" s="41">
        <v>366</v>
      </c>
      <c r="C42" s="54">
        <v>30257</v>
      </c>
      <c r="D42" s="66">
        <v>16.899999999999999</v>
      </c>
      <c r="E42" s="54">
        <v>302</v>
      </c>
      <c r="F42" s="54">
        <v>23301</v>
      </c>
      <c r="G42" s="66">
        <v>16.5</v>
      </c>
    </row>
    <row r="43" spans="1:7" ht="20.100000000000001" customHeight="1">
      <c r="A43" s="9" t="s">
        <v>136</v>
      </c>
    </row>
    <row r="44" spans="1:7" ht="12.75" customHeight="1">
      <c r="A44" s="20" t="s">
        <v>158</v>
      </c>
      <c r="B44" s="62">
        <v>21</v>
      </c>
      <c r="C44" s="60">
        <v>1884</v>
      </c>
      <c r="D44" s="65">
        <v>17.399999999999999</v>
      </c>
      <c r="E44" s="60" t="s">
        <v>205</v>
      </c>
      <c r="F44" s="60" t="s">
        <v>205</v>
      </c>
      <c r="G44" s="60" t="s">
        <v>205</v>
      </c>
    </row>
    <row r="45" spans="1:7" ht="15" customHeight="1">
      <c r="A45" s="9" t="s">
        <v>138</v>
      </c>
      <c r="B45" s="62"/>
      <c r="C45" s="60"/>
      <c r="D45" s="65"/>
      <c r="E45" s="60"/>
      <c r="F45" s="60"/>
      <c r="G45" s="65"/>
    </row>
    <row r="46" spans="1:7" ht="12.75" customHeight="1">
      <c r="A46" s="20" t="s">
        <v>159</v>
      </c>
      <c r="B46" s="62">
        <v>163</v>
      </c>
      <c r="C46" s="60">
        <v>9926</v>
      </c>
      <c r="D46" s="65">
        <v>21.6</v>
      </c>
      <c r="E46" s="60">
        <v>101</v>
      </c>
      <c r="F46" s="60">
        <v>4313</v>
      </c>
      <c r="G46" s="65">
        <v>20.399999999999999</v>
      </c>
    </row>
    <row r="47" spans="1:7" ht="12.75" customHeight="1">
      <c r="A47" s="20" t="s">
        <v>160</v>
      </c>
      <c r="B47" s="41">
        <v>52</v>
      </c>
      <c r="C47" s="54">
        <v>2128</v>
      </c>
      <c r="D47" s="66">
        <v>10.1</v>
      </c>
      <c r="E47" s="60" t="s">
        <v>205</v>
      </c>
      <c r="F47" s="60" t="s">
        <v>205</v>
      </c>
      <c r="G47" s="60" t="s">
        <v>205</v>
      </c>
    </row>
    <row r="48" spans="1:7" ht="12.75" customHeight="1">
      <c r="A48" s="20" t="s">
        <v>161</v>
      </c>
      <c r="B48" s="41">
        <v>182</v>
      </c>
      <c r="C48" s="54">
        <v>10209</v>
      </c>
      <c r="D48" s="66">
        <v>27.7</v>
      </c>
      <c r="E48" s="54">
        <v>137</v>
      </c>
      <c r="F48" s="54">
        <v>6668</v>
      </c>
      <c r="G48" s="66">
        <v>32.799999999999997</v>
      </c>
    </row>
    <row r="49" spans="1:7" ht="12.75" customHeight="1">
      <c r="A49" s="8" t="s">
        <v>89</v>
      </c>
      <c r="B49" s="41">
        <v>418</v>
      </c>
      <c r="C49" s="54">
        <v>24147</v>
      </c>
      <c r="D49" s="66">
        <v>22.8</v>
      </c>
      <c r="E49" s="54">
        <v>298</v>
      </c>
      <c r="F49" s="54">
        <v>14011</v>
      </c>
      <c r="G49" s="66">
        <v>25.7</v>
      </c>
    </row>
    <row r="50" spans="1:7" ht="18.95" customHeight="1">
      <c r="A50" s="10" t="s">
        <v>90</v>
      </c>
      <c r="B50" s="39">
        <v>1149</v>
      </c>
      <c r="C50" s="55">
        <v>78538</v>
      </c>
      <c r="D50" s="67">
        <v>19.100000000000001</v>
      </c>
      <c r="E50" s="55">
        <v>866</v>
      </c>
      <c r="F50" s="55">
        <v>53669</v>
      </c>
      <c r="G50" s="67">
        <v>19.2</v>
      </c>
    </row>
  </sheetData>
  <mergeCells count="11">
    <mergeCell ref="G4:G5"/>
    <mergeCell ref="A3:A6"/>
    <mergeCell ref="B3:D3"/>
    <mergeCell ref="B4:B5"/>
    <mergeCell ref="C4:C5"/>
    <mergeCell ref="B6:C6"/>
    <mergeCell ref="E6:F6"/>
    <mergeCell ref="E3:G3"/>
    <mergeCell ref="F4:F5"/>
    <mergeCell ref="E4:E5"/>
    <mergeCell ref="D4:D5"/>
  </mergeCells>
  <phoneticPr fontId="9" type="noConversion"/>
  <conditionalFormatting sqref="B7:G8 B40:G42 B19:G23 B25:G28 B17:G17 B30:G31 B10:G15 B33:G35 B37:G38 B44:G44 B46:G50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43"/>
  <sheetViews>
    <sheetView zoomScaleNormal="100" workbookViewId="0">
      <pane ySplit="6" topLeftCell="A7" activePane="bottomLeft" state="frozen"/>
      <selection sqref="A1:IV6"/>
      <selection pane="bottomLeft" activeCell="J16" sqref="J16"/>
    </sheetView>
  </sheetViews>
  <sheetFormatPr baseColWidth="10" defaultColWidth="11" defaultRowHeight="14.25"/>
  <cols>
    <col min="1" max="1" width="22.625" style="4" customWidth="1"/>
    <col min="2" max="3" width="10.125" style="4" customWidth="1"/>
    <col min="4" max="4" width="9.875" style="4" customWidth="1"/>
    <col min="5" max="6" width="10.125" style="4" customWidth="1"/>
    <col min="7" max="7" width="9.875" style="4" customWidth="1"/>
    <col min="8" max="16384" width="11" style="4"/>
  </cols>
  <sheetData>
    <row r="1" spans="1:7" ht="16.5" customHeight="1">
      <c r="A1" s="7"/>
      <c r="B1" s="7"/>
      <c r="C1" s="7"/>
      <c r="D1" s="7"/>
      <c r="E1" s="14"/>
      <c r="F1" s="14"/>
      <c r="G1" s="14"/>
    </row>
    <row r="2" spans="1:7" s="2" customFormat="1" ht="14.85" customHeight="1">
      <c r="A2" s="11" t="s">
        <v>218</v>
      </c>
      <c r="D2" s="1"/>
      <c r="E2" s="34"/>
      <c r="F2" s="34"/>
      <c r="G2" s="34"/>
    </row>
    <row r="3" spans="1:7" ht="17.100000000000001" customHeight="1">
      <c r="A3" s="112" t="s">
        <v>84</v>
      </c>
      <c r="B3" s="131" t="s">
        <v>108</v>
      </c>
      <c r="C3" s="123"/>
      <c r="D3" s="132"/>
      <c r="E3" s="123" t="s">
        <v>123</v>
      </c>
      <c r="F3" s="123"/>
      <c r="G3" s="123"/>
    </row>
    <row r="4" spans="1:7" ht="30.75" customHeight="1">
      <c r="A4" s="128"/>
      <c r="B4" s="133" t="s">
        <v>20</v>
      </c>
      <c r="C4" s="126" t="s">
        <v>124</v>
      </c>
      <c r="D4" s="135" t="s">
        <v>206</v>
      </c>
      <c r="E4" s="124" t="s">
        <v>20</v>
      </c>
      <c r="F4" s="126" t="s">
        <v>198</v>
      </c>
      <c r="G4" s="119" t="s">
        <v>107</v>
      </c>
    </row>
    <row r="5" spans="1:7" ht="33.75" customHeight="1">
      <c r="A5" s="128"/>
      <c r="B5" s="134"/>
      <c r="C5" s="127"/>
      <c r="D5" s="136"/>
      <c r="E5" s="125"/>
      <c r="F5" s="127"/>
      <c r="G5" s="120"/>
    </row>
    <row r="6" spans="1:7" ht="14.25" customHeight="1">
      <c r="A6" s="129"/>
      <c r="B6" s="130" t="s">
        <v>21</v>
      </c>
      <c r="C6" s="122"/>
      <c r="D6" s="37" t="s">
        <v>5</v>
      </c>
      <c r="E6" s="121" t="s">
        <v>21</v>
      </c>
      <c r="F6" s="122"/>
      <c r="G6" s="31" t="s">
        <v>5</v>
      </c>
    </row>
    <row r="7" spans="1:7" ht="18" customHeight="1">
      <c r="A7" s="5" t="s">
        <v>136</v>
      </c>
      <c r="B7" s="39"/>
      <c r="C7" s="39"/>
      <c r="D7" s="67"/>
      <c r="E7" s="39"/>
      <c r="F7" s="39"/>
      <c r="G7" s="67"/>
    </row>
    <row r="8" spans="1:7" ht="12.75" customHeight="1">
      <c r="A8" s="20" t="s">
        <v>162</v>
      </c>
      <c r="B8" s="62">
        <v>81</v>
      </c>
      <c r="C8" s="60">
        <v>10878</v>
      </c>
      <c r="D8" s="65">
        <v>20.100000000000001</v>
      </c>
      <c r="E8" s="60">
        <v>58</v>
      </c>
      <c r="F8" s="60">
        <v>7329</v>
      </c>
      <c r="G8" s="65">
        <v>20</v>
      </c>
    </row>
    <row r="9" spans="1:7" ht="15" customHeight="1">
      <c r="A9" s="9" t="s">
        <v>138</v>
      </c>
      <c r="B9" s="62"/>
      <c r="C9" s="60"/>
      <c r="D9" s="65"/>
      <c r="E9" s="60"/>
      <c r="F9" s="60"/>
      <c r="G9" s="65"/>
    </row>
    <row r="10" spans="1:7" ht="12.75" customHeight="1">
      <c r="A10" s="20" t="s">
        <v>163</v>
      </c>
      <c r="B10" s="62">
        <v>541</v>
      </c>
      <c r="C10" s="60">
        <v>30964</v>
      </c>
      <c r="D10" s="65">
        <v>22.3</v>
      </c>
      <c r="E10" s="60">
        <v>317</v>
      </c>
      <c r="F10" s="60">
        <v>13530</v>
      </c>
      <c r="G10" s="65">
        <v>25.5</v>
      </c>
    </row>
    <row r="11" spans="1:7" ht="12.75" customHeight="1">
      <c r="A11" s="20" t="s">
        <v>164</v>
      </c>
      <c r="B11" s="41">
        <v>122</v>
      </c>
      <c r="C11" s="54">
        <v>4556</v>
      </c>
      <c r="D11" s="66">
        <v>14.5</v>
      </c>
      <c r="E11" s="41">
        <v>88</v>
      </c>
      <c r="F11" s="41">
        <v>3426</v>
      </c>
      <c r="G11" s="69">
        <v>16.3</v>
      </c>
    </row>
    <row r="12" spans="1:7" ht="12.75" customHeight="1">
      <c r="A12" s="20" t="s">
        <v>165</v>
      </c>
      <c r="B12" s="41">
        <v>477</v>
      </c>
      <c r="C12" s="54">
        <v>25339</v>
      </c>
      <c r="D12" s="66">
        <v>17.8</v>
      </c>
      <c r="E12" s="41">
        <v>296</v>
      </c>
      <c r="F12" s="41">
        <v>16397</v>
      </c>
      <c r="G12" s="69">
        <v>18.899999999999999</v>
      </c>
    </row>
    <row r="13" spans="1:7" ht="12.75" customHeight="1">
      <c r="A13" s="8" t="s">
        <v>91</v>
      </c>
      <c r="B13" s="41">
        <v>1221</v>
      </c>
      <c r="C13" s="54">
        <v>71737</v>
      </c>
      <c r="D13" s="66">
        <v>19.899999999999999</v>
      </c>
      <c r="E13" s="41">
        <v>759</v>
      </c>
      <c r="F13" s="41">
        <v>40682</v>
      </c>
      <c r="G13" s="69">
        <v>21.1</v>
      </c>
    </row>
    <row r="14" spans="1:7" ht="20.100000000000001" customHeight="1">
      <c r="A14" s="9" t="s">
        <v>138</v>
      </c>
      <c r="D14" s="68"/>
      <c r="G14" s="68"/>
    </row>
    <row r="15" spans="1:7" ht="12.75" customHeight="1">
      <c r="A15" s="20" t="s">
        <v>166</v>
      </c>
      <c r="B15" s="62">
        <v>72</v>
      </c>
      <c r="C15" s="60">
        <v>3424</v>
      </c>
      <c r="D15" s="65">
        <v>10.6</v>
      </c>
      <c r="E15" s="60">
        <v>48</v>
      </c>
      <c r="F15" s="60">
        <v>1503</v>
      </c>
      <c r="G15" s="65">
        <v>16.3</v>
      </c>
    </row>
    <row r="16" spans="1:7" ht="12.75" customHeight="1">
      <c r="A16" s="20" t="s">
        <v>167</v>
      </c>
      <c r="B16" s="41">
        <v>179</v>
      </c>
      <c r="C16" s="54">
        <v>11638</v>
      </c>
      <c r="D16" s="66">
        <v>20.6</v>
      </c>
      <c r="E16" s="41">
        <v>96</v>
      </c>
      <c r="F16" s="41">
        <v>4388</v>
      </c>
      <c r="G16" s="69">
        <v>15</v>
      </c>
    </row>
    <row r="17" spans="1:7" ht="12.75" customHeight="1">
      <c r="A17" s="20" t="s">
        <v>168</v>
      </c>
      <c r="B17" s="41">
        <v>64</v>
      </c>
      <c r="C17" s="54">
        <v>2508</v>
      </c>
      <c r="D17" s="66">
        <v>16.8</v>
      </c>
      <c r="E17" s="41">
        <v>50</v>
      </c>
      <c r="F17" s="41">
        <v>1880</v>
      </c>
      <c r="G17" s="69">
        <v>19.8</v>
      </c>
    </row>
    <row r="18" spans="1:7" ht="12.75" customHeight="1">
      <c r="A18" s="53" t="s">
        <v>92</v>
      </c>
      <c r="B18" s="41">
        <v>315</v>
      </c>
      <c r="C18" s="54">
        <v>17570</v>
      </c>
      <c r="D18" s="66">
        <v>18.100000000000001</v>
      </c>
      <c r="E18" s="41">
        <v>194</v>
      </c>
      <c r="F18" s="41">
        <v>7771</v>
      </c>
      <c r="G18" s="69">
        <v>16.5</v>
      </c>
    </row>
    <row r="19" spans="1:7" ht="15" customHeight="1">
      <c r="A19" s="9" t="s">
        <v>138</v>
      </c>
      <c r="D19" s="68"/>
      <c r="G19" s="68"/>
    </row>
    <row r="20" spans="1:7" ht="12.75" customHeight="1">
      <c r="A20" s="20" t="s">
        <v>169</v>
      </c>
      <c r="B20" s="62">
        <v>170</v>
      </c>
      <c r="C20" s="60">
        <v>13247</v>
      </c>
      <c r="D20" s="65">
        <v>20.9</v>
      </c>
      <c r="E20" s="60">
        <v>122</v>
      </c>
      <c r="F20" s="60">
        <v>7958</v>
      </c>
      <c r="G20" s="65">
        <v>17.100000000000001</v>
      </c>
    </row>
    <row r="21" spans="1:7" ht="12.75" customHeight="1">
      <c r="A21" s="20" t="s">
        <v>170</v>
      </c>
      <c r="B21" s="41">
        <v>208</v>
      </c>
      <c r="C21" s="54">
        <v>8686</v>
      </c>
      <c r="D21" s="66">
        <v>19</v>
      </c>
      <c r="E21" s="41">
        <v>148</v>
      </c>
      <c r="F21" s="41">
        <v>6271</v>
      </c>
      <c r="G21" s="69">
        <v>19</v>
      </c>
    </row>
    <row r="22" spans="1:7" ht="12.75" customHeight="1">
      <c r="A22" s="20" t="s">
        <v>171</v>
      </c>
      <c r="B22" s="41">
        <v>236</v>
      </c>
      <c r="C22" s="54">
        <v>9845</v>
      </c>
      <c r="D22" s="66">
        <v>20.2</v>
      </c>
      <c r="E22" s="41">
        <v>147</v>
      </c>
      <c r="F22" s="41">
        <v>4807</v>
      </c>
      <c r="G22" s="69">
        <v>19.100000000000001</v>
      </c>
    </row>
    <row r="23" spans="1:7" ht="12.75" customHeight="1">
      <c r="A23" s="8" t="s">
        <v>93</v>
      </c>
      <c r="B23" s="41">
        <v>614</v>
      </c>
      <c r="C23" s="54">
        <v>31778</v>
      </c>
      <c r="D23" s="66">
        <v>20.2</v>
      </c>
      <c r="E23" s="41">
        <v>417</v>
      </c>
      <c r="F23" s="41">
        <v>19036</v>
      </c>
      <c r="G23" s="69">
        <v>18.2</v>
      </c>
    </row>
    <row r="24" spans="1:7" ht="20.100000000000001" customHeight="1">
      <c r="A24" s="10" t="s">
        <v>94</v>
      </c>
      <c r="B24" s="39">
        <v>2150</v>
      </c>
      <c r="C24" s="55">
        <v>121085</v>
      </c>
      <c r="D24" s="67">
        <v>19.7</v>
      </c>
      <c r="E24" s="39">
        <v>1370</v>
      </c>
      <c r="F24" s="39">
        <v>67489</v>
      </c>
      <c r="G24" s="70">
        <v>19.7</v>
      </c>
    </row>
    <row r="25" spans="1:7" ht="24.95" customHeight="1">
      <c r="A25" s="9" t="s">
        <v>138</v>
      </c>
      <c r="D25" s="68"/>
      <c r="G25" s="68"/>
    </row>
    <row r="26" spans="1:7" ht="12.75" customHeight="1">
      <c r="A26" s="20" t="s">
        <v>172</v>
      </c>
      <c r="B26" s="62">
        <v>131</v>
      </c>
      <c r="C26" s="60">
        <v>9428</v>
      </c>
      <c r="D26" s="65">
        <v>13.8</v>
      </c>
      <c r="E26" s="60">
        <v>80</v>
      </c>
      <c r="F26" s="60">
        <v>3785</v>
      </c>
      <c r="G26" s="65">
        <v>16.7</v>
      </c>
    </row>
    <row r="27" spans="1:7" ht="12.75" customHeight="1">
      <c r="A27" s="20" t="s">
        <v>173</v>
      </c>
      <c r="B27" s="41">
        <v>69</v>
      </c>
      <c r="C27" s="54">
        <v>2806</v>
      </c>
      <c r="D27" s="66">
        <v>16.7</v>
      </c>
      <c r="E27" s="41">
        <v>51</v>
      </c>
      <c r="F27" s="41">
        <v>1921</v>
      </c>
      <c r="G27" s="69">
        <v>19.8</v>
      </c>
    </row>
    <row r="28" spans="1:7" ht="12.75" customHeight="1">
      <c r="A28" s="20" t="s">
        <v>174</v>
      </c>
      <c r="B28" s="41">
        <v>72</v>
      </c>
      <c r="C28" s="54">
        <v>3010</v>
      </c>
      <c r="D28" s="66">
        <v>13.3</v>
      </c>
      <c r="E28" s="41">
        <v>49</v>
      </c>
      <c r="F28" s="41">
        <v>1534</v>
      </c>
      <c r="G28" s="69">
        <v>11.5</v>
      </c>
    </row>
    <row r="29" spans="1:7" ht="12.75" customHeight="1">
      <c r="A29" s="8" t="s">
        <v>95</v>
      </c>
      <c r="B29" s="41">
        <v>272</v>
      </c>
      <c r="C29" s="54">
        <v>15244</v>
      </c>
      <c r="D29" s="66">
        <v>14.2</v>
      </c>
      <c r="E29" s="41">
        <v>180</v>
      </c>
      <c r="F29" s="41">
        <v>7240</v>
      </c>
      <c r="G29" s="69">
        <v>16.399999999999999</v>
      </c>
    </row>
    <row r="30" spans="1:7" ht="20.100000000000001" customHeight="1">
      <c r="A30" s="9" t="s">
        <v>136</v>
      </c>
      <c r="D30" s="68"/>
      <c r="G30" s="68"/>
    </row>
    <row r="31" spans="1:7" ht="12.75" customHeight="1">
      <c r="A31" s="20" t="s">
        <v>175</v>
      </c>
      <c r="B31" s="62">
        <v>47</v>
      </c>
      <c r="C31" s="60">
        <v>4417</v>
      </c>
      <c r="D31" s="65">
        <v>21.2</v>
      </c>
      <c r="E31" s="60">
        <v>44</v>
      </c>
      <c r="F31" s="60">
        <v>4087</v>
      </c>
      <c r="G31" s="65">
        <v>19.8</v>
      </c>
    </row>
    <row r="32" spans="1:7" ht="15" customHeight="1">
      <c r="A32" s="9" t="s">
        <v>138</v>
      </c>
      <c r="B32" s="62"/>
      <c r="C32" s="60"/>
      <c r="D32" s="65"/>
      <c r="E32" s="60"/>
      <c r="F32" s="60"/>
      <c r="G32" s="65"/>
    </row>
    <row r="33" spans="1:7" ht="12.75" customHeight="1">
      <c r="A33" s="20" t="s">
        <v>176</v>
      </c>
      <c r="B33" s="62">
        <v>100</v>
      </c>
      <c r="C33" s="60">
        <v>5194</v>
      </c>
      <c r="D33" s="65">
        <v>12.1</v>
      </c>
      <c r="E33" s="60">
        <v>69</v>
      </c>
      <c r="F33" s="60">
        <v>3128</v>
      </c>
      <c r="G33" s="65">
        <v>14.6</v>
      </c>
    </row>
    <row r="34" spans="1:7" ht="12.75" customHeight="1">
      <c r="A34" s="20" t="s">
        <v>177</v>
      </c>
      <c r="B34" s="41">
        <v>73</v>
      </c>
      <c r="C34" s="54">
        <v>5392</v>
      </c>
      <c r="D34" s="66">
        <v>22.1</v>
      </c>
      <c r="E34" s="41">
        <v>50</v>
      </c>
      <c r="F34" s="41">
        <v>2326</v>
      </c>
      <c r="G34" s="69">
        <v>20.2</v>
      </c>
    </row>
    <row r="35" spans="1:7" ht="12.75" customHeight="1">
      <c r="A35" s="8" t="s">
        <v>212</v>
      </c>
      <c r="B35" s="41">
        <v>220</v>
      </c>
      <c r="C35" s="54">
        <v>15003</v>
      </c>
      <c r="D35" s="66">
        <v>18.399999999999999</v>
      </c>
      <c r="E35" s="41">
        <v>163</v>
      </c>
      <c r="F35" s="41">
        <v>9541</v>
      </c>
      <c r="G35" s="69">
        <v>18.2</v>
      </c>
    </row>
    <row r="36" spans="1:7" ht="20.100000000000001" customHeight="1">
      <c r="A36" s="9" t="s">
        <v>138</v>
      </c>
      <c r="D36" s="68"/>
      <c r="G36" s="68"/>
    </row>
    <row r="37" spans="1:7" ht="12.75" customHeight="1">
      <c r="A37" s="20" t="s">
        <v>178</v>
      </c>
      <c r="B37" s="62">
        <v>217</v>
      </c>
      <c r="C37" s="60">
        <v>11661</v>
      </c>
      <c r="D37" s="65">
        <v>14.1</v>
      </c>
      <c r="E37" s="60">
        <v>140</v>
      </c>
      <c r="F37" s="60">
        <v>7492</v>
      </c>
      <c r="G37" s="65">
        <v>14.3</v>
      </c>
    </row>
    <row r="38" spans="1:7" ht="12.75" customHeight="1">
      <c r="A38" s="20" t="s">
        <v>179</v>
      </c>
      <c r="B38" s="41">
        <v>135</v>
      </c>
      <c r="C38" s="54">
        <v>13610</v>
      </c>
      <c r="D38" s="66">
        <v>45.6</v>
      </c>
      <c r="E38" s="41">
        <v>84</v>
      </c>
      <c r="F38" s="41">
        <v>3584</v>
      </c>
      <c r="G38" s="69">
        <v>15.1</v>
      </c>
    </row>
    <row r="39" spans="1:7" ht="12.75" customHeight="1">
      <c r="A39" s="20" t="s">
        <v>180</v>
      </c>
      <c r="B39" s="41">
        <v>70</v>
      </c>
      <c r="C39" s="54">
        <v>3434</v>
      </c>
      <c r="D39" s="66">
        <v>21.4</v>
      </c>
      <c r="E39" s="41">
        <v>51</v>
      </c>
      <c r="F39" s="41">
        <v>1828</v>
      </c>
      <c r="G39" s="69">
        <v>15.3</v>
      </c>
    </row>
    <row r="40" spans="1:7" ht="12.75" customHeight="1">
      <c r="A40" s="53" t="s">
        <v>96</v>
      </c>
      <c r="B40" s="41">
        <v>422</v>
      </c>
      <c r="C40" s="54">
        <v>28705</v>
      </c>
      <c r="D40" s="66">
        <v>30.6</v>
      </c>
      <c r="E40" s="41">
        <v>275</v>
      </c>
      <c r="F40" s="41">
        <v>12904</v>
      </c>
      <c r="G40" s="69">
        <v>14.7</v>
      </c>
    </row>
    <row r="41" spans="1:7" ht="20.100000000000001" customHeight="1">
      <c r="A41" s="10" t="s">
        <v>97</v>
      </c>
      <c r="B41" s="39">
        <v>914</v>
      </c>
      <c r="C41" s="55">
        <v>58952</v>
      </c>
      <c r="D41" s="67">
        <v>23.2</v>
      </c>
      <c r="E41" s="39">
        <v>618</v>
      </c>
      <c r="F41" s="39">
        <v>29685</v>
      </c>
      <c r="G41" s="70">
        <v>16.3</v>
      </c>
    </row>
    <row r="42" spans="1:7" ht="45" customHeight="1">
      <c r="A42" s="23" t="s">
        <v>98</v>
      </c>
      <c r="B42" s="39">
        <v>5648</v>
      </c>
      <c r="C42" s="55">
        <v>355175</v>
      </c>
      <c r="D42" s="67">
        <v>19.100000000000001</v>
      </c>
      <c r="E42" s="39">
        <v>3966</v>
      </c>
      <c r="F42" s="39">
        <v>224498</v>
      </c>
      <c r="G42" s="70">
        <v>17.8</v>
      </c>
    </row>
    <row r="43" spans="1:7" ht="73.5" customHeight="1">
      <c r="A43" s="137" t="s">
        <v>99</v>
      </c>
      <c r="B43" s="109"/>
      <c r="C43" s="109"/>
      <c r="D43" s="109"/>
      <c r="E43" s="109"/>
      <c r="F43" s="109"/>
      <c r="G43" s="109"/>
    </row>
  </sheetData>
  <mergeCells count="12">
    <mergeCell ref="B6:C6"/>
    <mergeCell ref="E6:F6"/>
    <mergeCell ref="A43:G43"/>
    <mergeCell ref="E3:G3"/>
    <mergeCell ref="F4:F5"/>
    <mergeCell ref="E4:E5"/>
    <mergeCell ref="A3:A6"/>
    <mergeCell ref="B3:D3"/>
    <mergeCell ref="B4:B5"/>
    <mergeCell ref="C4:C5"/>
    <mergeCell ref="D4:D5"/>
    <mergeCell ref="G4:G5"/>
  </mergeCells>
  <phoneticPr fontId="9" type="noConversion"/>
  <conditionalFormatting sqref="B7:G8 B10:G13 B33:G35 B37:G42 B15:G18 B20:G24 B26:G29 B31:G31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zoomScaleNormal="100" workbookViewId="0">
      <pane ySplit="5" topLeftCell="A6" activePane="bottomLeft" state="frozen"/>
      <selection sqref="A1:IV6"/>
      <selection pane="bottomLeft" activeCell="L13" sqref="L13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213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>
      <c r="A2" s="38" t="s">
        <v>126</v>
      </c>
      <c r="B2" s="51"/>
      <c r="C2" s="51"/>
      <c r="D2" s="51"/>
      <c r="E2" s="52"/>
      <c r="F2" s="52"/>
      <c r="G2" s="52"/>
      <c r="H2" s="52"/>
      <c r="I2" s="51"/>
    </row>
    <row r="3" spans="1:9" ht="17.25" customHeight="1">
      <c r="A3" s="112" t="s">
        <v>84</v>
      </c>
      <c r="B3" s="115" t="s">
        <v>1</v>
      </c>
      <c r="C3" s="105"/>
      <c r="D3" s="116" t="s">
        <v>122</v>
      </c>
      <c r="E3" s="138"/>
      <c r="F3" s="115" t="s">
        <v>2</v>
      </c>
      <c r="G3" s="105"/>
      <c r="H3" s="116" t="s">
        <v>122</v>
      </c>
      <c r="I3" s="104"/>
    </row>
    <row r="4" spans="1:9" ht="46.5" customHeight="1">
      <c r="A4" s="128"/>
      <c r="B4" s="47" t="s">
        <v>191</v>
      </c>
      <c r="C4" s="46" t="s">
        <v>101</v>
      </c>
      <c r="D4" s="46" t="s">
        <v>132</v>
      </c>
      <c r="E4" s="48" t="s">
        <v>101</v>
      </c>
      <c r="F4" s="49" t="s">
        <v>191</v>
      </c>
      <c r="G4" s="46" t="s">
        <v>101</v>
      </c>
      <c r="H4" s="46" t="s">
        <v>132</v>
      </c>
      <c r="I4" s="50" t="s">
        <v>101</v>
      </c>
    </row>
    <row r="5" spans="1:9" ht="14.1" customHeight="1">
      <c r="A5" s="129"/>
      <c r="B5" s="15" t="s">
        <v>4</v>
      </c>
      <c r="C5" s="16" t="s">
        <v>5</v>
      </c>
      <c r="D5" s="16" t="s">
        <v>4</v>
      </c>
      <c r="E5" s="37" t="s">
        <v>5</v>
      </c>
      <c r="F5" s="15" t="s">
        <v>4</v>
      </c>
      <c r="G5" s="16" t="s">
        <v>5</v>
      </c>
      <c r="H5" s="16" t="s">
        <v>4</v>
      </c>
      <c r="I5" s="31" t="s">
        <v>5</v>
      </c>
    </row>
    <row r="6" spans="1:9" ht="20.100000000000001" customHeight="1">
      <c r="A6" s="5" t="s">
        <v>136</v>
      </c>
    </row>
    <row r="7" spans="1:9" ht="12.75" customHeight="1">
      <c r="A7" s="20" t="s">
        <v>137</v>
      </c>
      <c r="B7" s="63">
        <v>55.274999999999999</v>
      </c>
      <c r="C7" s="71">
        <v>246.26949821462131</v>
      </c>
      <c r="D7" s="61">
        <v>9.8919999999999995</v>
      </c>
      <c r="E7" s="71">
        <v>344.38454627133871</v>
      </c>
      <c r="F7" s="61">
        <v>108.303</v>
      </c>
      <c r="G7" s="71">
        <v>119.29899161705748</v>
      </c>
      <c r="H7" s="61">
        <v>22.279</v>
      </c>
      <c r="I7" s="71">
        <v>116.99620142203173</v>
      </c>
    </row>
    <row r="8" spans="1:9" ht="15" customHeight="1">
      <c r="A8" s="8" t="s">
        <v>138</v>
      </c>
      <c r="B8" s="63"/>
      <c r="C8" s="71"/>
      <c r="D8" s="61"/>
      <c r="E8" s="71"/>
      <c r="F8" s="61"/>
      <c r="G8" s="71"/>
      <c r="H8" s="61"/>
      <c r="I8" s="71"/>
    </row>
    <row r="9" spans="1:9" ht="12.75" customHeight="1">
      <c r="A9" s="20" t="s">
        <v>139</v>
      </c>
      <c r="B9" s="63">
        <v>14.122999999999999</v>
      </c>
      <c r="C9" s="71">
        <v>123.67754197022492</v>
      </c>
      <c r="D9" s="61">
        <v>2.5910000000000002</v>
      </c>
      <c r="E9" s="71">
        <v>146.99714013346045</v>
      </c>
      <c r="F9" s="61">
        <v>46.4</v>
      </c>
      <c r="G9" s="71">
        <v>81.384621398694321</v>
      </c>
      <c r="H9" s="61">
        <v>14.047000000000001</v>
      </c>
      <c r="I9" s="71">
        <v>75.43399525415262</v>
      </c>
    </row>
    <row r="10" spans="1:9" ht="12.75" customHeight="1">
      <c r="A10" s="20" t="s">
        <v>140</v>
      </c>
      <c r="B10" s="42">
        <v>18.46</v>
      </c>
      <c r="C10" s="24">
        <v>182.43574051407586</v>
      </c>
      <c r="D10" s="56">
        <v>3.0640000000000001</v>
      </c>
      <c r="E10" s="24">
        <v>245.04504504504501</v>
      </c>
      <c r="F10" s="56">
        <v>42.795999999999999</v>
      </c>
      <c r="G10" s="24">
        <v>99.051162790697674</v>
      </c>
      <c r="H10" s="56">
        <v>8.3109999999999999</v>
      </c>
      <c r="I10" s="24">
        <v>81.146469049694844</v>
      </c>
    </row>
    <row r="11" spans="1:9" ht="12.75" customHeight="1">
      <c r="A11" s="20" t="s">
        <v>141</v>
      </c>
      <c r="B11" s="42">
        <v>7.27</v>
      </c>
      <c r="C11" s="24">
        <v>137.34900424420502</v>
      </c>
      <c r="D11" s="56">
        <v>0.99199999999999999</v>
      </c>
      <c r="E11" s="24">
        <v>147.38154613466335</v>
      </c>
      <c r="F11" s="56">
        <v>25.254999999999999</v>
      </c>
      <c r="G11" s="24">
        <v>59.247115202724018</v>
      </c>
      <c r="H11" s="56">
        <v>2.6640000000000001</v>
      </c>
      <c r="I11" s="24">
        <v>74.574049803407604</v>
      </c>
    </row>
    <row r="12" spans="1:9" ht="12.75" customHeight="1">
      <c r="A12" s="20" t="s">
        <v>142</v>
      </c>
      <c r="B12" s="42">
        <v>14.647</v>
      </c>
      <c r="C12" s="24">
        <v>130.69774767679951</v>
      </c>
      <c r="D12" s="56">
        <v>2.2639999999999998</v>
      </c>
      <c r="E12" s="24">
        <v>259.93640699523053</v>
      </c>
      <c r="F12" s="56">
        <v>42.326000000000001</v>
      </c>
      <c r="G12" s="24">
        <v>88.458969678080052</v>
      </c>
      <c r="H12" s="56">
        <v>10.834</v>
      </c>
      <c r="I12" s="24">
        <v>163.40870410892296</v>
      </c>
    </row>
    <row r="13" spans="1:9" ht="12.75" customHeight="1">
      <c r="A13" s="20" t="s">
        <v>143</v>
      </c>
      <c r="B13" s="42">
        <v>7.63</v>
      </c>
      <c r="C13" s="24">
        <v>117.13147410358565</v>
      </c>
      <c r="D13" s="56">
        <v>0.57699999999999996</v>
      </c>
      <c r="E13" s="24">
        <v>114.49814126394054</v>
      </c>
      <c r="F13" s="56">
        <v>19.079000000000001</v>
      </c>
      <c r="G13" s="24">
        <v>91.613939941749521</v>
      </c>
      <c r="H13" s="56">
        <v>2.6070000000000002</v>
      </c>
      <c r="I13" s="24">
        <v>65.313887127457207</v>
      </c>
    </row>
    <row r="14" spans="1:9" ht="12.75" customHeight="1">
      <c r="A14" s="9" t="s">
        <v>85</v>
      </c>
      <c r="B14" s="42">
        <v>117.405</v>
      </c>
      <c r="C14" s="24">
        <v>181.28369151153601</v>
      </c>
      <c r="D14" s="56">
        <v>19.38</v>
      </c>
      <c r="E14" s="24">
        <v>254.81508604906628</v>
      </c>
      <c r="F14" s="56">
        <v>284.15899999999999</v>
      </c>
      <c r="G14" s="24">
        <v>96.321040195658469</v>
      </c>
      <c r="H14" s="56">
        <v>60.741999999999997</v>
      </c>
      <c r="I14" s="24">
        <v>101.94826783695726</v>
      </c>
    </row>
    <row r="15" spans="1:9" ht="20.100000000000001" customHeight="1">
      <c r="A15" s="9" t="s">
        <v>136</v>
      </c>
    </row>
    <row r="16" spans="1:9" ht="12.75" customHeight="1">
      <c r="A16" s="20" t="s">
        <v>144</v>
      </c>
      <c r="B16" s="63">
        <v>6.7519999999999998</v>
      </c>
      <c r="C16" s="72">
        <v>176.26841243862521</v>
      </c>
      <c r="D16" s="61">
        <v>0.94899999999999995</v>
      </c>
      <c r="E16" s="72">
        <v>242.59927797833933</v>
      </c>
      <c r="F16" s="61">
        <v>18.199000000000002</v>
      </c>
      <c r="G16" s="72">
        <v>80.976531424025467</v>
      </c>
      <c r="H16" s="61">
        <v>5.4779999999999998</v>
      </c>
      <c r="I16" s="72">
        <v>97.976147452114191</v>
      </c>
    </row>
    <row r="17" spans="1:9" ht="15" customHeight="1">
      <c r="A17" s="8" t="s">
        <v>138</v>
      </c>
      <c r="B17" s="63"/>
      <c r="C17" s="72"/>
      <c r="D17" s="61"/>
      <c r="E17" s="72"/>
      <c r="F17" s="61"/>
      <c r="G17" s="72"/>
      <c r="H17" s="61"/>
      <c r="I17" s="72"/>
    </row>
    <row r="18" spans="1:9" ht="12.75" customHeight="1">
      <c r="A18" s="20" t="s">
        <v>144</v>
      </c>
      <c r="B18" s="63">
        <v>10.750999999999999</v>
      </c>
      <c r="C18" s="72">
        <v>130.16484692785272</v>
      </c>
      <c r="D18" s="61">
        <v>1.03</v>
      </c>
      <c r="E18" s="72">
        <v>236.60130718954247</v>
      </c>
      <c r="F18" s="61">
        <v>56.468000000000004</v>
      </c>
      <c r="G18" s="72">
        <v>67.655354650990176</v>
      </c>
      <c r="H18" s="61">
        <v>4.9630000000000001</v>
      </c>
      <c r="I18" s="72">
        <v>197.36369083283404</v>
      </c>
    </row>
    <row r="19" spans="1:9" ht="12.75" customHeight="1">
      <c r="A19" s="20" t="s">
        <v>145</v>
      </c>
      <c r="B19" s="42">
        <v>5.7149999999999999</v>
      </c>
      <c r="C19" s="24">
        <v>225.64102564102564</v>
      </c>
      <c r="D19" s="56">
        <v>0.432</v>
      </c>
      <c r="E19" s="24">
        <v>315.38461538461542</v>
      </c>
      <c r="F19" s="56">
        <v>12.824999999999999</v>
      </c>
      <c r="G19" s="24">
        <v>145.36062751100056</v>
      </c>
      <c r="H19" s="56">
        <v>1.8069999999999999</v>
      </c>
      <c r="I19" s="24">
        <v>109.38586326767091</v>
      </c>
    </row>
    <row r="20" spans="1:9" ht="12.75" customHeight="1">
      <c r="A20" s="20" t="s">
        <v>146</v>
      </c>
      <c r="B20" s="42">
        <v>8.6660000000000004</v>
      </c>
      <c r="C20" s="24">
        <v>198.41597796143253</v>
      </c>
      <c r="D20" s="56">
        <v>0.878</v>
      </c>
      <c r="E20" s="24">
        <v>185.99348534201954</v>
      </c>
      <c r="F20" s="56">
        <v>21.727</v>
      </c>
      <c r="G20" s="24">
        <v>83.149287701256014</v>
      </c>
      <c r="H20" s="56">
        <v>3.4169999999999998</v>
      </c>
      <c r="I20" s="24">
        <v>23.002159827213831</v>
      </c>
    </row>
    <row r="21" spans="1:9" ht="12.75" customHeight="1">
      <c r="A21" s="20" t="s">
        <v>147</v>
      </c>
      <c r="B21" s="42">
        <v>6.6859999999999999</v>
      </c>
      <c r="C21" s="24">
        <v>126.10754142712207</v>
      </c>
      <c r="D21" s="56">
        <v>0.53500000000000003</v>
      </c>
      <c r="E21" s="24">
        <v>153.55450236966823</v>
      </c>
      <c r="F21" s="56">
        <v>35.088999999999999</v>
      </c>
      <c r="G21" s="24">
        <v>44.280427631578959</v>
      </c>
      <c r="H21" s="56">
        <v>1.7989999999999999</v>
      </c>
      <c r="I21" s="24">
        <v>-1.2623490669593878</v>
      </c>
    </row>
    <row r="22" spans="1:9" ht="12.75" customHeight="1">
      <c r="A22" s="9" t="s">
        <v>103</v>
      </c>
      <c r="B22" s="42">
        <v>38.57</v>
      </c>
      <c r="C22" s="24">
        <v>161.82879641572197</v>
      </c>
      <c r="D22" s="56">
        <v>3.8239999999999998</v>
      </c>
      <c r="E22" s="24">
        <v>217.34439834024897</v>
      </c>
      <c r="F22" s="56">
        <v>144.30799999999999</v>
      </c>
      <c r="G22" s="24">
        <v>69.481015185502713</v>
      </c>
      <c r="H22" s="56">
        <v>17.463999999999999</v>
      </c>
      <c r="I22" s="24">
        <v>76.421860794019608</v>
      </c>
    </row>
    <row r="23" spans="1:9" ht="20.100000000000001" customHeight="1">
      <c r="A23" s="9" t="s">
        <v>138</v>
      </c>
    </row>
    <row r="24" spans="1:9" ht="12.75" customHeight="1">
      <c r="A24" s="20" t="s">
        <v>148</v>
      </c>
      <c r="B24" s="63">
        <v>4.0720000000000001</v>
      </c>
      <c r="C24" s="72">
        <v>149.35701163502756</v>
      </c>
      <c r="D24" s="61">
        <v>0.42499999999999999</v>
      </c>
      <c r="E24" s="72">
        <v>148.53801169590645</v>
      </c>
      <c r="F24" s="61">
        <v>9.1530000000000005</v>
      </c>
      <c r="G24" s="72">
        <v>128.1405782652044</v>
      </c>
      <c r="H24" s="61">
        <v>0.97299999999999998</v>
      </c>
      <c r="I24" s="72">
        <v>89.299610894941623</v>
      </c>
    </row>
    <row r="25" spans="1:9" ht="12.75" customHeight="1">
      <c r="A25" s="20" t="s">
        <v>149</v>
      </c>
      <c r="B25" s="42">
        <v>10.917999999999999</v>
      </c>
      <c r="C25" s="24">
        <v>148.70159453302963</v>
      </c>
      <c r="D25" s="56">
        <v>1.0880000000000001</v>
      </c>
      <c r="E25" s="24">
        <v>247.60383386581469</v>
      </c>
      <c r="F25" s="56">
        <v>26.170999999999999</v>
      </c>
      <c r="G25" s="24">
        <v>61.829087311402418</v>
      </c>
      <c r="H25" s="56">
        <v>3.64</v>
      </c>
      <c r="I25" s="24">
        <v>49.917627677100484</v>
      </c>
    </row>
    <row r="26" spans="1:9" ht="12.75" customHeight="1">
      <c r="A26" s="9" t="s">
        <v>86</v>
      </c>
      <c r="B26" s="42">
        <v>14.99</v>
      </c>
      <c r="C26" s="24">
        <v>148.8792960318778</v>
      </c>
      <c r="D26" s="56">
        <v>1.5129999999999999</v>
      </c>
      <c r="E26" s="24">
        <v>212.60330578512401</v>
      </c>
      <c r="F26" s="56">
        <v>35.323999999999998</v>
      </c>
      <c r="G26" s="24">
        <v>75.009908838684112</v>
      </c>
      <c r="H26" s="56">
        <v>4.6130000000000004</v>
      </c>
      <c r="I26" s="24">
        <v>56.79809653297076</v>
      </c>
    </row>
    <row r="27" spans="1:9" ht="23.1" customHeight="1">
      <c r="A27" s="10" t="s">
        <v>87</v>
      </c>
      <c r="B27" s="40">
        <v>170.965</v>
      </c>
      <c r="C27" s="27">
        <v>173.57464035972032</v>
      </c>
      <c r="D27" s="57">
        <v>24.716999999999999</v>
      </c>
      <c r="E27" s="27">
        <v>245.64396587889809</v>
      </c>
      <c r="F27" s="57">
        <v>463.791</v>
      </c>
      <c r="G27" s="27">
        <v>85.462245024452841</v>
      </c>
      <c r="H27" s="57">
        <v>82.819000000000003</v>
      </c>
      <c r="I27" s="27">
        <v>92.965819334094448</v>
      </c>
    </row>
    <row r="28" spans="1:9" ht="26.1" customHeight="1">
      <c r="A28" s="9" t="s">
        <v>150</v>
      </c>
    </row>
    <row r="29" spans="1:9" ht="12.75" customHeight="1">
      <c r="A29" s="20" t="s">
        <v>151</v>
      </c>
      <c r="B29" s="63">
        <v>11.759</v>
      </c>
      <c r="C29" s="72">
        <v>493.58909641595153</v>
      </c>
      <c r="D29" s="61">
        <v>2.835</v>
      </c>
      <c r="E29" s="72">
        <v>791.5094339622641</v>
      </c>
      <c r="F29" s="61">
        <v>33.244999999999997</v>
      </c>
      <c r="G29" s="72">
        <v>139.20708015541803</v>
      </c>
      <c r="H29" s="61">
        <v>5.734</v>
      </c>
      <c r="I29" s="72">
        <v>484.50560652395507</v>
      </c>
    </row>
    <row r="30" spans="1:9" ht="12.75" customHeight="1">
      <c r="A30" s="20" t="s">
        <v>152</v>
      </c>
      <c r="B30" s="42">
        <v>19.015000000000001</v>
      </c>
      <c r="C30" s="24">
        <v>153.87182910547398</v>
      </c>
      <c r="D30" s="56">
        <v>2.8660000000000001</v>
      </c>
      <c r="E30" s="24">
        <v>579.14691943127968</v>
      </c>
      <c r="F30" s="56">
        <v>36.731000000000002</v>
      </c>
      <c r="G30" s="24">
        <v>96.727545391248469</v>
      </c>
      <c r="H30" s="56">
        <v>5.5460000000000003</v>
      </c>
      <c r="I30" s="24">
        <v>469.98972250770817</v>
      </c>
    </row>
    <row r="31" spans="1:9" ht="15" customHeight="1">
      <c r="A31" s="9" t="s">
        <v>138</v>
      </c>
    </row>
    <row r="32" spans="1:9" ht="12.75" customHeight="1">
      <c r="A32" s="20" t="s">
        <v>152</v>
      </c>
      <c r="B32" s="63">
        <v>12.477</v>
      </c>
      <c r="C32" s="72">
        <v>162.34230445752735</v>
      </c>
      <c r="D32" s="61">
        <v>1.819</v>
      </c>
      <c r="E32" s="72">
        <v>300.66079295154179</v>
      </c>
      <c r="F32" s="61">
        <v>45.084000000000003</v>
      </c>
      <c r="G32" s="72">
        <v>74.954402576739483</v>
      </c>
      <c r="H32" s="61">
        <v>4.7930000000000001</v>
      </c>
      <c r="I32" s="72">
        <v>208.42985842985843</v>
      </c>
    </row>
    <row r="33" spans="1:9" ht="12.75" customHeight="1">
      <c r="A33" s="20" t="s">
        <v>153</v>
      </c>
      <c r="B33" s="42">
        <v>6.851</v>
      </c>
      <c r="C33" s="24">
        <v>162.8933231005372</v>
      </c>
      <c r="D33" s="56">
        <v>1.002</v>
      </c>
      <c r="E33" s="24">
        <v>272.49070631970255</v>
      </c>
      <c r="F33" s="56">
        <v>16.277999999999999</v>
      </c>
      <c r="G33" s="24">
        <v>81.61329911859869</v>
      </c>
      <c r="H33" s="56">
        <v>2.681</v>
      </c>
      <c r="I33" s="24">
        <v>127.97619047619045</v>
      </c>
    </row>
    <row r="34" spans="1:9" ht="12.75" customHeight="1">
      <c r="A34" s="9" t="s">
        <v>88</v>
      </c>
      <c r="B34" s="42">
        <v>50.101999999999997</v>
      </c>
      <c r="C34" s="24">
        <v>197.64153745618722</v>
      </c>
      <c r="D34" s="56">
        <v>8.5220000000000002</v>
      </c>
      <c r="E34" s="24">
        <v>482.5017088174983</v>
      </c>
      <c r="F34" s="56">
        <v>131.33799999999999</v>
      </c>
      <c r="G34" s="24">
        <v>95.150146357409255</v>
      </c>
      <c r="H34" s="56">
        <v>18.754000000000001</v>
      </c>
      <c r="I34" s="24">
        <v>300.38428693424419</v>
      </c>
    </row>
    <row r="35" spans="1:9" ht="20.100000000000001" customHeight="1">
      <c r="A35" s="9" t="s">
        <v>150</v>
      </c>
    </row>
    <row r="36" spans="1:9" ht="12.75" customHeight="1">
      <c r="A36" s="20" t="s">
        <v>154</v>
      </c>
      <c r="B36" s="63">
        <v>20.571999999999999</v>
      </c>
      <c r="C36" s="72">
        <v>436.56755346896193</v>
      </c>
      <c r="D36" s="61">
        <v>3.508</v>
      </c>
      <c r="E36" s="72">
        <v>507.97227036395145</v>
      </c>
      <c r="F36" s="61">
        <v>42.545000000000002</v>
      </c>
      <c r="G36" s="72">
        <v>200.3105809275076</v>
      </c>
      <c r="H36" s="61">
        <v>7.7850000000000001</v>
      </c>
      <c r="I36" s="72">
        <v>276.26872885451911</v>
      </c>
    </row>
    <row r="37" spans="1:9" ht="12.75" customHeight="1">
      <c r="A37" s="20" t="s">
        <v>155</v>
      </c>
      <c r="B37" s="42">
        <v>24.488</v>
      </c>
      <c r="C37" s="24">
        <v>188.90986314299198</v>
      </c>
      <c r="D37" s="56">
        <v>4.5590000000000002</v>
      </c>
      <c r="E37" s="24">
        <v>413.40090090090098</v>
      </c>
      <c r="F37" s="56">
        <v>61.314999999999998</v>
      </c>
      <c r="G37" s="24">
        <v>81.416060121900699</v>
      </c>
      <c r="H37" s="56">
        <v>9.6790000000000003</v>
      </c>
      <c r="I37" s="24">
        <v>179.33621933621936</v>
      </c>
    </row>
    <row r="38" spans="1:9" ht="15" customHeight="1">
      <c r="A38" s="8" t="s">
        <v>138</v>
      </c>
    </row>
    <row r="39" spans="1:9" ht="12.75" customHeight="1">
      <c r="A39" s="20" t="s">
        <v>181</v>
      </c>
      <c r="B39" s="63">
        <v>3.0059999999999998</v>
      </c>
      <c r="C39" s="72">
        <v>97.893350888742589</v>
      </c>
      <c r="D39" s="61">
        <v>0.14599999999999999</v>
      </c>
      <c r="E39" s="72">
        <v>20.661157024793383</v>
      </c>
      <c r="F39" s="61">
        <v>13.242000000000001</v>
      </c>
      <c r="G39" s="72">
        <v>55.934997644842213</v>
      </c>
      <c r="H39" s="61">
        <v>0.68400000000000005</v>
      </c>
      <c r="I39" s="72">
        <v>-1.1560693641618514</v>
      </c>
    </row>
    <row r="40" spans="1:9" ht="12.75" customHeight="1">
      <c r="A40" s="20" t="s">
        <v>157</v>
      </c>
      <c r="B40" s="42">
        <v>16.463000000000001</v>
      </c>
      <c r="C40" s="24">
        <v>172.07073211039494</v>
      </c>
      <c r="D40" s="56">
        <v>1.99</v>
      </c>
      <c r="E40" s="24">
        <v>385.36585365853659</v>
      </c>
      <c r="F40" s="56">
        <v>35.448</v>
      </c>
      <c r="G40" s="24">
        <v>68.26316039303174</v>
      </c>
      <c r="H40" s="56">
        <v>3.46</v>
      </c>
      <c r="I40" s="24">
        <v>42.79818406933552</v>
      </c>
    </row>
    <row r="41" spans="1:9" ht="12.75" customHeight="1">
      <c r="A41" s="9" t="s">
        <v>211</v>
      </c>
      <c r="B41" s="42">
        <v>64.528999999999996</v>
      </c>
      <c r="C41" s="24">
        <v>224.59255533199195</v>
      </c>
      <c r="D41" s="56">
        <v>10.202999999999999</v>
      </c>
      <c r="E41" s="24">
        <v>411.17234468937875</v>
      </c>
      <c r="F41" s="56">
        <v>152.55000000000001</v>
      </c>
      <c r="G41" s="24">
        <v>96.777772044786133</v>
      </c>
      <c r="H41" s="56">
        <v>21.608000000000001</v>
      </c>
      <c r="I41" s="24">
        <v>149.83235056075847</v>
      </c>
    </row>
    <row r="42" spans="1:9" ht="20.100000000000001" customHeight="1">
      <c r="A42" s="9" t="s">
        <v>136</v>
      </c>
    </row>
    <row r="43" spans="1:9" s="82" customFormat="1" ht="12.75" customHeight="1">
      <c r="A43" s="83" t="s">
        <v>182</v>
      </c>
      <c r="B43" s="84">
        <v>4.3319999999999999</v>
      </c>
      <c r="C43" s="85">
        <v>164.46886446886447</v>
      </c>
      <c r="D43" s="90">
        <v>0.79400000000000004</v>
      </c>
      <c r="E43" s="85">
        <v>279.90430622009569</v>
      </c>
      <c r="F43" s="86">
        <v>10.028</v>
      </c>
      <c r="G43" s="85">
        <v>78.656689827186909</v>
      </c>
      <c r="H43" s="86">
        <v>1.649</v>
      </c>
      <c r="I43" s="85">
        <v>104.33705080545229</v>
      </c>
    </row>
    <row r="44" spans="1:9" ht="15" customHeight="1">
      <c r="A44" s="8" t="s">
        <v>138</v>
      </c>
      <c r="B44" s="63"/>
      <c r="C44" s="72"/>
      <c r="D44" s="61"/>
      <c r="E44" s="72"/>
      <c r="F44" s="61"/>
      <c r="G44" s="72"/>
      <c r="H44" s="61"/>
      <c r="I44" s="72"/>
    </row>
    <row r="45" spans="1:9" s="82" customFormat="1" ht="12.75" customHeight="1">
      <c r="A45" s="83" t="s">
        <v>183</v>
      </c>
      <c r="B45" s="84">
        <v>13.590999999999999</v>
      </c>
      <c r="C45" s="85">
        <v>314.48612381823733</v>
      </c>
      <c r="D45" s="86">
        <v>0.66600000000000004</v>
      </c>
      <c r="E45" s="85">
        <v>205.50458715596329</v>
      </c>
      <c r="F45" s="86">
        <v>63.429000000000002</v>
      </c>
      <c r="G45" s="85">
        <v>85.286127420909651</v>
      </c>
      <c r="H45" s="86">
        <v>3.0950000000000002</v>
      </c>
      <c r="I45" s="85">
        <v>44.693782141187455</v>
      </c>
    </row>
    <row r="46" spans="1:9" ht="12.75" customHeight="1">
      <c r="A46" s="20" t="s">
        <v>160</v>
      </c>
      <c r="B46" s="42">
        <v>2.9940000000000002</v>
      </c>
      <c r="C46" s="24">
        <v>67.54336877448236</v>
      </c>
      <c r="D46" s="56">
        <v>0.316</v>
      </c>
      <c r="E46" s="24">
        <v>165.54621848739492</v>
      </c>
      <c r="F46" s="56">
        <v>6.367</v>
      </c>
      <c r="G46" s="24">
        <v>47.623463946209142</v>
      </c>
      <c r="H46" s="56">
        <v>0.80700000000000005</v>
      </c>
      <c r="I46" s="24">
        <v>75.816993464052274</v>
      </c>
    </row>
    <row r="47" spans="1:9" ht="12.75" customHeight="1">
      <c r="A47" s="20" t="s">
        <v>161</v>
      </c>
      <c r="B47" s="42">
        <v>25.218</v>
      </c>
      <c r="C47" s="24">
        <v>985.11187607573152</v>
      </c>
      <c r="D47" s="56">
        <v>2.0489999999999999</v>
      </c>
      <c r="E47" s="24" t="s">
        <v>110</v>
      </c>
      <c r="F47" s="56">
        <v>82.49</v>
      </c>
      <c r="G47" s="24">
        <v>391.71435383881732</v>
      </c>
      <c r="H47" s="56">
        <v>6.7690000000000001</v>
      </c>
      <c r="I47" s="24">
        <v>871.16212338593971</v>
      </c>
    </row>
    <row r="48" spans="1:9" ht="12.75" customHeight="1">
      <c r="A48" s="9" t="s">
        <v>89</v>
      </c>
      <c r="B48" s="42">
        <v>46.134999999999998</v>
      </c>
      <c r="C48" s="24">
        <v>411.02126716880821</v>
      </c>
      <c r="D48" s="56">
        <v>3.8250000000000002</v>
      </c>
      <c r="E48" s="24">
        <v>493.02325581395348</v>
      </c>
      <c r="F48" s="56">
        <v>162.31399999999999</v>
      </c>
      <c r="G48" s="24">
        <v>166.37236399442031</v>
      </c>
      <c r="H48" s="56">
        <v>12.32</v>
      </c>
      <c r="I48" s="24">
        <v>200.34129692832761</v>
      </c>
    </row>
    <row r="49" spans="1:9" ht="23.1" customHeight="1">
      <c r="A49" s="10" t="s">
        <v>90</v>
      </c>
      <c r="B49" s="40">
        <v>160.76599999999999</v>
      </c>
      <c r="C49" s="27">
        <v>251.47023458166638</v>
      </c>
      <c r="D49" s="57">
        <v>22.55</v>
      </c>
      <c r="E49" s="27">
        <v>449.46393762183232</v>
      </c>
      <c r="F49" s="57">
        <v>446.202</v>
      </c>
      <c r="G49" s="27">
        <v>116.8555598755832</v>
      </c>
      <c r="H49" s="57">
        <v>52.682000000000002</v>
      </c>
      <c r="I49" s="27">
        <v>202.16231717809006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7:I7 B43:I43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2"/>
  <sheetViews>
    <sheetView zoomScaleNormal="100" workbookViewId="0">
      <pane ySplit="5" topLeftCell="A12" activePane="bottomLeft" state="frozen"/>
      <selection sqref="A1:IV6"/>
      <selection pane="bottomLeft" activeCell="K34" sqref="K34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214</v>
      </c>
      <c r="E1" s="3"/>
      <c r="F1" s="3"/>
      <c r="G1" s="3"/>
      <c r="H1" s="14"/>
      <c r="I1" s="17"/>
    </row>
    <row r="2" spans="1:9" s="2" customFormat="1" ht="14.85" customHeight="1">
      <c r="A2" s="59" t="s">
        <v>190</v>
      </c>
      <c r="E2" s="1"/>
      <c r="F2" s="1"/>
      <c r="G2" s="1"/>
      <c r="H2" s="1"/>
    </row>
    <row r="3" spans="1:9" ht="17.25" customHeight="1">
      <c r="A3" s="112" t="s">
        <v>84</v>
      </c>
      <c r="B3" s="115" t="s">
        <v>1</v>
      </c>
      <c r="C3" s="105"/>
      <c r="D3" s="116" t="s">
        <v>122</v>
      </c>
      <c r="E3" s="117"/>
      <c r="F3" s="118" t="s">
        <v>2</v>
      </c>
      <c r="G3" s="105"/>
      <c r="H3" s="116" t="s">
        <v>122</v>
      </c>
      <c r="I3" s="118"/>
    </row>
    <row r="4" spans="1:9" ht="46.5" customHeight="1">
      <c r="A4" s="113"/>
      <c r="B4" s="47" t="s">
        <v>191</v>
      </c>
      <c r="C4" s="46" t="s">
        <v>101</v>
      </c>
      <c r="D4" s="46" t="s">
        <v>132</v>
      </c>
      <c r="E4" s="48" t="s">
        <v>101</v>
      </c>
      <c r="F4" s="49" t="s">
        <v>191</v>
      </c>
      <c r="G4" s="46" t="s">
        <v>101</v>
      </c>
      <c r="H4" s="46" t="s">
        <v>132</v>
      </c>
      <c r="I4" s="50" t="s">
        <v>101</v>
      </c>
    </row>
    <row r="5" spans="1:9" ht="14.1" customHeight="1">
      <c r="A5" s="114"/>
      <c r="B5" s="15" t="s">
        <v>4</v>
      </c>
      <c r="C5" s="16" t="s">
        <v>5</v>
      </c>
      <c r="D5" s="16" t="s">
        <v>4</v>
      </c>
      <c r="E5" s="37" t="s">
        <v>5</v>
      </c>
      <c r="F5" s="15" t="s">
        <v>4</v>
      </c>
      <c r="G5" s="16" t="s">
        <v>5</v>
      </c>
      <c r="H5" s="16" t="s">
        <v>4</v>
      </c>
      <c r="I5" s="31" t="s">
        <v>5</v>
      </c>
    </row>
    <row r="6" spans="1:9" ht="21" customHeight="1">
      <c r="A6" s="5" t="s">
        <v>136</v>
      </c>
    </row>
    <row r="7" spans="1:9" ht="12.75" customHeight="1">
      <c r="A7" s="20" t="s">
        <v>162</v>
      </c>
      <c r="B7" s="42">
        <v>25.756</v>
      </c>
      <c r="C7" s="24">
        <v>258.86860805350426</v>
      </c>
      <c r="D7" s="56">
        <v>4.1980000000000004</v>
      </c>
      <c r="E7" s="24">
        <v>495.46099290780137</v>
      </c>
      <c r="F7" s="56">
        <v>67.337999999999994</v>
      </c>
      <c r="G7" s="24">
        <v>151.37374944004779</v>
      </c>
      <c r="H7" s="56">
        <v>9.8279999999999994</v>
      </c>
      <c r="I7" s="24">
        <v>223.18316343308123</v>
      </c>
    </row>
    <row r="8" spans="1:9" ht="15" customHeight="1">
      <c r="A8" s="8" t="s">
        <v>138</v>
      </c>
      <c r="B8" s="63"/>
      <c r="C8" s="71"/>
      <c r="D8" s="61"/>
      <c r="E8" s="71"/>
      <c r="F8" s="61"/>
      <c r="G8" s="71"/>
      <c r="H8" s="61"/>
      <c r="I8" s="71"/>
    </row>
    <row r="9" spans="1:9" ht="12.75" customHeight="1">
      <c r="A9" s="20" t="s">
        <v>163</v>
      </c>
      <c r="B9" s="42">
        <v>51.478000000000002</v>
      </c>
      <c r="C9" s="24">
        <v>697.61388286334056</v>
      </c>
      <c r="D9" s="56">
        <v>6.1710000000000003</v>
      </c>
      <c r="E9" s="24" t="s">
        <v>110</v>
      </c>
      <c r="F9" s="56">
        <v>206.06299999999999</v>
      </c>
      <c r="G9" s="24">
        <v>231.5628570049397</v>
      </c>
      <c r="H9" s="56">
        <v>17.710999999999999</v>
      </c>
      <c r="I9" s="24">
        <v>658.50107066381156</v>
      </c>
    </row>
    <row r="10" spans="1:9" ht="12.75" customHeight="1">
      <c r="A10" s="20" t="s">
        <v>164</v>
      </c>
      <c r="B10" s="42">
        <v>7.0869999999999997</v>
      </c>
      <c r="C10" s="24">
        <v>264.74523932063818</v>
      </c>
      <c r="D10" s="56">
        <v>1.1950000000000001</v>
      </c>
      <c r="E10" s="24">
        <v>586.78160919540232</v>
      </c>
      <c r="F10" s="56">
        <v>19.457999999999998</v>
      </c>
      <c r="G10" s="24">
        <v>265.40845070422534</v>
      </c>
      <c r="H10" s="56">
        <v>3.2109999999999999</v>
      </c>
      <c r="I10" s="24">
        <v>415.40930979133225</v>
      </c>
    </row>
    <row r="11" spans="1:9" ht="12.75" customHeight="1">
      <c r="A11" s="20" t="s">
        <v>165</v>
      </c>
      <c r="B11" s="42">
        <v>51.558999999999997</v>
      </c>
      <c r="C11" s="24">
        <v>599.01030368763554</v>
      </c>
      <c r="D11" s="56">
        <v>8.5250000000000004</v>
      </c>
      <c r="E11" s="24" t="s">
        <v>110</v>
      </c>
      <c r="F11" s="56">
        <v>125.14</v>
      </c>
      <c r="G11" s="24">
        <v>228.39110924502057</v>
      </c>
      <c r="H11" s="56">
        <v>16.913</v>
      </c>
      <c r="I11" s="24">
        <v>606.4745196324144</v>
      </c>
    </row>
    <row r="12" spans="1:9" ht="12.75" customHeight="1">
      <c r="A12" s="9" t="s">
        <v>91</v>
      </c>
      <c r="B12" s="42">
        <v>135.88</v>
      </c>
      <c r="C12" s="24">
        <v>492.06971677559909</v>
      </c>
      <c r="D12" s="56">
        <v>20.088999999999999</v>
      </c>
      <c r="E12" s="24">
        <v>921.30147432638535</v>
      </c>
      <c r="F12" s="56">
        <v>417.99900000000002</v>
      </c>
      <c r="G12" s="24">
        <v>215.78315164426715</v>
      </c>
      <c r="H12" s="56">
        <v>47.662999999999997</v>
      </c>
      <c r="I12" s="24">
        <v>467.88990825688074</v>
      </c>
    </row>
    <row r="13" spans="1:9" ht="20.100000000000001" customHeight="1">
      <c r="A13" s="9" t="s">
        <v>138</v>
      </c>
    </row>
    <row r="14" spans="1:9" ht="12.75" customHeight="1">
      <c r="A14" s="20" t="s">
        <v>166</v>
      </c>
      <c r="B14" s="42">
        <v>4.3650000000000002</v>
      </c>
      <c r="C14" s="24">
        <v>153.33720255368544</v>
      </c>
      <c r="D14" s="56">
        <v>0.47199999999999998</v>
      </c>
      <c r="E14" s="24">
        <v>372</v>
      </c>
      <c r="F14" s="56">
        <v>10.962</v>
      </c>
      <c r="G14" s="24">
        <v>148.23369565217394</v>
      </c>
      <c r="H14" s="56">
        <v>1.4570000000000001</v>
      </c>
      <c r="I14" s="24">
        <v>176.47058823529409</v>
      </c>
    </row>
    <row r="15" spans="1:9" ht="12.75" customHeight="1">
      <c r="A15" s="20" t="s">
        <v>167</v>
      </c>
      <c r="B15" s="42">
        <v>14.275</v>
      </c>
      <c r="C15" s="24">
        <v>235.88235294117646</v>
      </c>
      <c r="D15" s="56">
        <v>1.335</v>
      </c>
      <c r="E15" s="24">
        <v>526.76056338028172</v>
      </c>
      <c r="F15" s="56">
        <v>71.766999999999996</v>
      </c>
      <c r="G15" s="24">
        <v>93.52550965375903</v>
      </c>
      <c r="H15" s="56">
        <v>3.5670000000000002</v>
      </c>
      <c r="I15" s="24">
        <v>464.39873417721515</v>
      </c>
    </row>
    <row r="16" spans="1:9" ht="12.75" customHeight="1">
      <c r="A16" s="20" t="s">
        <v>168</v>
      </c>
      <c r="B16" s="42">
        <v>4.5259999999999998</v>
      </c>
      <c r="C16" s="24">
        <v>85.720147722609767</v>
      </c>
      <c r="D16" s="56">
        <v>0.74</v>
      </c>
      <c r="E16" s="24">
        <v>242.59259259259261</v>
      </c>
      <c r="F16" s="56">
        <v>12.356</v>
      </c>
      <c r="G16" s="24">
        <v>46.103819321272312</v>
      </c>
      <c r="H16" s="56">
        <v>3.2890000000000001</v>
      </c>
      <c r="I16" s="24">
        <v>87.300683371298419</v>
      </c>
    </row>
    <row r="17" spans="1:9" ht="12.75" customHeight="1">
      <c r="A17" s="22" t="s">
        <v>92</v>
      </c>
      <c r="B17" s="42">
        <v>23.166</v>
      </c>
      <c r="C17" s="24">
        <v>175.45778834720574</v>
      </c>
      <c r="D17" s="56">
        <v>2.5470000000000002</v>
      </c>
      <c r="E17" s="24">
        <v>381.4744801512287</v>
      </c>
      <c r="F17" s="56">
        <v>95.084999999999994</v>
      </c>
      <c r="G17" s="24">
        <v>90.333686970794901</v>
      </c>
      <c r="H17" s="56">
        <v>8.3130000000000006</v>
      </c>
      <c r="I17" s="24">
        <v>185.18010291595198</v>
      </c>
    </row>
    <row r="18" spans="1:9" ht="20.100000000000001" customHeight="1">
      <c r="A18" s="9" t="s">
        <v>138</v>
      </c>
    </row>
    <row r="19" spans="1:9" ht="12.75" customHeight="1">
      <c r="A19" s="20" t="s">
        <v>169</v>
      </c>
      <c r="B19" s="42">
        <v>22.318000000000001</v>
      </c>
      <c r="C19" s="24">
        <v>245.5868689996903</v>
      </c>
      <c r="D19" s="56">
        <v>2.371</v>
      </c>
      <c r="E19" s="24">
        <v>523.94736842105272</v>
      </c>
      <c r="F19" s="56">
        <v>75.549000000000007</v>
      </c>
      <c r="G19" s="24">
        <v>89.750094185608447</v>
      </c>
      <c r="H19" s="56">
        <v>6.5039999999999996</v>
      </c>
      <c r="I19" s="24">
        <v>180.22404136148214</v>
      </c>
    </row>
    <row r="20" spans="1:9" ht="12.75" customHeight="1">
      <c r="A20" s="20" t="s">
        <v>170</v>
      </c>
      <c r="B20" s="42">
        <v>17.792999999999999</v>
      </c>
      <c r="C20" s="24">
        <v>270.22471910112358</v>
      </c>
      <c r="D20" s="56">
        <v>3.214</v>
      </c>
      <c r="E20" s="24">
        <v>500.74766355140184</v>
      </c>
      <c r="F20" s="56">
        <v>49.648000000000003</v>
      </c>
      <c r="G20" s="24">
        <v>148.35175829123105</v>
      </c>
      <c r="H20" s="56">
        <v>6.5380000000000003</v>
      </c>
      <c r="I20" s="24">
        <v>305.8348851644941</v>
      </c>
    </row>
    <row r="21" spans="1:9" ht="12.75" customHeight="1">
      <c r="A21" s="20" t="s">
        <v>171</v>
      </c>
      <c r="B21" s="42">
        <v>13.826000000000001</v>
      </c>
      <c r="C21" s="24">
        <v>366.30691399662732</v>
      </c>
      <c r="D21" s="56">
        <v>1.712</v>
      </c>
      <c r="E21" s="24">
        <v>711.37440758293837</v>
      </c>
      <c r="F21" s="56">
        <v>58.932000000000002</v>
      </c>
      <c r="G21" s="24">
        <v>113.38257658049099</v>
      </c>
      <c r="H21" s="56">
        <v>5.8540000000000001</v>
      </c>
      <c r="I21" s="24">
        <v>186.53940283896236</v>
      </c>
    </row>
    <row r="22" spans="1:9" ht="12.75" customHeight="1">
      <c r="A22" s="9" t="s">
        <v>93</v>
      </c>
      <c r="B22" s="42">
        <v>53.936999999999998</v>
      </c>
      <c r="C22" s="24">
        <v>279.06388361796331</v>
      </c>
      <c r="D22" s="56">
        <v>7.2969999999999997</v>
      </c>
      <c r="E22" s="24">
        <v>548.04618117229131</v>
      </c>
      <c r="F22" s="56">
        <v>184.12899999999999</v>
      </c>
      <c r="G22" s="24">
        <v>110.61607796486092</v>
      </c>
      <c r="H22" s="56">
        <v>18.896000000000001</v>
      </c>
      <c r="I22" s="24">
        <v>216.25104602510459</v>
      </c>
    </row>
    <row r="23" spans="1:9" ht="27" customHeight="1">
      <c r="A23" s="10" t="s">
        <v>94</v>
      </c>
      <c r="B23" s="40">
        <v>212.983</v>
      </c>
      <c r="C23" s="27">
        <v>367.18067954989141</v>
      </c>
      <c r="D23" s="57">
        <v>29.933</v>
      </c>
      <c r="E23" s="27">
        <v>726.42186637217014</v>
      </c>
      <c r="F23" s="57">
        <v>697.21299999999997</v>
      </c>
      <c r="G23" s="27">
        <v>158.46635773864688</v>
      </c>
      <c r="H23" s="57">
        <v>74.872</v>
      </c>
      <c r="I23" s="27">
        <v>333.21182665046581</v>
      </c>
    </row>
    <row r="24" spans="1:9" ht="24.95" customHeight="1">
      <c r="A24" s="9" t="s">
        <v>138</v>
      </c>
    </row>
    <row r="25" spans="1:9" ht="12.75" customHeight="1">
      <c r="A25" s="20" t="s">
        <v>172</v>
      </c>
      <c r="B25" s="42">
        <v>10.526999999999999</v>
      </c>
      <c r="C25" s="24">
        <v>231.1418685121107</v>
      </c>
      <c r="D25" s="56">
        <v>1.1319999999999999</v>
      </c>
      <c r="E25" s="24">
        <v>222.50712250712252</v>
      </c>
      <c r="F25" s="56">
        <v>39.427999999999997</v>
      </c>
      <c r="G25" s="24">
        <v>82.799388010570709</v>
      </c>
      <c r="H25" s="56">
        <v>2.726</v>
      </c>
      <c r="I25" s="24">
        <v>34.021632251720746</v>
      </c>
    </row>
    <row r="26" spans="1:9" ht="12.75" customHeight="1">
      <c r="A26" s="20" t="s">
        <v>173</v>
      </c>
      <c r="B26" s="42">
        <v>6.3879999999999999</v>
      </c>
      <c r="C26" s="24">
        <v>146.92694240432934</v>
      </c>
      <c r="D26" s="56">
        <v>0.80400000000000005</v>
      </c>
      <c r="E26" s="24">
        <v>263.80090497737558</v>
      </c>
      <c r="F26" s="56">
        <v>13.821999999999999</v>
      </c>
      <c r="G26" s="24">
        <v>108.4766214177979</v>
      </c>
      <c r="H26" s="56">
        <v>2.7280000000000002</v>
      </c>
      <c r="I26" s="24">
        <v>178.65168539325845</v>
      </c>
    </row>
    <row r="27" spans="1:9" ht="12.75" customHeight="1">
      <c r="A27" s="20" t="s">
        <v>174</v>
      </c>
      <c r="B27" s="42">
        <v>4.2290000000000001</v>
      </c>
      <c r="C27" s="24">
        <v>227.57552285050349</v>
      </c>
      <c r="D27" s="56">
        <v>0.26600000000000001</v>
      </c>
      <c r="E27" s="24">
        <v>160.78431372549022</v>
      </c>
      <c r="F27" s="56">
        <v>12.002000000000001</v>
      </c>
      <c r="G27" s="24">
        <v>174.39414723365337</v>
      </c>
      <c r="H27" s="56">
        <v>0.71299999999999997</v>
      </c>
      <c r="I27" s="24">
        <v>127.79552715654953</v>
      </c>
    </row>
    <row r="28" spans="1:9" ht="12.75" customHeight="1">
      <c r="A28" s="9" t="s">
        <v>95</v>
      </c>
      <c r="B28" s="42">
        <v>21.143999999999998</v>
      </c>
      <c r="C28" s="24">
        <v>199.61740116196682</v>
      </c>
      <c r="D28" s="56">
        <v>2.202</v>
      </c>
      <c r="E28" s="24">
        <v>226.70623145400594</v>
      </c>
      <c r="F28" s="56">
        <v>65.251999999999995</v>
      </c>
      <c r="G28" s="24">
        <v>100.32542289626377</v>
      </c>
      <c r="H28" s="56">
        <v>6.1669999999999998</v>
      </c>
      <c r="I28" s="24">
        <v>85.417919422729994</v>
      </c>
    </row>
    <row r="29" spans="1:9" ht="20.100000000000001" customHeight="1">
      <c r="A29" s="9" t="s">
        <v>136</v>
      </c>
    </row>
    <row r="30" spans="1:9" ht="12.75" customHeight="1">
      <c r="A30" s="20" t="s">
        <v>175</v>
      </c>
      <c r="B30" s="42">
        <v>15.141</v>
      </c>
      <c r="C30" s="24">
        <v>209.44206008583694</v>
      </c>
      <c r="D30" s="56">
        <v>3.2469999999999999</v>
      </c>
      <c r="E30" s="24">
        <v>402.63157894736838</v>
      </c>
      <c r="F30" s="56">
        <v>28.45</v>
      </c>
      <c r="G30" s="24">
        <v>127.98301145925154</v>
      </c>
      <c r="H30" s="56">
        <v>7.2910000000000004</v>
      </c>
      <c r="I30" s="24">
        <v>85.00380614057346</v>
      </c>
    </row>
    <row r="31" spans="1:9" ht="15" customHeight="1">
      <c r="A31" s="20" t="s">
        <v>138</v>
      </c>
      <c r="B31" s="63"/>
      <c r="C31" s="71"/>
      <c r="D31" s="61"/>
      <c r="E31" s="71"/>
      <c r="F31" s="61"/>
      <c r="G31" s="71"/>
      <c r="H31" s="61"/>
      <c r="I31" s="71"/>
    </row>
    <row r="32" spans="1:9" ht="12.75" customHeight="1">
      <c r="A32" s="20" t="s">
        <v>176</v>
      </c>
      <c r="B32" s="42">
        <v>7.742</v>
      </c>
      <c r="C32" s="24">
        <v>154.1694024950755</v>
      </c>
      <c r="D32" s="56">
        <v>1.206</v>
      </c>
      <c r="E32" s="24">
        <v>200.74812967581045</v>
      </c>
      <c r="F32" s="56">
        <v>18.754999999999999</v>
      </c>
      <c r="G32" s="24">
        <v>100.01066439159646</v>
      </c>
      <c r="H32" s="56">
        <v>2.93</v>
      </c>
      <c r="I32" s="24">
        <v>62.32686980609418</v>
      </c>
    </row>
    <row r="33" spans="1:9" ht="12.75" customHeight="1">
      <c r="A33" s="20" t="s">
        <v>177</v>
      </c>
      <c r="B33" s="42">
        <v>7.7279999999999998</v>
      </c>
      <c r="C33" s="24">
        <v>169.36214708957829</v>
      </c>
      <c r="D33" s="56">
        <v>0.67400000000000004</v>
      </c>
      <c r="E33" s="24">
        <v>153.38345864661656</v>
      </c>
      <c r="F33" s="56">
        <v>36.194000000000003</v>
      </c>
      <c r="G33" s="24">
        <v>57.797445175916664</v>
      </c>
      <c r="H33" s="56">
        <v>2.6070000000000002</v>
      </c>
      <c r="I33" s="24">
        <v>52.189141856392297</v>
      </c>
    </row>
    <row r="34" spans="1:9" ht="12.75" customHeight="1">
      <c r="A34" s="9" t="s">
        <v>212</v>
      </c>
      <c r="B34" s="42">
        <v>30.611000000000001</v>
      </c>
      <c r="C34" s="24">
        <v>183.22538860103623</v>
      </c>
      <c r="D34" s="56">
        <v>5.1269999999999998</v>
      </c>
      <c r="E34" s="24">
        <v>290.4798172124905</v>
      </c>
      <c r="F34" s="56">
        <v>83.399000000000001</v>
      </c>
      <c r="G34" s="24">
        <v>86.187573951287021</v>
      </c>
      <c r="H34" s="56">
        <v>12.827999999999999</v>
      </c>
      <c r="I34" s="24">
        <v>71.980158198149894</v>
      </c>
    </row>
    <row r="35" spans="1:9" ht="20.100000000000001" customHeight="1">
      <c r="A35" s="9" t="s">
        <v>138</v>
      </c>
    </row>
    <row r="36" spans="1:9" ht="12.75" customHeight="1">
      <c r="A36" s="20" t="s">
        <v>178</v>
      </c>
      <c r="B36" s="42">
        <v>13.816000000000001</v>
      </c>
      <c r="C36" s="24">
        <v>285.7063093243998</v>
      </c>
      <c r="D36" s="56">
        <v>1.5309999999999999</v>
      </c>
      <c r="E36" s="24">
        <v>283.70927318295742</v>
      </c>
      <c r="F36" s="56">
        <v>44.567999999999998</v>
      </c>
      <c r="G36" s="24">
        <v>141.96753352516421</v>
      </c>
      <c r="H36" s="56">
        <v>7.1929999999999996</v>
      </c>
      <c r="I36" s="24">
        <v>139.04951811232968</v>
      </c>
    </row>
    <row r="37" spans="1:9" ht="12.75" customHeight="1">
      <c r="A37" s="20" t="s">
        <v>179</v>
      </c>
      <c r="B37" s="42">
        <v>40.436999999999998</v>
      </c>
      <c r="C37" s="24">
        <v>622.73458445040205</v>
      </c>
      <c r="D37" s="56">
        <v>1.8240000000000001</v>
      </c>
      <c r="E37" s="24">
        <v>355.99999999999994</v>
      </c>
      <c r="F37" s="56">
        <v>188.38900000000001</v>
      </c>
      <c r="G37" s="24">
        <v>234.2601135557133</v>
      </c>
      <c r="H37" s="56">
        <v>7.7279999999999998</v>
      </c>
      <c r="I37" s="24">
        <v>384.81806775407784</v>
      </c>
    </row>
    <row r="38" spans="1:9" ht="12.75" customHeight="1">
      <c r="A38" s="20" t="s">
        <v>180</v>
      </c>
      <c r="B38" s="42">
        <v>4.5739999999999998</v>
      </c>
      <c r="C38" s="24">
        <v>148.58695652173913</v>
      </c>
      <c r="D38" s="56">
        <v>0.23200000000000001</v>
      </c>
      <c r="E38" s="24">
        <v>231.42857142857144</v>
      </c>
      <c r="F38" s="56">
        <v>22.239000000000001</v>
      </c>
      <c r="G38" s="24">
        <v>67.51280506176559</v>
      </c>
      <c r="H38" s="56">
        <v>1.032</v>
      </c>
      <c r="I38" s="24">
        <v>257.09342560553637</v>
      </c>
    </row>
    <row r="39" spans="1:9" ht="12.75" customHeight="1">
      <c r="A39" s="22" t="s">
        <v>96</v>
      </c>
      <c r="B39" s="42">
        <v>58.826999999999998</v>
      </c>
      <c r="C39" s="24">
        <v>433.96568938912583</v>
      </c>
      <c r="D39" s="56">
        <v>3.5870000000000002</v>
      </c>
      <c r="E39" s="24">
        <v>312.77330264672037</v>
      </c>
      <c r="F39" s="56">
        <v>255.196</v>
      </c>
      <c r="G39" s="24">
        <v>189.81432059508262</v>
      </c>
      <c r="H39" s="56">
        <v>15.952999999999999</v>
      </c>
      <c r="I39" s="24">
        <v>226.10384300899426</v>
      </c>
    </row>
    <row r="40" spans="1:9" ht="27" customHeight="1">
      <c r="A40" s="10" t="s">
        <v>97</v>
      </c>
      <c r="B40" s="40">
        <v>110.58199999999999</v>
      </c>
      <c r="C40" s="27">
        <v>282.87514715047433</v>
      </c>
      <c r="D40" s="57">
        <v>10.916</v>
      </c>
      <c r="E40" s="27">
        <v>282.21288515406167</v>
      </c>
      <c r="F40" s="57">
        <v>403.84699999999998</v>
      </c>
      <c r="G40" s="27">
        <v>144.13284891277408</v>
      </c>
      <c r="H40" s="57">
        <v>34.948</v>
      </c>
      <c r="I40" s="27">
        <v>122.92530458633669</v>
      </c>
    </row>
    <row r="41" spans="1:9" ht="45" customHeight="1">
      <c r="A41" s="23" t="s">
        <v>98</v>
      </c>
      <c r="B41" s="40">
        <v>655.29600000000005</v>
      </c>
      <c r="C41" s="27">
        <v>258.66341917298377</v>
      </c>
      <c r="D41" s="57">
        <v>88.116</v>
      </c>
      <c r="E41" s="27">
        <v>396.90407714430728</v>
      </c>
      <c r="F41" s="57">
        <v>2011.0530000000001</v>
      </c>
      <c r="G41" s="27">
        <v>125.70639413515542</v>
      </c>
      <c r="H41" s="57">
        <v>245.321</v>
      </c>
      <c r="I41" s="27">
        <v>162.89838609426238</v>
      </c>
    </row>
    <row r="42" spans="1:9" ht="68.099999999999994" customHeight="1">
      <c r="A42" s="137" t="s">
        <v>99</v>
      </c>
      <c r="B42" s="109"/>
      <c r="C42" s="109"/>
      <c r="D42" s="109"/>
      <c r="E42" s="109"/>
      <c r="F42" s="109"/>
      <c r="G42" s="109"/>
      <c r="H42" s="109"/>
      <c r="I42" s="109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105" priority="29" stopIfTrue="1" operator="equal">
      <formula>"."</formula>
    </cfRule>
    <cfRule type="cellIs" dxfId="104" priority="30" stopIfTrue="1" operator="equal">
      <formula>"..."</formula>
    </cfRule>
  </conditionalFormatting>
  <conditionalFormatting sqref="B10:I12">
    <cfRule type="cellIs" dxfId="103" priority="27" stopIfTrue="1" operator="equal">
      <formula>"."</formula>
    </cfRule>
    <cfRule type="cellIs" dxfId="102" priority="28" stopIfTrue="1" operator="equal">
      <formula>"..."</formula>
    </cfRule>
  </conditionalFormatting>
  <conditionalFormatting sqref="B14:I14">
    <cfRule type="cellIs" dxfId="101" priority="25" stopIfTrue="1" operator="equal">
      <formula>"."</formula>
    </cfRule>
    <cfRule type="cellIs" dxfId="100" priority="26" stopIfTrue="1" operator="equal">
      <formula>"..."</formula>
    </cfRule>
  </conditionalFormatting>
  <conditionalFormatting sqref="B15:I17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B19:I19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B20:I23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B25:I25">
    <cfRule type="cellIs" dxfId="93" priority="17" stopIfTrue="1" operator="equal">
      <formula>"."</formula>
    </cfRule>
    <cfRule type="cellIs" dxfId="92" priority="18" stopIfTrue="1" operator="equal">
      <formula>"..."</formula>
    </cfRule>
  </conditionalFormatting>
  <conditionalFormatting sqref="B26:I28">
    <cfRule type="cellIs" dxfId="91" priority="15" stopIfTrue="1" operator="equal">
      <formula>"."</formula>
    </cfRule>
    <cfRule type="cellIs" dxfId="90" priority="16" stopIfTrue="1" operator="equal">
      <formula>"..."</formula>
    </cfRule>
  </conditionalFormatting>
  <conditionalFormatting sqref="B30:I30">
    <cfRule type="cellIs" dxfId="89" priority="13" stopIfTrue="1" operator="equal">
      <formula>"."</formula>
    </cfRule>
    <cfRule type="cellIs" dxfId="88" priority="14" stopIfTrue="1" operator="equal">
      <formula>"..."</formula>
    </cfRule>
  </conditionalFormatting>
  <conditionalFormatting sqref="B32:I32">
    <cfRule type="cellIs" dxfId="87" priority="11" stopIfTrue="1" operator="equal">
      <formula>"."</formula>
    </cfRule>
    <cfRule type="cellIs" dxfId="86" priority="12" stopIfTrue="1" operator="equal">
      <formula>"..."</formula>
    </cfRule>
  </conditionalFormatting>
  <conditionalFormatting sqref="B33:I34">
    <cfRule type="cellIs" dxfId="85" priority="9" stopIfTrue="1" operator="equal">
      <formula>"."</formula>
    </cfRule>
    <cfRule type="cellIs" dxfId="84" priority="10" stopIfTrue="1" operator="equal">
      <formula>"..."</formula>
    </cfRule>
  </conditionalFormatting>
  <conditionalFormatting sqref="B36:I36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B37:I40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B41:I41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B7:I7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zoomScaleNormal="100" workbookViewId="0">
      <pane ySplit="5" topLeftCell="A6" activePane="bottomLeft" state="frozen"/>
      <selection sqref="A1:IV6"/>
      <selection pane="bottomLeft" activeCell="L17" sqref="L17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214</v>
      </c>
      <c r="B1" s="7"/>
      <c r="C1" s="7"/>
      <c r="D1" s="7"/>
      <c r="E1" s="14"/>
      <c r="F1" s="14"/>
      <c r="G1" s="14"/>
      <c r="H1" s="14"/>
      <c r="I1" s="17"/>
    </row>
    <row r="2" spans="1:9" s="2" customFormat="1" ht="14.85" customHeight="1">
      <c r="A2" s="38" t="s">
        <v>196</v>
      </c>
      <c r="B2" s="51"/>
      <c r="C2" s="51"/>
      <c r="D2" s="51"/>
      <c r="E2" s="52"/>
      <c r="F2" s="52"/>
      <c r="G2" s="52"/>
      <c r="H2" s="52"/>
      <c r="I2" s="51"/>
    </row>
    <row r="3" spans="1:9" ht="17.25" customHeight="1">
      <c r="A3" s="112" t="s">
        <v>84</v>
      </c>
      <c r="B3" s="115" t="s">
        <v>1</v>
      </c>
      <c r="C3" s="105"/>
      <c r="D3" s="116" t="s">
        <v>122</v>
      </c>
      <c r="E3" s="138"/>
      <c r="F3" s="115" t="s">
        <v>2</v>
      </c>
      <c r="G3" s="105"/>
      <c r="H3" s="116" t="s">
        <v>122</v>
      </c>
      <c r="I3" s="104"/>
    </row>
    <row r="4" spans="1:9" ht="46.5" customHeight="1">
      <c r="A4" s="128"/>
      <c r="B4" s="47" t="s">
        <v>191</v>
      </c>
      <c r="C4" s="46" t="s">
        <v>101</v>
      </c>
      <c r="D4" s="46" t="s">
        <v>132</v>
      </c>
      <c r="E4" s="48" t="s">
        <v>101</v>
      </c>
      <c r="F4" s="49" t="s">
        <v>191</v>
      </c>
      <c r="G4" s="46" t="s">
        <v>101</v>
      </c>
      <c r="H4" s="46" t="s">
        <v>132</v>
      </c>
      <c r="I4" s="50" t="s">
        <v>101</v>
      </c>
    </row>
    <row r="5" spans="1:9" ht="14.1" customHeight="1">
      <c r="A5" s="129"/>
      <c r="B5" s="15" t="s">
        <v>4</v>
      </c>
      <c r="C5" s="16" t="s">
        <v>5</v>
      </c>
      <c r="D5" s="16" t="s">
        <v>4</v>
      </c>
      <c r="E5" s="37" t="s">
        <v>5</v>
      </c>
      <c r="F5" s="15" t="s">
        <v>4</v>
      </c>
      <c r="G5" s="16" t="s">
        <v>5</v>
      </c>
      <c r="H5" s="16" t="s">
        <v>4</v>
      </c>
      <c r="I5" s="31" t="s">
        <v>5</v>
      </c>
    </row>
    <row r="6" spans="1:9" ht="20.100000000000001" customHeight="1">
      <c r="A6" s="5" t="s">
        <v>136</v>
      </c>
    </row>
    <row r="7" spans="1:9" ht="12.75" customHeight="1">
      <c r="A7" s="20" t="s">
        <v>137</v>
      </c>
      <c r="B7" s="63">
        <v>53.826000000000001</v>
      </c>
      <c r="C7" s="72">
        <v>247.42141612341055</v>
      </c>
      <c r="D7" s="61">
        <v>9.7379999999999995</v>
      </c>
      <c r="E7" s="72">
        <v>358.90669180018853</v>
      </c>
      <c r="F7" s="61">
        <v>100.654</v>
      </c>
      <c r="G7" s="72">
        <v>125.65125767833925</v>
      </c>
      <c r="H7" s="61">
        <v>21.169</v>
      </c>
      <c r="I7" s="72">
        <v>123.82110382744767</v>
      </c>
    </row>
    <row r="8" spans="1:9" ht="15" customHeight="1">
      <c r="A8" s="8" t="s">
        <v>138</v>
      </c>
      <c r="B8" s="63"/>
      <c r="C8" s="71"/>
      <c r="D8" s="61"/>
      <c r="E8" s="71"/>
      <c r="F8" s="61"/>
      <c r="G8" s="71"/>
      <c r="H8" s="61"/>
      <c r="I8" s="71"/>
    </row>
    <row r="9" spans="1:9" ht="12.75" customHeight="1">
      <c r="A9" s="20" t="s">
        <v>139</v>
      </c>
      <c r="B9" s="63">
        <v>13.298999999999999</v>
      </c>
      <c r="C9" s="72">
        <v>117.98065890837566</v>
      </c>
      <c r="D9" s="61">
        <v>2.4660000000000002</v>
      </c>
      <c r="E9" s="72">
        <v>141.29158512720156</v>
      </c>
      <c r="F9" s="61">
        <v>39.521999999999998</v>
      </c>
      <c r="G9" s="72">
        <v>72.472179794894174</v>
      </c>
      <c r="H9" s="61">
        <v>12.24</v>
      </c>
      <c r="I9" s="72">
        <v>70.378619153674833</v>
      </c>
    </row>
    <row r="10" spans="1:9" ht="12.75" customHeight="1">
      <c r="A10" s="20" t="s">
        <v>140</v>
      </c>
      <c r="B10" s="42">
        <v>16.471</v>
      </c>
      <c r="C10" s="24">
        <v>171.8435385377125</v>
      </c>
      <c r="D10" s="56">
        <v>2.9929999999999999</v>
      </c>
      <c r="E10" s="24">
        <v>260.16847172081827</v>
      </c>
      <c r="F10" s="56">
        <v>34.457000000000001</v>
      </c>
      <c r="G10" s="24">
        <v>109.54147409389444</v>
      </c>
      <c r="H10" s="56">
        <v>6.85</v>
      </c>
      <c r="I10" s="24">
        <v>114.86825595984942</v>
      </c>
    </row>
    <row r="11" spans="1:9" ht="12.75" customHeight="1">
      <c r="A11" s="20" t="s">
        <v>141</v>
      </c>
      <c r="B11" s="42">
        <v>5.7830000000000004</v>
      </c>
      <c r="C11" s="24">
        <v>123.80030959752321</v>
      </c>
      <c r="D11" s="56">
        <v>0.96299999999999997</v>
      </c>
      <c r="E11" s="24">
        <v>152.0942408376963</v>
      </c>
      <c r="F11" s="56">
        <v>14.444000000000001</v>
      </c>
      <c r="G11" s="24">
        <v>110.89210103664772</v>
      </c>
      <c r="H11" s="56">
        <v>2.1269999999999998</v>
      </c>
      <c r="I11" s="24">
        <v>98.044692737430182</v>
      </c>
    </row>
    <row r="12" spans="1:9" ht="12.75" customHeight="1">
      <c r="A12" s="20" t="s">
        <v>142</v>
      </c>
      <c r="B12" s="42">
        <v>13.755000000000001</v>
      </c>
      <c r="C12" s="24">
        <v>129.17360879706763</v>
      </c>
      <c r="D12" s="56">
        <v>2.1179999999999999</v>
      </c>
      <c r="E12" s="24">
        <v>276.86832740213526</v>
      </c>
      <c r="F12" s="56">
        <v>38.365000000000002</v>
      </c>
      <c r="G12" s="24">
        <v>88.239046170452866</v>
      </c>
      <c r="H12" s="56">
        <v>8.7629999999999999</v>
      </c>
      <c r="I12" s="24">
        <v>169.3821088226253</v>
      </c>
    </row>
    <row r="13" spans="1:9" ht="12.75" customHeight="1">
      <c r="A13" s="20" t="s">
        <v>143</v>
      </c>
      <c r="B13" s="42">
        <v>7.1829999999999998</v>
      </c>
      <c r="C13" s="24">
        <v>107.0028818443804</v>
      </c>
      <c r="D13" s="56">
        <v>0.56200000000000006</v>
      </c>
      <c r="E13" s="24">
        <v>123.90438247011951</v>
      </c>
      <c r="F13" s="56">
        <v>16.931999999999999</v>
      </c>
      <c r="G13" s="24">
        <v>82.791752132138612</v>
      </c>
      <c r="H13" s="56">
        <v>2.1749999999999998</v>
      </c>
      <c r="I13" s="24">
        <v>71.665351223362279</v>
      </c>
    </row>
    <row r="14" spans="1:9" ht="12.75" customHeight="1">
      <c r="A14" s="9" t="s">
        <v>85</v>
      </c>
      <c r="B14" s="42">
        <v>110.31699999999999</v>
      </c>
      <c r="C14" s="24">
        <v>177.81359389559043</v>
      </c>
      <c r="D14" s="56">
        <v>18.84</v>
      </c>
      <c r="E14" s="24">
        <v>264.41005802707929</v>
      </c>
      <c r="F14" s="56">
        <v>244.374</v>
      </c>
      <c r="G14" s="24">
        <v>102.87071012303045</v>
      </c>
      <c r="H14" s="56">
        <v>53.323999999999998</v>
      </c>
      <c r="I14" s="24">
        <v>109.73882945248585</v>
      </c>
    </row>
    <row r="15" spans="1:9" ht="20.100000000000001" customHeight="1">
      <c r="A15" s="9" t="s">
        <v>136</v>
      </c>
    </row>
    <row r="16" spans="1:9" ht="12.75" customHeight="1">
      <c r="A16" s="20" t="s">
        <v>144</v>
      </c>
      <c r="B16" s="63">
        <v>6.2510000000000003</v>
      </c>
      <c r="C16" s="72">
        <v>190.74418604651163</v>
      </c>
      <c r="D16" s="61">
        <v>0.79700000000000004</v>
      </c>
      <c r="E16" s="72">
        <v>385.97560975609753</v>
      </c>
      <c r="F16" s="61">
        <v>12.978999999999999</v>
      </c>
      <c r="G16" s="72">
        <v>135.08422387248689</v>
      </c>
      <c r="H16" s="61">
        <v>2.0070000000000001</v>
      </c>
      <c r="I16" s="72">
        <v>274.44029850746267</v>
      </c>
    </row>
    <row r="17" spans="1:9" ht="15" customHeight="1">
      <c r="A17" s="8" t="s">
        <v>138</v>
      </c>
      <c r="B17" s="63"/>
      <c r="C17" s="72"/>
      <c r="D17" s="61"/>
      <c r="E17" s="72"/>
      <c r="F17" s="61"/>
      <c r="G17" s="72"/>
      <c r="H17" s="61"/>
      <c r="I17" s="72"/>
    </row>
    <row r="18" spans="1:9" ht="12.75" customHeight="1">
      <c r="A18" s="20" t="s">
        <v>144</v>
      </c>
      <c r="B18" s="63">
        <v>7.2510000000000003</v>
      </c>
      <c r="C18" s="72">
        <v>114.08325952170065</v>
      </c>
      <c r="D18" s="61">
        <v>0.85699999999999998</v>
      </c>
      <c r="E18" s="72">
        <v>246.96356275303646</v>
      </c>
      <c r="F18" s="61">
        <v>18.853999999999999</v>
      </c>
      <c r="G18" s="72">
        <v>108.58502046686581</v>
      </c>
      <c r="H18" s="61">
        <v>2.7959999999999998</v>
      </c>
      <c r="I18" s="72">
        <v>233.25387365911803</v>
      </c>
    </row>
    <row r="19" spans="1:9" ht="12.75" customHeight="1">
      <c r="A19" s="20" t="s">
        <v>145</v>
      </c>
      <c r="B19" s="42">
        <v>4.6580000000000004</v>
      </c>
      <c r="C19" s="24">
        <v>176.76767676767679</v>
      </c>
      <c r="D19" s="56">
        <v>0.40400000000000003</v>
      </c>
      <c r="E19" s="24">
        <v>417.94871794871801</v>
      </c>
      <c r="F19" s="56">
        <v>9.5239999999999991</v>
      </c>
      <c r="G19" s="24">
        <v>112.6367492743916</v>
      </c>
      <c r="H19" s="56">
        <v>1.405</v>
      </c>
      <c r="I19" s="24">
        <v>176.03143418467585</v>
      </c>
    </row>
    <row r="20" spans="1:9" ht="12.75" customHeight="1">
      <c r="A20" s="20" t="s">
        <v>146</v>
      </c>
      <c r="B20" s="42">
        <v>8.2629999999999999</v>
      </c>
      <c r="C20" s="24">
        <v>195.95272206303724</v>
      </c>
      <c r="D20" s="56">
        <v>0.82</v>
      </c>
      <c r="E20" s="24">
        <v>197.10144927536231</v>
      </c>
      <c r="F20" s="56">
        <v>18.670999999999999</v>
      </c>
      <c r="G20" s="24">
        <v>99.093623373853688</v>
      </c>
      <c r="H20" s="56">
        <v>2.57</v>
      </c>
      <c r="I20" s="24">
        <v>49.331783846600814</v>
      </c>
    </row>
    <row r="21" spans="1:9" ht="12.75" customHeight="1">
      <c r="A21" s="20" t="s">
        <v>147</v>
      </c>
      <c r="B21" s="42">
        <v>4.6070000000000002</v>
      </c>
      <c r="C21" s="24">
        <v>150.9259259259259</v>
      </c>
      <c r="D21" s="56">
        <v>0.35399999999999998</v>
      </c>
      <c r="E21" s="24">
        <v>168.18181818181819</v>
      </c>
      <c r="F21" s="56">
        <v>10.872999999999999</v>
      </c>
      <c r="G21" s="24">
        <v>132.67708110421572</v>
      </c>
      <c r="H21" s="56">
        <v>0.93200000000000005</v>
      </c>
      <c r="I21" s="24">
        <v>38.48439821693907</v>
      </c>
    </row>
    <row r="22" spans="1:9" ht="12.75" customHeight="1">
      <c r="A22" s="9" t="s">
        <v>103</v>
      </c>
      <c r="B22" s="42">
        <v>31.03</v>
      </c>
      <c r="C22" s="24">
        <v>161.90074274139096</v>
      </c>
      <c r="D22" s="56">
        <v>3.2320000000000002</v>
      </c>
      <c r="E22" s="24">
        <v>260.31215161649948</v>
      </c>
      <c r="F22" s="56">
        <v>70.900999999999996</v>
      </c>
      <c r="G22" s="24">
        <v>114.26715019643399</v>
      </c>
      <c r="H22" s="56">
        <v>9.7100000000000009</v>
      </c>
      <c r="I22" s="24">
        <v>126.97522206638615</v>
      </c>
    </row>
    <row r="23" spans="1:9" ht="20.100000000000001" customHeight="1">
      <c r="A23" s="9" t="s">
        <v>138</v>
      </c>
    </row>
    <row r="24" spans="1:9" ht="12.75" customHeight="1">
      <c r="A24" s="20" t="s">
        <v>148</v>
      </c>
      <c r="B24" s="63">
        <v>3.456</v>
      </c>
      <c r="C24" s="72">
        <v>150.61638868745467</v>
      </c>
      <c r="D24" s="61">
        <v>0.378</v>
      </c>
      <c r="E24" s="72">
        <v>190.76923076923077</v>
      </c>
      <c r="F24" s="61">
        <v>6.8840000000000003</v>
      </c>
      <c r="G24" s="72">
        <v>137.46119351500519</v>
      </c>
      <c r="H24" s="61">
        <v>0.71899999999999997</v>
      </c>
      <c r="I24" s="72">
        <v>126.10062893081761</v>
      </c>
    </row>
    <row r="25" spans="1:9" ht="12.75" customHeight="1">
      <c r="A25" s="20" t="s">
        <v>149</v>
      </c>
      <c r="B25" s="42">
        <v>9.1150000000000002</v>
      </c>
      <c r="C25" s="24">
        <v>119.05791876952657</v>
      </c>
      <c r="D25" s="56">
        <v>1.04</v>
      </c>
      <c r="E25" s="24">
        <v>251.35135135135135</v>
      </c>
      <c r="F25" s="56">
        <v>20.488</v>
      </c>
      <c r="G25" s="24">
        <v>39.355189770099315</v>
      </c>
      <c r="H25" s="56">
        <v>3.2869999999999999</v>
      </c>
      <c r="I25" s="24">
        <v>38.516645596291625</v>
      </c>
    </row>
    <row r="26" spans="1:9" ht="12.75" customHeight="1">
      <c r="A26" s="9" t="s">
        <v>86</v>
      </c>
      <c r="B26" s="42">
        <v>12.571</v>
      </c>
      <c r="C26" s="24">
        <v>126.91335740072199</v>
      </c>
      <c r="D26" s="56">
        <v>1.4179999999999999</v>
      </c>
      <c r="E26" s="24">
        <v>232.86384976525818</v>
      </c>
      <c r="F26" s="56">
        <v>27.372</v>
      </c>
      <c r="G26" s="24">
        <v>55.513891256178624</v>
      </c>
      <c r="H26" s="56">
        <v>4.0060000000000002</v>
      </c>
      <c r="I26" s="24">
        <v>48.866592344853217</v>
      </c>
    </row>
    <row r="27" spans="1:9" ht="23.1" customHeight="1">
      <c r="A27" s="10" t="s">
        <v>87</v>
      </c>
      <c r="B27" s="40">
        <v>153.91800000000001</v>
      </c>
      <c r="C27" s="27">
        <v>169.57283219783881</v>
      </c>
      <c r="D27" s="57">
        <v>23.49</v>
      </c>
      <c r="E27" s="27">
        <v>261.77421838903439</v>
      </c>
      <c r="F27" s="57">
        <v>342.64699999999999</v>
      </c>
      <c r="G27" s="27">
        <v>100.20391588615766</v>
      </c>
      <c r="H27" s="57">
        <v>67.040000000000006</v>
      </c>
      <c r="I27" s="27">
        <v>106.95829345846323</v>
      </c>
    </row>
    <row r="28" spans="1:9" ht="26.1" customHeight="1">
      <c r="A28" s="9" t="s">
        <v>150</v>
      </c>
    </row>
    <row r="29" spans="1:9" ht="12.75" customHeight="1">
      <c r="A29" s="20" t="s">
        <v>151</v>
      </c>
      <c r="B29" s="63">
        <v>10.161</v>
      </c>
      <c r="C29" s="72">
        <v>598.83081155433285</v>
      </c>
      <c r="D29" s="61">
        <v>2.6859999999999999</v>
      </c>
      <c r="E29" s="72">
        <v>826.20689655172407</v>
      </c>
      <c r="F29" s="61">
        <v>19.323</v>
      </c>
      <c r="G29" s="72">
        <v>521.51817304599547</v>
      </c>
      <c r="H29" s="61">
        <v>5.1849999999999996</v>
      </c>
      <c r="I29" s="72">
        <v>637.55334281650073</v>
      </c>
    </row>
    <row r="30" spans="1:9" ht="12.75" customHeight="1">
      <c r="A30" s="20" t="s">
        <v>152</v>
      </c>
      <c r="B30" s="42">
        <v>16.716000000000001</v>
      </c>
      <c r="C30" s="24">
        <v>129.39481268011525</v>
      </c>
      <c r="D30" s="56">
        <v>2.8530000000000002</v>
      </c>
      <c r="E30" s="24">
        <v>585.81730769230762</v>
      </c>
      <c r="F30" s="56">
        <v>32.378</v>
      </c>
      <c r="G30" s="24">
        <v>82.154711673699012</v>
      </c>
      <c r="H30" s="56">
        <v>5.5190000000000001</v>
      </c>
      <c r="I30" s="24">
        <v>470.73422957600826</v>
      </c>
    </row>
    <row r="31" spans="1:9" ht="15" customHeight="1">
      <c r="A31" s="9" t="s">
        <v>138</v>
      </c>
    </row>
    <row r="32" spans="1:9" ht="12.75" customHeight="1">
      <c r="A32" s="20" t="s">
        <v>152</v>
      </c>
      <c r="B32" s="63">
        <v>10.01</v>
      </c>
      <c r="C32" s="72">
        <v>150.56320400500627</v>
      </c>
      <c r="D32" s="61">
        <v>1.748</v>
      </c>
      <c r="E32" s="72">
        <v>301.83908045977017</v>
      </c>
      <c r="F32" s="61">
        <v>20.687000000000001</v>
      </c>
      <c r="G32" s="72">
        <v>98.703294592258203</v>
      </c>
      <c r="H32" s="61">
        <v>4.16</v>
      </c>
      <c r="I32" s="72">
        <v>270.10676156583628</v>
      </c>
    </row>
    <row r="33" spans="1:9" ht="12.75" customHeight="1">
      <c r="A33" s="20" t="s">
        <v>153</v>
      </c>
      <c r="B33" s="42">
        <v>5.3029999999999999</v>
      </c>
      <c r="C33" s="24">
        <v>134.64601769911505</v>
      </c>
      <c r="D33" s="56">
        <v>0.92900000000000005</v>
      </c>
      <c r="E33" s="24">
        <v>302.1645021645021</v>
      </c>
      <c r="F33" s="56">
        <v>11.425000000000001</v>
      </c>
      <c r="G33" s="24">
        <v>79.13138915020383</v>
      </c>
      <c r="H33" s="56">
        <v>2.4420000000000002</v>
      </c>
      <c r="I33" s="24">
        <v>133.01526717557252</v>
      </c>
    </row>
    <row r="34" spans="1:9" ht="12.75" customHeight="1">
      <c r="A34" s="9" t="s">
        <v>88</v>
      </c>
      <c r="B34" s="42">
        <v>42.19</v>
      </c>
      <c r="C34" s="24">
        <v>181.34169111763134</v>
      </c>
      <c r="D34" s="56">
        <v>8.2159999999999993</v>
      </c>
      <c r="E34" s="24">
        <v>498.8338192419825</v>
      </c>
      <c r="F34" s="56">
        <v>83.813000000000002</v>
      </c>
      <c r="G34" s="24">
        <v>122.47498208265867</v>
      </c>
      <c r="H34" s="56">
        <v>17.306000000000001</v>
      </c>
      <c r="I34" s="24">
        <v>350.44247787610618</v>
      </c>
    </row>
    <row r="35" spans="1:9" ht="20.100000000000001" customHeight="1">
      <c r="A35" s="9" t="s">
        <v>150</v>
      </c>
    </row>
    <row r="36" spans="1:9" ht="12.75" customHeight="1">
      <c r="A36" s="20" t="s">
        <v>154</v>
      </c>
      <c r="B36" s="63">
        <v>19.742999999999999</v>
      </c>
      <c r="C36" s="72">
        <v>472.42679037402149</v>
      </c>
      <c r="D36" s="61">
        <v>3.4319999999999999</v>
      </c>
      <c r="E36" s="72">
        <v>526.27737226277372</v>
      </c>
      <c r="F36" s="61">
        <v>36.052999999999997</v>
      </c>
      <c r="G36" s="72">
        <v>297.84815713970426</v>
      </c>
      <c r="H36" s="61">
        <v>7.5090000000000003</v>
      </c>
      <c r="I36" s="72">
        <v>301.12179487179492</v>
      </c>
    </row>
    <row r="37" spans="1:9" ht="12.75" customHeight="1">
      <c r="A37" s="20" t="s">
        <v>155</v>
      </c>
      <c r="B37" s="42">
        <v>23.506</v>
      </c>
      <c r="C37" s="24">
        <v>191.49305555555554</v>
      </c>
      <c r="D37" s="56">
        <v>4.4820000000000002</v>
      </c>
      <c r="E37" s="24">
        <v>404.72972972972974</v>
      </c>
      <c r="F37" s="56">
        <v>45.29</v>
      </c>
      <c r="G37" s="24">
        <v>110.8571162530844</v>
      </c>
      <c r="H37" s="56">
        <v>9.173</v>
      </c>
      <c r="I37" s="24">
        <v>164.73304473304478</v>
      </c>
    </row>
    <row r="38" spans="1:9" ht="15" customHeight="1">
      <c r="A38" s="8" t="s">
        <v>138</v>
      </c>
    </row>
    <row r="39" spans="1:9" ht="12.75" customHeight="1">
      <c r="A39" s="20" t="s">
        <v>181</v>
      </c>
      <c r="B39" s="63">
        <v>1.9450000000000001</v>
      </c>
      <c r="C39" s="72">
        <v>68.398268398268385</v>
      </c>
      <c r="D39" s="61">
        <v>0.13300000000000001</v>
      </c>
      <c r="E39" s="72">
        <v>171.42857142857144</v>
      </c>
      <c r="F39" s="61">
        <v>4.3090000000000002</v>
      </c>
      <c r="G39" s="72">
        <v>52.74725274725273</v>
      </c>
      <c r="H39" s="61">
        <v>0.45700000000000002</v>
      </c>
      <c r="I39" s="72">
        <v>76.447876447876439</v>
      </c>
    </row>
    <row r="40" spans="1:9" ht="12.75" customHeight="1">
      <c r="A40" s="20" t="s">
        <v>157</v>
      </c>
      <c r="B40" s="42">
        <v>15.654999999999999</v>
      </c>
      <c r="C40" s="24">
        <v>163.86313837856062</v>
      </c>
      <c r="D40" s="56">
        <v>1.9490000000000001</v>
      </c>
      <c r="E40" s="24">
        <v>376.52811735941316</v>
      </c>
      <c r="F40" s="56">
        <v>28.163</v>
      </c>
      <c r="G40" s="24">
        <v>78.167900297336615</v>
      </c>
      <c r="H40" s="56">
        <v>3.391</v>
      </c>
      <c r="I40" s="24">
        <v>40.008257638315428</v>
      </c>
    </row>
    <row r="41" spans="1:9" ht="12.75" customHeight="1">
      <c r="A41" s="9" t="s">
        <v>211</v>
      </c>
      <c r="B41" s="42">
        <v>60.848999999999997</v>
      </c>
      <c r="C41" s="24">
        <v>227.12757378635558</v>
      </c>
      <c r="D41" s="56">
        <v>9.9960000000000004</v>
      </c>
      <c r="E41" s="24">
        <v>427.7719112988384</v>
      </c>
      <c r="F41" s="56">
        <v>113.815</v>
      </c>
      <c r="G41" s="24">
        <v>131.47715023693789</v>
      </c>
      <c r="H41" s="56">
        <v>20.53</v>
      </c>
      <c r="I41" s="24">
        <v>156.04888999750563</v>
      </c>
    </row>
    <row r="42" spans="1:9" ht="20.100000000000001" customHeight="1">
      <c r="A42" s="9" t="s">
        <v>136</v>
      </c>
    </row>
    <row r="43" spans="1:9" s="82" customFormat="1" ht="12.75" customHeight="1">
      <c r="A43" s="83" t="s">
        <v>182</v>
      </c>
      <c r="B43" s="84" t="s">
        <v>205</v>
      </c>
      <c r="C43" s="85" t="s">
        <v>205</v>
      </c>
      <c r="D43" s="85" t="s">
        <v>205</v>
      </c>
      <c r="E43" s="85" t="s">
        <v>205</v>
      </c>
      <c r="F43" s="85" t="s">
        <v>205</v>
      </c>
      <c r="G43" s="85" t="s">
        <v>205</v>
      </c>
      <c r="H43" s="85" t="s">
        <v>205</v>
      </c>
      <c r="I43" s="85" t="s">
        <v>205</v>
      </c>
    </row>
    <row r="44" spans="1:9" ht="15" customHeight="1">
      <c r="A44" s="8" t="s">
        <v>138</v>
      </c>
      <c r="B44" s="63"/>
      <c r="C44" s="72"/>
      <c r="D44" s="61"/>
      <c r="E44" s="72"/>
      <c r="F44" s="61"/>
      <c r="G44" s="72"/>
      <c r="H44" s="61"/>
      <c r="I44" s="72"/>
    </row>
    <row r="45" spans="1:9" s="82" customFormat="1" ht="12.75" customHeight="1">
      <c r="A45" s="83" t="s">
        <v>183</v>
      </c>
      <c r="B45" s="84">
        <v>9.8989999999999991</v>
      </c>
      <c r="C45" s="85">
        <v>407.90148794253469</v>
      </c>
      <c r="D45" s="86">
        <v>0.622</v>
      </c>
      <c r="E45" s="85">
        <v>241.75824175824175</v>
      </c>
      <c r="F45" s="86">
        <v>24.748000000000001</v>
      </c>
      <c r="G45" s="85">
        <v>261.33742152139001</v>
      </c>
      <c r="H45" s="86">
        <v>2.5329999999999999</v>
      </c>
      <c r="I45" s="85">
        <v>59.508816120906801</v>
      </c>
    </row>
    <row r="46" spans="1:9" ht="12.75" customHeight="1">
      <c r="A46" s="20" t="s">
        <v>160</v>
      </c>
      <c r="B46" s="84" t="s">
        <v>205</v>
      </c>
      <c r="C46" s="85" t="s">
        <v>205</v>
      </c>
      <c r="D46" s="85" t="s">
        <v>205</v>
      </c>
      <c r="E46" s="85" t="s">
        <v>205</v>
      </c>
      <c r="F46" s="85" t="s">
        <v>205</v>
      </c>
      <c r="G46" s="85" t="s">
        <v>205</v>
      </c>
      <c r="H46" s="85" t="s">
        <v>205</v>
      </c>
      <c r="I46" s="85" t="s">
        <v>205</v>
      </c>
    </row>
    <row r="47" spans="1:9" ht="12.75" customHeight="1">
      <c r="A47" s="20" t="s">
        <v>161</v>
      </c>
      <c r="B47" s="42">
        <v>22.777000000000001</v>
      </c>
      <c r="C47" s="24" t="s">
        <v>110</v>
      </c>
      <c r="D47" s="56">
        <v>1.988</v>
      </c>
      <c r="E47" s="24" t="s">
        <v>110</v>
      </c>
      <c r="F47" s="56">
        <v>64.706999999999994</v>
      </c>
      <c r="G47" s="24" t="s">
        <v>110</v>
      </c>
      <c r="H47" s="56">
        <v>6.4249999999999998</v>
      </c>
      <c r="I47" s="24">
        <v>903.90625</v>
      </c>
    </row>
    <row r="48" spans="1:9" ht="12.75" customHeight="1">
      <c r="A48" s="9" t="s">
        <v>89</v>
      </c>
      <c r="B48" s="42">
        <v>39.567999999999998</v>
      </c>
      <c r="C48" s="24">
        <v>472.28811107897025</v>
      </c>
      <c r="D48" s="56">
        <v>3.7130000000000001</v>
      </c>
      <c r="E48" s="24">
        <v>511.69686985172984</v>
      </c>
      <c r="F48" s="56">
        <v>104.96899999999999</v>
      </c>
      <c r="G48" s="24">
        <v>389.86839649057305</v>
      </c>
      <c r="H48" s="56">
        <v>11.403</v>
      </c>
      <c r="I48" s="24">
        <v>226.35947338294221</v>
      </c>
    </row>
    <row r="49" spans="1:9" ht="23.1" customHeight="1">
      <c r="A49" s="10" t="s">
        <v>90</v>
      </c>
      <c r="B49" s="40">
        <v>142.607</v>
      </c>
      <c r="C49" s="27">
        <v>252.02043889314012</v>
      </c>
      <c r="D49" s="57">
        <v>21.925000000000001</v>
      </c>
      <c r="E49" s="27">
        <v>466.09863155176868</v>
      </c>
      <c r="F49" s="57">
        <v>302.59699999999998</v>
      </c>
      <c r="G49" s="27">
        <v>179.48369816200238</v>
      </c>
      <c r="H49" s="57">
        <v>49.238999999999997</v>
      </c>
      <c r="I49" s="27">
        <v>220.69167643610785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9:I14 B16:I16 B18:I22 B24:I27 B29:I30 B32:I34 B36:I37 B39:I41 B7:I7 B43:I43 B45:I49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Tabelle01</vt:lpstr>
      <vt:lpstr>Tabelle02</vt:lpstr>
      <vt:lpstr>Tabelle03</vt:lpstr>
      <vt:lpstr>Noch Tabelle03</vt:lpstr>
      <vt:lpstr>Tabelle04</vt:lpstr>
      <vt:lpstr>Noch Tabelle4</vt:lpstr>
      <vt:lpstr>Tabelle05a</vt:lpstr>
      <vt:lpstr>Noch Tabellen05a</vt:lpstr>
      <vt:lpstr>Tabelle05b</vt:lpstr>
      <vt:lpstr>Noch Tabellen05b</vt:lpstr>
      <vt:lpstr>Tabelle06a</vt:lpstr>
      <vt:lpstr>Noch Tabelle06a</vt:lpstr>
      <vt:lpstr>Tabelle06b</vt:lpstr>
      <vt:lpstr>Noch Tabelle06b</vt:lpstr>
      <vt:lpstr>'Noch Tabelle4'!Drucktitel</vt:lpstr>
      <vt:lpstr>'Noch Tabellen05a'!Drucktitel</vt:lpstr>
      <vt:lpstr>'Noch Tabellen05b'!Drucktitel</vt:lpstr>
      <vt:lpstr>Tabelle04!Drucktitel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Januar 2022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Koch-Richter, Regina (STL)</cp:lastModifiedBy>
  <cp:lastPrinted>2022-03-09T11:02:29Z</cp:lastPrinted>
  <dcterms:created xsi:type="dcterms:W3CDTF">2001-03-22T11:30:41Z</dcterms:created>
  <dcterms:modified xsi:type="dcterms:W3CDTF">2022-03-09T11:02:36Z</dcterms:modified>
</cp:coreProperties>
</file>